
<file path=[Content_Types].xml><?xml version="1.0" encoding="utf-8"?>
<Types xmlns="http://schemas.openxmlformats.org/package/2006/content-types">
  <Default Extension="bin" ContentType="application/vnd.openxmlformats-officedocument.spreadsheetml.printerSettings"/>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21840" windowHeight="11850" tabRatio="847"/>
  </bookViews>
  <sheets>
    <sheet name="Лаборат" sheetId="26"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_1Excel_BuiltIn_Print_Area_10_1">#REF!,#REF!</definedName>
    <definedName name="___2Excel_BuiltIn_Print_Area_3_1_1">#REF!</definedName>
    <definedName name="__1Excel_BuiltIn_Print_Area_10_1">#REF!,#REF!</definedName>
    <definedName name="__2Excel_BuiltIn_Print_Area_3_1_1">#REF!</definedName>
    <definedName name="_1Excel_BuiltIn_Print_Area_10_1">#REF!,#REF!</definedName>
    <definedName name="_2Excel_BuiltIn_Print_Area_10_1">#REF!,#REF!</definedName>
    <definedName name="_2Excel_BuiltIn_Print_Area_3_1_1">#REF!</definedName>
    <definedName name="_4Excel_BuiltIn_Print_Area_3_1_1">#REF!</definedName>
    <definedName name="_xlnm._FilterDatabase" localSheetId="0" hidden="1">Лаборат!$A$4:$F$1825</definedName>
    <definedName name="dor_cher_lic_47">#REF!</definedName>
    <definedName name="dor_gemat_1">'[1]КОЙКО-ДЕНЬ (ВКЛ.45СК)_2002,3гг.'!$AF$178</definedName>
    <definedName name="dor_gemat_47">#REF!</definedName>
    <definedName name="dor_gemat_47_1">#REF!</definedName>
    <definedName name="dor_gemat_47_2">#REF!</definedName>
    <definedName name="dor_gemat_47_3">#REF!</definedName>
    <definedName name="dor_gemat_47_4">#REF!</definedName>
    <definedName name="dor_gemat_47_5">#REF!</definedName>
    <definedName name="dor_infek_47">#REF!</definedName>
    <definedName name="dor_mikhir_gl">'[1]КОЙКО-ДЕНЬ (ВКЛ.45СК)_2002,3гг.'!$AB$115</definedName>
    <definedName name="dor_mikhir_gl_47">#REF!</definedName>
    <definedName name="dor_mroc_saturn">'[1]КОЙКО-ДЕНЬ (ВКЛ.45СК)_2002,3гг.'!$V$69</definedName>
    <definedName name="dor_nefr_47">#REF!</definedName>
    <definedName name="dor_ogoq_cent_47">#REF!</definedName>
    <definedName name="dor_onko_47">#REF!</definedName>
    <definedName name="dor_orto_1">'[1]КОЙКО-ДЕНЬ (ВКЛ.45СК)_2002,3гг.'!$AF$53</definedName>
    <definedName name="dor_orto_2">'[1]КОЙКО-ДЕНЬ (ВКЛ.45СК)_2002,3гг.'!$AF$44</definedName>
    <definedName name="dor_sos_hir_2">'[1]КОЙКО-ДЕНЬ (ВКЛ.45СК)_2002,3гг.'!$AF$156</definedName>
    <definedName name="dor_sos_hir47">#REF!</definedName>
    <definedName name="dor_travm_47">#REF!</definedName>
    <definedName name="dor_tub_47">#REF!</definedName>
    <definedName name="Excel_BuiltIn_Print_Area_1">#REF!</definedName>
    <definedName name="Excel_BuiltIn_Print_Area_1_1">#REF!</definedName>
    <definedName name="Excel_BuiltIn_Print_Area_1_1_1">#REF!</definedName>
    <definedName name="Excel_BuiltIn_Print_Area_10">#REF!</definedName>
    <definedName name="Excel_BuiltIn_Print_Area_11">#REF!</definedName>
    <definedName name="Excel_BuiltIn_Print_Area_11_1">#REF!</definedName>
    <definedName name="Excel_BuiltIn_Print_Area_12_1">#REF!</definedName>
    <definedName name="Excel_BuiltIn_Print_Area_14">#REF!</definedName>
    <definedName name="Excel_BuiltIn_Print_Area_14_1">#REF!</definedName>
    <definedName name="Excel_BuiltIn_Print_Area_15">#REF!</definedName>
    <definedName name="Excel_BuiltIn_Print_Area_15_1">#REF!</definedName>
    <definedName name="Excel_BuiltIn_Print_Area_17">#REF!</definedName>
    <definedName name="Excel_BuiltIn_Print_Area_18">#REF!</definedName>
    <definedName name="Excel_BuiltIn_Print_Area_19">#REF!</definedName>
    <definedName name="Excel_BuiltIn_Print_Area_19_1">#REF!</definedName>
    <definedName name="Excel_BuiltIn_Print_Area_2">#REF!</definedName>
    <definedName name="Excel_BuiltIn_Print_Area_2_1">#REF!</definedName>
    <definedName name="Excel_BuiltIn_Print_Area_2_1_1">#REF!</definedName>
    <definedName name="Excel_BuiltIn_Print_Area_20">#REF!,#REF!,#REF!</definedName>
    <definedName name="Excel_BuiltIn_Print_Area_20_1">#REF!,#REF!,#REF!</definedName>
    <definedName name="Excel_BuiltIn_Print_Area_21">#REF!</definedName>
    <definedName name="Excel_BuiltIn_Print_Area_23">#REF!</definedName>
    <definedName name="Excel_BuiltIn_Print_Area_3">'[2]2009_приложение 4(обл)'!$A$1:$N$19,'[2]2009_приложение 4(обл)'!$A$1:$N$19</definedName>
    <definedName name="Excel_BuiltIn_Print_Area_4">#REF!</definedName>
    <definedName name="Excel_BuiltIn_Print_Area_4_1">#REF!,#REF!,#REF!</definedName>
    <definedName name="Excel_BuiltIn_Print_Area_5">'[3]Таблица 12'!#REF!</definedName>
    <definedName name="Excel_BuiltIn_Print_Area_6">#REF!</definedName>
    <definedName name="Excel_BuiltIn_Print_Area_6_1_1">#REF!</definedName>
    <definedName name="Excel_BuiltIn_Print_Area_7">#REF!</definedName>
    <definedName name="Excel_BuiltIn_Print_Area_7_1">#REF!</definedName>
    <definedName name="Excel_BuiltIn_Print_Area_8">#REF!</definedName>
    <definedName name="Excel_BuiltIn_Print_Area_8_1">#REF!</definedName>
    <definedName name="Excel_BuiltIn_Print_Area_9_1">#REF!</definedName>
    <definedName name="Excel_BuiltIn_Print_Titles_1">#REF!</definedName>
    <definedName name="Excel_BuiltIn_Print_Titles_2">#REF!</definedName>
    <definedName name="Excel_BuiltIn_Print_Titles_6">#REF!</definedName>
    <definedName name="Excel_BuiltIn_Print_Titles_8">#REF!</definedName>
    <definedName name="Excel_BuiltIn_Print_Titles_9">#REF!</definedName>
    <definedName name="FK_Satz">[4]Eingabe!$K$90</definedName>
    <definedName name="gemat_6">#REF!</definedName>
    <definedName name="inf1_vz">'[5]КЛИНur-ВЗР(тсI)'!#REF!</definedName>
    <definedName name="k_gastr_1">#REF!</definedName>
    <definedName name="k_gastr_2">#REF!</definedName>
    <definedName name="k_gastr_3">#REF!</definedName>
    <definedName name="k_gd_hir_1">#REF!</definedName>
    <definedName name="k_gd_hir_2">#REF!</definedName>
    <definedName name="k_gd_inf_1">#REF!</definedName>
    <definedName name="k_gd_inf_2">#REF!</definedName>
    <definedName name="k_gd_inf_3">#REF!</definedName>
    <definedName name="k_gd_inf_4">#REF!</definedName>
    <definedName name="k_gd_inf_5">#REF!</definedName>
    <definedName name="k_gd_nedon_1">#REF!</definedName>
    <definedName name="k_gd_nedon_10">#REF!</definedName>
    <definedName name="k_gd_nedon_11">#REF!</definedName>
    <definedName name="k_gd_nedon_12">#REF!</definedName>
    <definedName name="k_gd_nedon_2">#REF!</definedName>
    <definedName name="k_gd_nedon_3">#REF!</definedName>
    <definedName name="k_gd_nedon_4">#REF!</definedName>
    <definedName name="k_gd_nedon_5">#REF!</definedName>
    <definedName name="k_gd_nedon_6">#REF!</definedName>
    <definedName name="k_gd_nedon_7">#REF!</definedName>
    <definedName name="k_gd_nedon_8">#REF!</definedName>
    <definedName name="k_gd_nedon_9">#REF!</definedName>
    <definedName name="k_gd_novor_1">#REF!</definedName>
    <definedName name="k_gd_novor_10">#REF!</definedName>
    <definedName name="k_gd_novor_2">#REF!</definedName>
    <definedName name="k_gd_novor_3">#REF!</definedName>
    <definedName name="k_gd_novor_4">#REF!</definedName>
    <definedName name="k_gd_novor_5">#REF!</definedName>
    <definedName name="k_gd_novor_6">#REF!</definedName>
    <definedName name="k_gd_novor_7">#REF!</definedName>
    <definedName name="k_gd_novor_8">#REF!</definedName>
    <definedName name="k_gd_novor_9">#REF!</definedName>
    <definedName name="k_gemat_1">#REF!</definedName>
    <definedName name="k_gemat_2">#REF!</definedName>
    <definedName name="k_gemat_3">#REF!</definedName>
    <definedName name="k_gemat_4">#REF!</definedName>
    <definedName name="k_gemat_5">#REF!</definedName>
    <definedName name="k_gemat_6">#REF!</definedName>
    <definedName name="k_gemat_7">#REF!</definedName>
    <definedName name="k_gnoi_hir_1">#REF!</definedName>
    <definedName name="k_hir_1">#REF!</definedName>
    <definedName name="k_hir_2">#REF!</definedName>
    <definedName name="k_infek_1">#REF!</definedName>
    <definedName name="k_infek_2">#REF!</definedName>
    <definedName name="k_infek_3">#REF!</definedName>
    <definedName name="k_infek_4">#REF!</definedName>
    <definedName name="k_infek_5">#REF!</definedName>
    <definedName name="k_infek_6">#REF!</definedName>
    <definedName name="k_infek_7">#REF!</definedName>
    <definedName name="k_infek_8">#REF!</definedName>
    <definedName name="k_infek_9">#REF!</definedName>
    <definedName name="k_inflok_1">#REF!</definedName>
    <definedName name="k_inflok_2">#REF!</definedName>
    <definedName name="k_inftox_1">#REF!</definedName>
    <definedName name="k_inftox_2">#REF!</definedName>
    <definedName name="k_kar_1">#REF!</definedName>
    <definedName name="k_kardis_51">#REF!</definedName>
    <definedName name="k_kardis_52">#REF!</definedName>
    <definedName name="k_kardis_53">#REF!</definedName>
    <definedName name="k_kardis_54">#REF!</definedName>
    <definedName name="k_kardis_55">#REF!</definedName>
    <definedName name="k_kardis_56">#REF!</definedName>
    <definedName name="k_kardis_61">#REF!</definedName>
    <definedName name="k_kardis_610">#REF!</definedName>
    <definedName name="k_kardis_611">#REF!</definedName>
    <definedName name="k_kardis_612">#REF!</definedName>
    <definedName name="k_kardis_613">#REF!</definedName>
    <definedName name="k_kardis_614">#REF!</definedName>
    <definedName name="k_kardis_62">#REF!</definedName>
    <definedName name="k_kardis_63">#REF!</definedName>
    <definedName name="k_kardis_64">#REF!</definedName>
    <definedName name="k_kardis_65">#REF!</definedName>
    <definedName name="k_kardis_66">#REF!</definedName>
    <definedName name="k_kardis_67">#REF!</definedName>
    <definedName name="k_kardis_68">#REF!</definedName>
    <definedName name="k_kardis_69">#REF!</definedName>
    <definedName name="k_mikhir_gl_1">#REF!</definedName>
    <definedName name="k_nedonosh_1">#REF!</definedName>
    <definedName name="k_nedonosh_10">#REF!</definedName>
    <definedName name="k_nedonosh_11">#REF!</definedName>
    <definedName name="k_nedonosh_12">#REF!</definedName>
    <definedName name="k_nedonosh_13">#REF!</definedName>
    <definedName name="k_nedonosh_14">#REF!</definedName>
    <definedName name="k_nedonosh_2">#REF!</definedName>
    <definedName name="k_nedonosh_3">#REF!</definedName>
    <definedName name="k_nedonosh_4">#REF!</definedName>
    <definedName name="k_nedonosh_5">#REF!</definedName>
    <definedName name="k_nedonosh_6">#REF!</definedName>
    <definedName name="k_nedonosh_7">#REF!</definedName>
    <definedName name="k_nedonosh_8">#REF!</definedName>
    <definedName name="k_nedonosh_9">#REF!</definedName>
    <definedName name="k_nefr_1">#REF!</definedName>
    <definedName name="k_nefr_2">#REF!</definedName>
    <definedName name="k_nefr_3">#REF!</definedName>
    <definedName name="k_nefr_4">#REF!</definedName>
    <definedName name="k_nefr_5">#REF!</definedName>
    <definedName name="k_nefr_6">#REF!</definedName>
    <definedName name="k_nefr_7">#REF!</definedName>
    <definedName name="k_nei_hir_1">#REF!</definedName>
    <definedName name="k_nei_hir_2">#REF!</definedName>
    <definedName name="k_nei_hir_3">#REF!</definedName>
    <definedName name="k_nei_hir_4">#REF!</definedName>
    <definedName name="k_nei_hir_5">#REF!</definedName>
    <definedName name="k_nei_hir_6">#REF!</definedName>
    <definedName name="k_nei_hir_7">#REF!</definedName>
    <definedName name="k_nei_hir_8">#REF!</definedName>
    <definedName name="k_nevr_1">#REF!</definedName>
    <definedName name="k_nevr_2">#REF!</definedName>
    <definedName name="k_nevr_3">#REF!</definedName>
    <definedName name="k_novor_11">#REF!</definedName>
    <definedName name="k_ogoq_1">#REF!</definedName>
    <definedName name="k_ogoq_2">#REF!</definedName>
    <definedName name="k_ogoq_3">#REF!</definedName>
    <definedName name="k_ogoq_4">#REF!</definedName>
    <definedName name="k_ogoq_5">#REF!</definedName>
    <definedName name="k_onko_1">#REF!</definedName>
    <definedName name="k_onko_4">#REF!</definedName>
    <definedName name="k_onko_5">#REF!</definedName>
    <definedName name="k_onko_6">#REF!</definedName>
    <definedName name="k_onko_7">#REF!</definedName>
    <definedName name="k_onko_8">#REF!</definedName>
    <definedName name="k_onko_9">#REF!</definedName>
    <definedName name="k_pat_novor_1">#REF!</definedName>
    <definedName name="k_pat_novor_10">#REF!</definedName>
    <definedName name="k_pat_novor_2">#REF!</definedName>
    <definedName name="k_pat_novor_3">#REF!</definedName>
    <definedName name="k_pat_novor_4">#REF!</definedName>
    <definedName name="k_pat_novor_5">#REF!</definedName>
    <definedName name="k_pat_novor_6">#REF!</definedName>
    <definedName name="k_pat_novor_7">#REF!</definedName>
    <definedName name="k_pat_novor_8">#REF!</definedName>
    <definedName name="k_pat_novor_9">#REF!</definedName>
    <definedName name="k_pulmo_1">#REF!</definedName>
    <definedName name="k_pulmo_2">#REF!</definedName>
    <definedName name="k_pulmo_3">#REF!</definedName>
    <definedName name="k_stom_1">#REF!</definedName>
    <definedName name="k_stom_2">#REF!</definedName>
    <definedName name="k_stom_3">#REF!</definedName>
    <definedName name="k_stom_4">#REF!</definedName>
    <definedName name="k_stom_5">#REF!</definedName>
    <definedName name="k_stom_6">#REF!</definedName>
    <definedName name="k_tor_hir_1">#REF!</definedName>
    <definedName name="k_tox_1">#REF!</definedName>
    <definedName name="kard_diagn">#REF!</definedName>
    <definedName name="kard_obsl">#REF!</definedName>
    <definedName name="kard_podostr">#REF!</definedName>
    <definedName name="kard_tromb">#REF!</definedName>
    <definedName name="kard_ventik">#REF!</definedName>
    <definedName name="kardis_1">#REF!</definedName>
    <definedName name="kardis_2">#REF!</definedName>
    <definedName name="kardis_rod_1">#REF!</definedName>
    <definedName name="kardis_rod_2">#REF!</definedName>
    <definedName name="kardis_rod_3">#REF!</definedName>
    <definedName name="kardis_rod_4">#REF!</definedName>
    <definedName name="kardis_rod_5">#REF!</definedName>
    <definedName name="kd_cher_lic_1">#REF!</definedName>
    <definedName name="kd_cher_lic_2">#REF!</definedName>
    <definedName name="kd_endo_1">#REF!</definedName>
    <definedName name="kd_endo_2">#REF!</definedName>
    <definedName name="kd_endo_3">#REF!</definedName>
    <definedName name="kd_gastr_1">#REF!</definedName>
    <definedName name="kd_gastr_2">#REF!</definedName>
    <definedName name="kd_gastr_3">#REF!</definedName>
    <definedName name="kd_gastr_4">#REF!</definedName>
    <definedName name="kd_gemat_1">#REF!</definedName>
    <definedName name="kd_gemat_2">#REF!</definedName>
    <definedName name="kd_gemat_3">#REF!</definedName>
    <definedName name="kd_gemat_4">#REF!</definedName>
    <definedName name="kd_gemat_5">#REF!</definedName>
    <definedName name="kd_gemat_6">#REF!</definedName>
    <definedName name="kd_gin_gnoi_1">#REF!</definedName>
    <definedName name="kd_gio_1">#REF!</definedName>
    <definedName name="kd_gio_2">#REF!</definedName>
    <definedName name="kd_gio_3">#REF!</definedName>
    <definedName name="kd_gio_4">#REF!</definedName>
    <definedName name="kd_glomer">#REF!</definedName>
    <definedName name="kd_gravit">#REF!</definedName>
    <definedName name="kd_hir_1">#REF!</definedName>
    <definedName name="kd_hir_2">#REF!</definedName>
    <definedName name="kd_hir_3">#REF!</definedName>
    <definedName name="kd_infek_1">#REF!</definedName>
    <definedName name="kd_infek_2">#REF!</definedName>
    <definedName name="kd_infek_3">#REF!</definedName>
    <definedName name="kd_infek_4">#REF!</definedName>
    <definedName name="kd_infek_5">#REF!</definedName>
    <definedName name="kd_infek_6">#REF!</definedName>
    <definedName name="kd_infek_7">#REF!</definedName>
    <definedName name="kd_inflok_1">#REF!</definedName>
    <definedName name="kd_inflok_2">#REF!</definedName>
    <definedName name="kd_inftox_1">#REF!</definedName>
    <definedName name="kd_kardis_615">#REF!</definedName>
    <definedName name="kd_kardis_616">#REF!</definedName>
    <definedName name="kd_kardis_617">#REF!</definedName>
    <definedName name="kd_kardis_618">#REF!</definedName>
    <definedName name="kd_kardis_619">#REF!</definedName>
    <definedName name="kd_kardis_621">#REF!</definedName>
    <definedName name="kd_kardis_622">#REF!</definedName>
    <definedName name="kd_kardis_623">#REF!</definedName>
    <definedName name="kd_kardis_624">#REF!</definedName>
    <definedName name="kd_kardis_625">#REF!</definedName>
    <definedName name="kd_kardis_626">#REF!</definedName>
    <definedName name="kd_lapar_1">#REF!</definedName>
    <definedName name="kd_lapar_2">#REF!</definedName>
    <definedName name="kd_lapar_3">#REF!</definedName>
    <definedName name="kd_lor_1">#REF!</definedName>
    <definedName name="kd_mikhir_gl_1">#REF!</definedName>
    <definedName name="kd_mikhir_gl_2">#REF!</definedName>
    <definedName name="kd_nark_1">#REF!</definedName>
    <definedName name="kd_nedon_1">#REF!</definedName>
    <definedName name="kd_nedon_2">#REF!</definedName>
    <definedName name="kd_nedon_3">#REF!</definedName>
    <definedName name="kd_nefr_01">#REF!</definedName>
    <definedName name="kd_nefr_02">#REF!</definedName>
    <definedName name="kd_nefr_03">#REF!</definedName>
    <definedName name="kd_nefr_1">#REF!</definedName>
    <definedName name="kd_nefr_2">#REF!</definedName>
    <definedName name="kd_nefr_3">#REF!</definedName>
    <definedName name="kd_nefr_4">#REF!</definedName>
    <definedName name="kd_nefr_litot_1">#REF!</definedName>
    <definedName name="kd_nei_hir_1">#REF!</definedName>
    <definedName name="kd_nei_hir_2">#REF!</definedName>
    <definedName name="kd_nei_hir_3">#REF!</definedName>
    <definedName name="kd_nei_hir_4">#REF!</definedName>
    <definedName name="kd_nei_hir_5">#REF!</definedName>
    <definedName name="kd_nei_hir_6">#REF!</definedName>
    <definedName name="kd_nevin_1">#REF!</definedName>
    <definedName name="kd_nevr_1">#REF!</definedName>
    <definedName name="kd_nevr_2">#REF!</definedName>
    <definedName name="kd_novor_1">#REF!</definedName>
    <definedName name="kd_novor_2">#REF!</definedName>
    <definedName name="kd_ogoq_1">#REF!</definedName>
    <definedName name="kd_ogoq_10">#REF!</definedName>
    <definedName name="kd_ogoq_11">#REF!</definedName>
    <definedName name="kd_ogoq_2">#REF!</definedName>
    <definedName name="kd_ogoq_3">#REF!</definedName>
    <definedName name="kd_ogoq_4">#REF!</definedName>
    <definedName name="kd_ogoq_5">#REF!</definedName>
    <definedName name="kd_ogoq_6">#REF!</definedName>
    <definedName name="kd_ogoq_7">#REF!</definedName>
    <definedName name="kd_ogoq_8">#REF!</definedName>
    <definedName name="kd_ogoq_9">#REF!</definedName>
    <definedName name="kd_ogoq_centr_1">#REF!</definedName>
    <definedName name="kd_ogoq_centr_2">#REF!</definedName>
    <definedName name="kd_ogoq_centr_3">#REF!</definedName>
    <definedName name="kd_ogoq_centr_4">#REF!</definedName>
    <definedName name="kd_ogoq_centr_5">#REF!</definedName>
    <definedName name="kd_ogoq_centr_6">#REF!</definedName>
    <definedName name="kd_onk_kom_1">#REF!</definedName>
    <definedName name="kd_onk_kom_2">#REF!</definedName>
    <definedName name="kd_onk_kom_3">#REF!</definedName>
    <definedName name="kd_onk_kom_4">#REF!</definedName>
    <definedName name="kd_onk_kom_5">#REF!</definedName>
    <definedName name="kd_onk_kom_6">#REF!</definedName>
    <definedName name="kd_onk_kom_7">#REF!</definedName>
    <definedName name="kd_onko_1">#REF!</definedName>
    <definedName name="kd_onko_15">#REF!</definedName>
    <definedName name="kd_onko_16">#REF!</definedName>
    <definedName name="kd_onko_17">#REF!</definedName>
    <definedName name="kd_onko_2">#REF!</definedName>
    <definedName name="kd_onko_3">#REF!</definedName>
    <definedName name="kd_onko_4">#REF!</definedName>
    <definedName name="kd_onko_5">#REF!</definedName>
    <definedName name="kd_onko_6">#REF!</definedName>
    <definedName name="kd_onko_7">#REF!</definedName>
    <definedName name="kd_poch_kol">#REF!</definedName>
    <definedName name="kd_priz_nefr">#REF!</definedName>
    <definedName name="kd_prof">#REF!</definedName>
    <definedName name="kd_prostr">#REF!</definedName>
    <definedName name="kd_pulmo_1">#REF!</definedName>
    <definedName name="kd_pulmo_2">#REF!</definedName>
    <definedName name="kd_pulmo_3">#REF!</definedName>
    <definedName name="kd_pulmo_4">#REF!</definedName>
    <definedName name="kd_revm_1">#REF!</definedName>
    <definedName name="kd_revm_2">#REF!</definedName>
    <definedName name="kd_sos_hir_1">#REF!</definedName>
    <definedName name="kd_sos_hir_2">#REF!</definedName>
    <definedName name="kd_tor_hir_1">#REF!</definedName>
    <definedName name="kd_tor_hir_2">#REF!</definedName>
    <definedName name="kd_tox_1">#REF!</definedName>
    <definedName name="kd_tur_1">#REF!</definedName>
    <definedName name="kd_tur_2">#REF!</definedName>
    <definedName name="kd_urol_1">#REF!</definedName>
    <definedName name="kd_urol_2">#REF!</definedName>
    <definedName name="kd_urol_3">#REF!</definedName>
    <definedName name="kd_vich">#REF!</definedName>
    <definedName name="kriopr">#REF!</definedName>
    <definedName name="LZ_Mietvertrag">[4]ks!$C$26</definedName>
    <definedName name="mkb">[6]Лист2!$A$1:$B$13705</definedName>
    <definedName name="mroc_saturn">'[1]КОЙКО-ДЕНЬ (ВКЛ.45СК)_2002,3гг.'!$V$67</definedName>
    <definedName name="ned_1ur">'[5]КЛИНur-ВЗР(тсI)'!#REF!</definedName>
    <definedName name="ned_2ur">'[5]КЛИНur-ВЗР(тсI)'!#REF!</definedName>
    <definedName name="ned_3ur">'[5]КЛИНur-ВЗР(тсI)'!#REF!</definedName>
    <definedName name="nefr">#REF!</definedName>
    <definedName name="nov_1ur">'[5]КЛИНur-ВЗР(тсI)'!#REF!</definedName>
    <definedName name="nov_2ur">'[5]КЛИНur-ВЗР(тсI)'!#REF!</definedName>
    <definedName name="nov_3ur">'[5]КЛИНur-ВЗР(тсI)'!#REF!</definedName>
    <definedName name="reani_1ur">'[5]КЛИНur-ВЗР(тсI)'!#REF!</definedName>
    <definedName name="Shift">[7]Лист1!$F$37</definedName>
    <definedName name="tela_1">#REF!</definedName>
    <definedName name="tela_2">#REF!</definedName>
    <definedName name="tela_3">#REF!</definedName>
    <definedName name="v_gio_1">#REF!</definedName>
    <definedName name="v_gio_2">#REF!</definedName>
    <definedName name="v_gio_3">#REF!</definedName>
    <definedName name="v_gio_4">#REF!</definedName>
    <definedName name="vrog_porok">#REF!</definedName>
    <definedName name="Zoom">[8]Лист1!$F$38</definedName>
    <definedName name="авг">'[9]8'!$A$1:$J$65536</definedName>
    <definedName name="авг03">'[10]08-03'!$A$1:$K$65536</definedName>
    <definedName name="авг0802">'[9]08'!$A$1:$K$65536</definedName>
    <definedName name="авг2">'[11]8'!$A$1:$J$65536</definedName>
    <definedName name="апр03">'[10]04-03'!$A$1:$K$65536</definedName>
    <definedName name="апр04002">'[11]04'!$A$1:$K$65536</definedName>
    <definedName name="апр0402">'[9]04'!$A$1:$K$65536</definedName>
    <definedName name="_xlnm.Database">#REF!</definedName>
    <definedName name="БД">[12]ANALIZ!$A$9:$H$659</definedName>
    <definedName name="вв">'[13]персонал по ЦФО'!$B$3:$C$507</definedName>
    <definedName name="ВСЕГО">#REF!</definedName>
    <definedName name="вы">[14]Gio_m!#REF!</definedName>
    <definedName name="г">#REF!</definedName>
    <definedName name="дек03">'[10]12-03'!$A$1:$K$65536</definedName>
    <definedName name="дек12002">'[11]012'!$A$1:$K$65536</definedName>
    <definedName name="дек1202">'[9]012'!$A$1:$K$65536</definedName>
    <definedName name="дек2">'[11]12'!$A$1:$J$65536</definedName>
    <definedName name="доляа">'[9]1-12'!$J$81</definedName>
    <definedName name="ее">[13]Лист1!$J$3:$K$281</definedName>
    <definedName name="Заголовки">#REF!</definedName>
    <definedName name="июл03">'[10]07-03'!$A$1:$K$65536</definedName>
    <definedName name="июль">'[11]7'!$A$1:$J$65536</definedName>
    <definedName name="июль07002">'[11]07'!$A$1:$K$65536</definedName>
    <definedName name="июн">'[9]6'!$A$1:$J$65536</definedName>
    <definedName name="июн03">'[10]06-03'!$A$1:$K$65536</definedName>
    <definedName name="июнь">'[11]6'!$A$1:$J$65536</definedName>
    <definedName name="июнь06002">'[11]06'!$A$1:$K$65536</definedName>
    <definedName name="КОД">#REF!</definedName>
    <definedName name="май03">'[10]05-03'!$A$1:$K$65536</definedName>
    <definedName name="май05002">'[11]05'!$A$1:$K$65536</definedName>
    <definedName name="май0502">'[9]05'!$A$1:$K$65536</definedName>
    <definedName name="мар03">'[10]03-03'!$A$1:$K$65536</definedName>
    <definedName name="мар0302">'[9]03'!$A$1:$K$65536</definedName>
    <definedName name="март03002">'[11]03'!$A$1:$K$65536</definedName>
    <definedName name="миац">[15]ANALIZ!$A$4:$H$748</definedName>
    <definedName name="недели">[8]Лист1!$A$38:$B$101</definedName>
    <definedName name="нк">[16]КиР!$A$1:$G$65536</definedName>
    <definedName name="ноя03">'[10]11-03'!$A$1:$K$65536</definedName>
    <definedName name="ноя1102">'[9]011'!$A$1:$K$65536</definedName>
    <definedName name="нояб">'[11]11'!$A$1:$J$65536</definedName>
    <definedName name="нояб11002">'[11]011'!$A$1:$K$65536</definedName>
    <definedName name="нпоД">'[17]НПО-Дельрус'!$A$1:$BE$65536</definedName>
    <definedName name="_xlnm.Print_Area" localSheetId="0">Лаборат!$A$1:$F$1911</definedName>
    <definedName name="окт03">'[10]10-03'!$A$1:$K$65536</definedName>
    <definedName name="окт1002">'[9]010'!$A$1:$K$65536</definedName>
    <definedName name="октя">'[11]10'!$A$1:$J$65536</definedName>
    <definedName name="октя10002">'[11]010'!$A$1:$K$65536</definedName>
    <definedName name="ОПЕРАЦИИ">#REF!</definedName>
    <definedName name="Описание_теста">#REF!</definedName>
    <definedName name="осм">[17]осМ!$A$1:$BE$65536</definedName>
    <definedName name="остВсего">'[17]ОСМ+ОСЕ (св)'!$A$1:$BE$65536</definedName>
    <definedName name="отгр">[18]OLAP!$A$1:$D$65536</definedName>
    <definedName name="ОТДЕЛЕНИЕ">[14]Gio_m!#REF!</definedName>
    <definedName name="п">#REF!</definedName>
    <definedName name="пае">[19]ГОСПИТАЛЬ!$V$11</definedName>
    <definedName name="пл">[9]План!$A$1:$W$65536</definedName>
    <definedName name="план002">'[11]план-02'!$B$1:$S$65536</definedName>
    <definedName name="план02">'[9]план-02'!$B$1:$S$65536</definedName>
    <definedName name="план03">'[10]план-03'!$B$1:$S$65536</definedName>
    <definedName name="план2012">#N/A</definedName>
    <definedName name="пло">[11]План!$A$1:$W$65536</definedName>
    <definedName name="пр">'[20]по счетам'!$A$1:$H$65536</definedName>
    <definedName name="сен">'[9]9'!$A$1:$J$65536</definedName>
    <definedName name="сен03">'[10]09-03'!$A$1:$K$65536</definedName>
    <definedName name="сент">'[11]9'!$A$1:$J$65536</definedName>
    <definedName name="сент09002">'[11]09'!$A$1:$K$65536</definedName>
    <definedName name="содерж06">'[16]Сод мед'!$CR$19</definedName>
    <definedName name="СодКред">[21]СодКред!$L$46</definedName>
    <definedName name="СодМед">[21]СодМед!$BE$51</definedName>
    <definedName name="у">[19]ГОСПИТАЛЬ!$V$11</definedName>
    <definedName name="фев0202">'[9]02'!$A$1:$K$65536</definedName>
    <definedName name="фев03">'[10]02-03'!$A$1:$K$65536</definedName>
    <definedName name="ь">#REF!</definedName>
    <definedName name="янв0102">'[9]01'!$A$1:$K$65536</definedName>
    <definedName name="янв03">'[10]01-03'!$A$1:$K$65536</definedName>
  </definedNames>
  <calcPr calcId="125725" refMode="R1C1"/>
</workbook>
</file>

<file path=xl/sharedStrings.xml><?xml version="1.0" encoding="utf-8"?>
<sst xmlns="http://schemas.openxmlformats.org/spreadsheetml/2006/main" count="8666" uniqueCount="3476">
  <si>
    <t>КОД</t>
  </si>
  <si>
    <t>НАИМЕНОВАНИЕ УСЛУГИ</t>
  </si>
  <si>
    <t>ТИП ИССЛ.</t>
  </si>
  <si>
    <t>БИОМАТ.</t>
  </si>
  <si>
    <t>СРОК*</t>
  </si>
  <si>
    <t>ГЕМАТОЛОГИЧЕСКИЕ ИССЛЕДОВАНИЯ</t>
  </si>
  <si>
    <t>11-10-001</t>
  </si>
  <si>
    <t>Общий анализ крови (CBC/Diff - 5 фракций лейкоцитов)</t>
  </si>
  <si>
    <t>колич.</t>
  </si>
  <si>
    <t>Кровь ЭДТА</t>
  </si>
  <si>
    <t>1 р.д.</t>
  </si>
  <si>
    <t>1р.д.</t>
  </si>
  <si>
    <t>11-10-002</t>
  </si>
  <si>
    <t>Ретикулоциты (проточная цитофлуорометрия)</t>
  </si>
  <si>
    <t>11-10-003</t>
  </si>
  <si>
    <t>СОЭ (по Вестергрен)</t>
  </si>
  <si>
    <t>11-10-004</t>
  </si>
  <si>
    <t>Лейкоцитарная формула (микроскопия)</t>
  </si>
  <si>
    <t>99-10-001</t>
  </si>
  <si>
    <t>Клинический анализ крови (CBC/Diff - 5 фракций лейкоцитов) + СОЭ</t>
  </si>
  <si>
    <t>1 .д.</t>
  </si>
  <si>
    <t>ИММУНОГЕМАТОЛОГИЯ</t>
  </si>
  <si>
    <t>12-10-005</t>
  </si>
  <si>
    <t>Группа крови + резус фактор (RhD)</t>
  </si>
  <si>
    <t>кач.</t>
  </si>
  <si>
    <t>12-10-006</t>
  </si>
  <si>
    <t>Антигены системы Kell</t>
  </si>
  <si>
    <t>2 р.д.</t>
  </si>
  <si>
    <t>12-10-010</t>
  </si>
  <si>
    <t>Аллоиммунные антиэритроцитарные антитела (в непрямой реакции Кумбса, включая анти-резус Ат)</t>
  </si>
  <si>
    <t>12-10-913</t>
  </si>
  <si>
    <t>Фенотипирование эритроцитов (определение антигенов С,с, Е, е, СW, К  и  k)</t>
  </si>
  <si>
    <t>БИОХИМИЧЕСКИЕ ИССЛЕДОВАНИЯ КРОВИ</t>
  </si>
  <si>
    <t>Ферменты</t>
  </si>
  <si>
    <t>21-20-001</t>
  </si>
  <si>
    <t>АЛТ (аланинаминотрансфераза)</t>
  </si>
  <si>
    <t>Сыв-ка крови</t>
  </si>
  <si>
    <t>21-20-002</t>
  </si>
  <si>
    <t>АСТ (аспартатаминотрансфераза)</t>
  </si>
  <si>
    <t>21-20-003</t>
  </si>
  <si>
    <t>ГГТ (гамма-глутамилтранспептидаза)</t>
  </si>
  <si>
    <t>21-20-004</t>
  </si>
  <si>
    <t>Щелочная фосфатаза</t>
  </si>
  <si>
    <t>21-20-005</t>
  </si>
  <si>
    <t>Холинэстераза</t>
  </si>
  <si>
    <t>21-20-006</t>
  </si>
  <si>
    <t>ГлДГ (глутаматдегидрогеназа, GLDH)</t>
  </si>
  <si>
    <t>21-20-007</t>
  </si>
  <si>
    <t>Альфа-амилаза</t>
  </si>
  <si>
    <t>21-20-008</t>
  </si>
  <si>
    <t>Альфа-амилаза панкреатическая</t>
  </si>
  <si>
    <t>21-20-009</t>
  </si>
  <si>
    <t>Липаза</t>
  </si>
  <si>
    <t>21-20-010</t>
  </si>
  <si>
    <t>ЛДГ (лактатдегидрогеназа)</t>
  </si>
  <si>
    <t>21-20-011</t>
  </si>
  <si>
    <t>ЛДГ-1-2 (гидроксибутиратдегидрогеназа)</t>
  </si>
  <si>
    <t>21-20-012</t>
  </si>
  <si>
    <t>Креатинфосфокиназа</t>
  </si>
  <si>
    <t>34-20-003</t>
  </si>
  <si>
    <t>Креатинфосфокиназа МВ-фракция</t>
  </si>
  <si>
    <t>-</t>
  </si>
  <si>
    <t>21-20-015</t>
  </si>
  <si>
    <t>Кислая фосфатаза общая</t>
  </si>
  <si>
    <t>24-20-001</t>
  </si>
  <si>
    <t>Креатинин</t>
  </si>
  <si>
    <t>24-20-002</t>
  </si>
  <si>
    <t>Мочевина</t>
  </si>
  <si>
    <t>24-20-003</t>
  </si>
  <si>
    <t>Мочевая кислота</t>
  </si>
  <si>
    <t>24-20-004</t>
  </si>
  <si>
    <t>Билирубин общий</t>
  </si>
  <si>
    <t>24-20-005</t>
  </si>
  <si>
    <t>Билирубин прямой (коньюгированный)</t>
  </si>
  <si>
    <t>3 р.д.</t>
  </si>
  <si>
    <t>24-20-006</t>
  </si>
  <si>
    <t>Желчные кислоты</t>
  </si>
  <si>
    <t>99-00-003</t>
  </si>
  <si>
    <t>Проба Реберга (клиренс эндогенного креатинина)</t>
  </si>
  <si>
    <t>Моча сут., Сыв-ка крови</t>
  </si>
  <si>
    <t>Обмен белков</t>
  </si>
  <si>
    <t>22-20-001</t>
  </si>
  <si>
    <t>Общий белок</t>
  </si>
  <si>
    <t>22-20-002</t>
  </si>
  <si>
    <t>Альбумин</t>
  </si>
  <si>
    <t>22-20-300</t>
  </si>
  <si>
    <t>Цистатин С</t>
  </si>
  <si>
    <t xml:space="preserve">6 р.д. </t>
  </si>
  <si>
    <t>28-20-001</t>
  </si>
  <si>
    <t>Белковые фракции (электрофорез)</t>
  </si>
  <si>
    <t>4 р.д</t>
  </si>
  <si>
    <t>28-20-002</t>
  </si>
  <si>
    <t>8 р.д</t>
  </si>
  <si>
    <t>99-20-204</t>
  </si>
  <si>
    <t>Обмен углеводов</t>
  </si>
  <si>
    <t>23-12-001</t>
  </si>
  <si>
    <t>Глюкоза</t>
  </si>
  <si>
    <t>Плазма с фторидом натрия</t>
  </si>
  <si>
    <t>23-10-002</t>
  </si>
  <si>
    <t>Гликозилированный гемоглобин (HBA1c)</t>
  </si>
  <si>
    <t>23-20-003</t>
  </si>
  <si>
    <t>Фруктозамин</t>
  </si>
  <si>
    <t>99-12-001</t>
  </si>
  <si>
    <t>99-12-005</t>
  </si>
  <si>
    <t>99-00-002</t>
  </si>
  <si>
    <t>Сыв-ка крови, плазма с фторидом натрия</t>
  </si>
  <si>
    <t>99-00-860</t>
  </si>
  <si>
    <t>Плазма с фторидом натрия; Сыв-ка крови</t>
  </si>
  <si>
    <t>23-12-004</t>
  </si>
  <si>
    <t>Лактат (молочная кислота)</t>
  </si>
  <si>
    <t>27-20-001</t>
  </si>
  <si>
    <t>Холестерин общий</t>
  </si>
  <si>
    <t>27-20-002</t>
  </si>
  <si>
    <t>Триглицериды</t>
  </si>
  <si>
    <t>27-20-003</t>
  </si>
  <si>
    <t>Липопротеины высокой плотности (ЛПВП, HDL)</t>
  </si>
  <si>
    <t>27-20-008</t>
  </si>
  <si>
    <t>Липопротеины низкой плотности (ЛПНП, LDL) - прямое определение</t>
  </si>
  <si>
    <t>27-20-005</t>
  </si>
  <si>
    <t>Липопротеин (a), Lp(a)</t>
  </si>
  <si>
    <t>27-20-006</t>
  </si>
  <si>
    <t>Аполипопротеин А1</t>
  </si>
  <si>
    <t>27-20-007</t>
  </si>
  <si>
    <t>Аполипопротеин В</t>
  </si>
  <si>
    <t>Электролиты и микроэлементы</t>
  </si>
  <si>
    <t>25-20-001</t>
  </si>
  <si>
    <t>Калий, Натрий, Хлор (К+, Na+, Cl-)</t>
  </si>
  <si>
    <t>25-20-003</t>
  </si>
  <si>
    <t>Кальций ионизированный (Ca++)</t>
  </si>
  <si>
    <t>26-20-001</t>
  </si>
  <si>
    <t>Кальций общий</t>
  </si>
  <si>
    <t>26-20-002</t>
  </si>
  <si>
    <t>Фосфор</t>
  </si>
  <si>
    <t>26-20-003</t>
  </si>
  <si>
    <t>Магний</t>
  </si>
  <si>
    <t>Обмен железа</t>
  </si>
  <si>
    <t>26-20-100</t>
  </si>
  <si>
    <t>Железо сывороточное</t>
  </si>
  <si>
    <t>26-20-101</t>
  </si>
  <si>
    <t>Железосвязывающая способность сыворотки (ОЖСС)</t>
  </si>
  <si>
    <t>26-20-102</t>
  </si>
  <si>
    <t>Трансферрин</t>
  </si>
  <si>
    <t>26-20-103</t>
  </si>
  <si>
    <t>Ферритин</t>
  </si>
  <si>
    <t>33-20-045</t>
  </si>
  <si>
    <t>33-20-038</t>
  </si>
  <si>
    <t>Фолиевая кислота (фолаты)</t>
  </si>
  <si>
    <t>35-20-010</t>
  </si>
  <si>
    <t>25-ОН Витамин D общий (25-гидроксикальциферол)</t>
  </si>
  <si>
    <t>95-20-207</t>
  </si>
  <si>
    <t>Витамин D: 25-ОН D2 (25-гидроксиэргокальциферол) и 25-ОН D3 (25-гидроксихолекальциферол) РАЗДЕЛЬНО</t>
  </si>
  <si>
    <t>7 р.д.</t>
  </si>
  <si>
    <t>Специфические белки</t>
  </si>
  <si>
    <t>22-20-100</t>
  </si>
  <si>
    <t>С-реактивный белок (высокочувствительный)</t>
  </si>
  <si>
    <t>22-20-101</t>
  </si>
  <si>
    <t>Антистрептолизин О (АСЛ-О)</t>
  </si>
  <si>
    <t>22-20-102</t>
  </si>
  <si>
    <t>Ревматоидный фактор</t>
  </si>
  <si>
    <t>22-20-103</t>
  </si>
  <si>
    <t>Альфа-1-антитрипсин</t>
  </si>
  <si>
    <t>22-20-104</t>
  </si>
  <si>
    <t>Альфа-1-кислый гликопротеин (серомукоид)</t>
  </si>
  <si>
    <t>22-20-105</t>
  </si>
  <si>
    <t>Преальбумин</t>
  </si>
  <si>
    <t>22-20-106</t>
  </si>
  <si>
    <t>Гаптоглобин</t>
  </si>
  <si>
    <t>22-20-107</t>
  </si>
  <si>
    <t>Церулоплазмин</t>
  </si>
  <si>
    <t>22-20-108</t>
  </si>
  <si>
    <t>Гомоцистеин</t>
  </si>
  <si>
    <t>22-20-109</t>
  </si>
  <si>
    <t>Бета-2-Микроглобулин</t>
  </si>
  <si>
    <t>22-20-121</t>
  </si>
  <si>
    <t>Альфа-2-Макроглобулин</t>
  </si>
  <si>
    <t>22-20-110</t>
  </si>
  <si>
    <t>С3 компонент комплемента</t>
  </si>
  <si>
    <t>22-20-111</t>
  </si>
  <si>
    <t>С4 компонент комплемента</t>
  </si>
  <si>
    <t>22-20-112</t>
  </si>
  <si>
    <t>22-20-113</t>
  </si>
  <si>
    <t>22-20-114</t>
  </si>
  <si>
    <t>Иммуноглобулин G (IgG)</t>
  </si>
  <si>
    <t>22-20-115</t>
  </si>
  <si>
    <t>Иммуноглобулин M (IgM)</t>
  </si>
  <si>
    <t>22-20-116</t>
  </si>
  <si>
    <t>Иммуноглобулин A (IgA)</t>
  </si>
  <si>
    <t>22-20-117</t>
  </si>
  <si>
    <t>Иммуноглобулин Е (IgE общий)</t>
  </si>
  <si>
    <t>53-20-002</t>
  </si>
  <si>
    <t>Катионный протеин эозинофилов</t>
  </si>
  <si>
    <t>22-20-122</t>
  </si>
  <si>
    <t>Прокальцитонин (диагностика бактериальных инфекций, сепсиса)</t>
  </si>
  <si>
    <t>22-20-120</t>
  </si>
  <si>
    <t>Неоптерин (диагностика вирусных инфекций, туберкулеза)</t>
  </si>
  <si>
    <t>8 - 11 р.д.</t>
  </si>
  <si>
    <t>34-20-001</t>
  </si>
  <si>
    <t>NT-проBNP (N-терминальный мозговой натрийуретический пропептид)</t>
  </si>
  <si>
    <t>34-20-002</t>
  </si>
  <si>
    <t>Тропонин I</t>
  </si>
  <si>
    <t>22-20-119</t>
  </si>
  <si>
    <t>Миоглобин</t>
  </si>
  <si>
    <t>99-11-090</t>
  </si>
  <si>
    <t>Плазма цитрат</t>
  </si>
  <si>
    <t>99-11-091</t>
  </si>
  <si>
    <t>29-11-001</t>
  </si>
  <si>
    <t>Протромбин (по Квику) + МНО</t>
  </si>
  <si>
    <t>29-11-002</t>
  </si>
  <si>
    <t>АЧТВ</t>
  </si>
  <si>
    <t>29-11-003</t>
  </si>
  <si>
    <t>Тромбиновое время</t>
  </si>
  <si>
    <t>29-11-004</t>
  </si>
  <si>
    <t>Фибриноген</t>
  </si>
  <si>
    <t>29-11-005</t>
  </si>
  <si>
    <t>Антитромбин III</t>
  </si>
  <si>
    <t>29-11-006</t>
  </si>
  <si>
    <t>D-димер</t>
  </si>
  <si>
    <t>29-11-007</t>
  </si>
  <si>
    <t>Протеин S</t>
  </si>
  <si>
    <t>8 р.д.</t>
  </si>
  <si>
    <t>29-11-008</t>
  </si>
  <si>
    <t>Протеин С</t>
  </si>
  <si>
    <t>6 р.д.</t>
  </si>
  <si>
    <t>29-11-009</t>
  </si>
  <si>
    <t>Волчаночный антикоагулянт</t>
  </si>
  <si>
    <t>АНАЛИЗЫ МОЧИ</t>
  </si>
  <si>
    <t>85-85-001</t>
  </si>
  <si>
    <t>Общий анализ мочи</t>
  </si>
  <si>
    <t>колич/полукол./ кач</t>
  </si>
  <si>
    <t>Моча разовая (средняя порция)</t>
  </si>
  <si>
    <t>71-85-200</t>
  </si>
  <si>
    <t>Посев мочи на микрофлору с определением чувcтвительности к антибиотикам*</t>
  </si>
  <si>
    <t>3 - 5 р.д.</t>
  </si>
  <si>
    <t>75-85-001</t>
  </si>
  <si>
    <t>Посев мочи на грибы рода Candida с определением чувcтвительности к антимикотическим препаратам*</t>
  </si>
  <si>
    <t>4 - 6 р.д.</t>
  </si>
  <si>
    <t>85-87-010</t>
  </si>
  <si>
    <t>Анализ мочи по Зимницкому</t>
  </si>
  <si>
    <t>полуколич.</t>
  </si>
  <si>
    <t>Моча сут., 8 порций</t>
  </si>
  <si>
    <t>99-85-801</t>
  </si>
  <si>
    <t>Общий анализ мочи - "3-х стаканная проба"</t>
  </si>
  <si>
    <t>Моча 3 порции</t>
  </si>
  <si>
    <t>85-85-009</t>
  </si>
  <si>
    <t>Анализ мочи по Нечипоренко (подсчет форменных элементов в камере)</t>
  </si>
  <si>
    <t>Моча разовая (средняя порция утренней мочи)</t>
  </si>
  <si>
    <t>72-85-001</t>
  </si>
  <si>
    <t>Анализ мочи на микобактерии туберкулёза (микроскопия)</t>
  </si>
  <si>
    <t>Белки в моче</t>
  </si>
  <si>
    <t>22-85-010</t>
  </si>
  <si>
    <t>Общий белок в моче (разовая порция)</t>
  </si>
  <si>
    <t>22-86-010</t>
  </si>
  <si>
    <t>Общий белок в суточной моче</t>
  </si>
  <si>
    <t>Моча сут.</t>
  </si>
  <si>
    <t>22-85-011</t>
  </si>
  <si>
    <t>Микроальбумин в моче (разовая порция). При одновременном заказе с 24-85-001 Микроальбумин в моче (разовая порция) бесплатно выполняется Альбумин-креатининовое соотношение (ACR)</t>
  </si>
  <si>
    <t>22-86-011</t>
  </si>
  <si>
    <t>Микроальбумин в суточной моче</t>
  </si>
  <si>
    <t>28-86-003</t>
  </si>
  <si>
    <t>Электрофорез белков мочи</t>
  </si>
  <si>
    <t>2-5 р.д.</t>
  </si>
  <si>
    <t>22-85-109</t>
  </si>
  <si>
    <t>Бета-2 Микроглобулин в моче (разовая порция)</t>
  </si>
  <si>
    <t>Биохимические исследования мочи</t>
  </si>
  <si>
    <t>23-85-001</t>
  </si>
  <si>
    <t>Глюкоза в моче (разовая порция)</t>
  </si>
  <si>
    <t>23-86-001</t>
  </si>
  <si>
    <t>Глюкоза в суточной моче</t>
  </si>
  <si>
    <t>21-85-007</t>
  </si>
  <si>
    <t>Альфа-амилаза в моче (разовая порция)</t>
  </si>
  <si>
    <t>21-85-008</t>
  </si>
  <si>
    <t>Альфа-амилаза панкреатическая в моче (разовая порция)</t>
  </si>
  <si>
    <t>24-85-001</t>
  </si>
  <si>
    <t>Креатинин в моче (разовая порция). При одновременном заказе с 22-85-011 Креатинин в моче (разовая порция) бесплатно выполняется Альбумин-креатининовое соотношение (ACR)</t>
  </si>
  <si>
    <t>24-86-001</t>
  </si>
  <si>
    <t>Креатинин в суточной моче</t>
  </si>
  <si>
    <t>24-85-002</t>
  </si>
  <si>
    <t>Мочевина в моче (разовая порция)</t>
  </si>
  <si>
    <t>24-86-002</t>
  </si>
  <si>
    <t>Мочевина в суточной моче</t>
  </si>
  <si>
    <t>24-85-003</t>
  </si>
  <si>
    <t>Мочевая кислота в моче (разовая порция)</t>
  </si>
  <si>
    <t>24-86-003</t>
  </si>
  <si>
    <t>Мочевая кислота в суточной моче</t>
  </si>
  <si>
    <t>25-85-001</t>
  </si>
  <si>
    <t>Калий, Натрий, Хлориды (К, Na, Cl) в моче (разовая порция)</t>
  </si>
  <si>
    <t>25-86-001</t>
  </si>
  <si>
    <t>Калий, Натрий, Хлориды (К, Na, Cl) в суточной моче</t>
  </si>
  <si>
    <t>26-86-001</t>
  </si>
  <si>
    <t>Кальций в суточной моче</t>
  </si>
  <si>
    <t>26-85-001</t>
  </si>
  <si>
    <t>Кальций в моче разовой (только для детей до 5 лет!)</t>
  </si>
  <si>
    <t>26-85-002</t>
  </si>
  <si>
    <t>Фосфор в моче (разовая порция)</t>
  </si>
  <si>
    <t>26-86-002</t>
  </si>
  <si>
    <t>Фосфор в суточной моче</t>
  </si>
  <si>
    <t>26-85-003</t>
  </si>
  <si>
    <t>Магний в моче (разовая порция)</t>
  </si>
  <si>
    <t>26-86-003</t>
  </si>
  <si>
    <t>Магний в суточной моче</t>
  </si>
  <si>
    <t>24-86-100</t>
  </si>
  <si>
    <t>Оксалаты в суточной моче</t>
  </si>
  <si>
    <t>95-56-799</t>
  </si>
  <si>
    <t>Химический анализ мочевого камня (спектроскопия)</t>
  </si>
  <si>
    <t>Мочевой камень</t>
  </si>
  <si>
    <t>4 р.д.</t>
  </si>
  <si>
    <t>Гормоны и метаболиты в моче</t>
  </si>
  <si>
    <t>33-86-001</t>
  </si>
  <si>
    <t>Кортизол в суточной моче</t>
  </si>
  <si>
    <t>33-86-010</t>
  </si>
  <si>
    <t>С-пептид в суточной моче</t>
  </si>
  <si>
    <t>33-86-100</t>
  </si>
  <si>
    <t>Метанефрины общие (свободные и связанные) в суточной моче</t>
  </si>
  <si>
    <t>33-86-101</t>
  </si>
  <si>
    <t>Метанефрины свободные в суточной моче</t>
  </si>
  <si>
    <t>33-86-102</t>
  </si>
  <si>
    <t>33-86-103</t>
  </si>
  <si>
    <t>Норметанефрины свободные в суточной моче</t>
  </si>
  <si>
    <t>33-86-104</t>
  </si>
  <si>
    <t>Адреналин в суточной моче</t>
  </si>
  <si>
    <t>5 р.д.</t>
  </si>
  <si>
    <t>33-86-105</t>
  </si>
  <si>
    <t>Норадреналин в суточной моче</t>
  </si>
  <si>
    <t>33-86-106</t>
  </si>
  <si>
    <t>Дофамин в суточной моче</t>
  </si>
  <si>
    <t>39-86-001</t>
  </si>
  <si>
    <t>5-оксииндолуксусная кислота в суточной моче</t>
  </si>
  <si>
    <t>95-86-601</t>
  </si>
  <si>
    <t>33-86-034</t>
  </si>
  <si>
    <t>Серотонин в суточной моче</t>
  </si>
  <si>
    <t>33-86-035</t>
  </si>
  <si>
    <t>Гистамин в суточной моче</t>
  </si>
  <si>
    <t>ГОРМОНАЛЬНЫЕ ИССЛЕДОВАНИЯ</t>
  </si>
  <si>
    <t>Щитовидная железа</t>
  </si>
  <si>
    <t>31-20-001</t>
  </si>
  <si>
    <t>ТТГ чувствительный (тиреотропный гормон)</t>
  </si>
  <si>
    <t>31-20-002</t>
  </si>
  <si>
    <t>Т4 свободный</t>
  </si>
  <si>
    <t>31-20-003</t>
  </si>
  <si>
    <t>Т3 свободный</t>
  </si>
  <si>
    <t>31-20-005</t>
  </si>
  <si>
    <t>Антитела к тиреоглобулину (анти-ТГ)</t>
  </si>
  <si>
    <t>31-20-006</t>
  </si>
  <si>
    <t>Антитела к тиреопероксидазе (анти-ТПО)</t>
  </si>
  <si>
    <t>31-20-007</t>
  </si>
  <si>
    <t>Антитела к рецепторам ТТГ</t>
  </si>
  <si>
    <t>31-20-004</t>
  </si>
  <si>
    <t>Тиреоглобулин</t>
  </si>
  <si>
    <t>31-20-008</t>
  </si>
  <si>
    <t>Т4 общий</t>
  </si>
  <si>
    <t>31-20-009</t>
  </si>
  <si>
    <t>Т3 общий</t>
  </si>
  <si>
    <t>31-20-010</t>
  </si>
  <si>
    <t>Тест поглощения тиреоидныx гормонов</t>
  </si>
  <si>
    <t>Половые гормоны и белки</t>
  </si>
  <si>
    <t>32-20-001</t>
  </si>
  <si>
    <t>Пролактин</t>
  </si>
  <si>
    <t>32-20-020</t>
  </si>
  <si>
    <t>Макропролактин</t>
  </si>
  <si>
    <t>32-20-002</t>
  </si>
  <si>
    <t>Лютеинизирующий гормон (ЛГ)</t>
  </si>
  <si>
    <t>32-20-003</t>
  </si>
  <si>
    <t>Фолликулостимулирующий гормон (ФСГ)</t>
  </si>
  <si>
    <t>32-20-004</t>
  </si>
  <si>
    <t>Эстрадиол (Е2)</t>
  </si>
  <si>
    <t>32-20-013</t>
  </si>
  <si>
    <t>Эстриол свободный</t>
  </si>
  <si>
    <t>32-20-005</t>
  </si>
  <si>
    <t>Прогестерон</t>
  </si>
  <si>
    <t>32-20-017</t>
  </si>
  <si>
    <t>17-ОН-прогестерон</t>
  </si>
  <si>
    <t>2 - 3 р.д.</t>
  </si>
  <si>
    <t>32-20-006</t>
  </si>
  <si>
    <t>Ингибин В</t>
  </si>
  <si>
    <t>9 р.д.</t>
  </si>
  <si>
    <t>32-20-007</t>
  </si>
  <si>
    <t>Антимюллеров гормон (AMH/MIS)</t>
  </si>
  <si>
    <t>32-20-008</t>
  </si>
  <si>
    <t>Тестостерон</t>
  </si>
  <si>
    <t>32-20-009</t>
  </si>
  <si>
    <t>Глобулин, связывающий половые гормоны (SHBG)</t>
  </si>
  <si>
    <t>99-20-300</t>
  </si>
  <si>
    <t>32-20-010</t>
  </si>
  <si>
    <t>Тестостерон свободный</t>
  </si>
  <si>
    <t>32-20-011</t>
  </si>
  <si>
    <t>Дигидротестостерон</t>
  </si>
  <si>
    <t>32-20-012</t>
  </si>
  <si>
    <t>Хорионический гонадотропин человека (ХГЧ)</t>
  </si>
  <si>
    <t>32-20-014</t>
  </si>
  <si>
    <t>Ассоциированный с беременностью плазменный белок А (РАРР-А)</t>
  </si>
  <si>
    <t>32-20-015</t>
  </si>
  <si>
    <t>Плацентарный лактоген</t>
  </si>
  <si>
    <t>11 р.д.</t>
  </si>
  <si>
    <t>99-20-319</t>
  </si>
  <si>
    <t>Сыв-ка крови (заморож. аликвота)</t>
  </si>
  <si>
    <t>52-20-210</t>
  </si>
  <si>
    <t xml:space="preserve">Антиспермальные антитела в сыворотке суммарные  (MAR-тест) </t>
  </si>
  <si>
    <t>52-83-210</t>
  </si>
  <si>
    <t>Сперма</t>
  </si>
  <si>
    <t>36-20-112</t>
  </si>
  <si>
    <t>Свободная b-субъединица  ХГЧ</t>
  </si>
  <si>
    <t>99-20-301</t>
  </si>
  <si>
    <t>99-20-302</t>
  </si>
  <si>
    <t>97-20-323</t>
  </si>
  <si>
    <t>кол./кач.</t>
  </si>
  <si>
    <t>97-20-324</t>
  </si>
  <si>
    <t>Гормоны надпочечниковой системы</t>
  </si>
  <si>
    <t>33-20-001</t>
  </si>
  <si>
    <t>Кортизол</t>
  </si>
  <si>
    <t>33-80-001</t>
  </si>
  <si>
    <t>Кортизол в слюне</t>
  </si>
  <si>
    <t>Слюна</t>
  </si>
  <si>
    <t>33-20-002</t>
  </si>
  <si>
    <t>Дегидроэпиандростерон-сульфат (ДГЭА-С)</t>
  </si>
  <si>
    <t>33-10-003</t>
  </si>
  <si>
    <t>Адренокортикотропный гормон (АКТГ)</t>
  </si>
  <si>
    <t>Плазма ЭДТА</t>
  </si>
  <si>
    <t>33-20-004</t>
  </si>
  <si>
    <t>Андростендион</t>
  </si>
  <si>
    <t>33-20-005</t>
  </si>
  <si>
    <t>33-20-006</t>
  </si>
  <si>
    <t>Альдостерон</t>
  </si>
  <si>
    <t>33-10-007</t>
  </si>
  <si>
    <t>Ренин (прямое определение)</t>
  </si>
  <si>
    <t>99-10-318</t>
  </si>
  <si>
    <t>Ренин/Альдостерон</t>
  </si>
  <si>
    <t>Гормоны и маркёры поджелудочной железы</t>
  </si>
  <si>
    <t>33-20-009</t>
  </si>
  <si>
    <t>Инсулин</t>
  </si>
  <si>
    <t>33-20-010</t>
  </si>
  <si>
    <t>С-пептид</t>
  </si>
  <si>
    <t>52-20-207</t>
  </si>
  <si>
    <t>Антитела к бета-клеткам поджелудочной железы (Ат к островкам Лангерганса)</t>
  </si>
  <si>
    <t>52-20-208</t>
  </si>
  <si>
    <t>Антитела к глутаматдекарбоксилазе (GAD)</t>
  </si>
  <si>
    <t>52-20-209</t>
  </si>
  <si>
    <t>Антитела к инсулину</t>
  </si>
  <si>
    <t>33-20-011</t>
  </si>
  <si>
    <t>Проинсулин</t>
  </si>
  <si>
    <t>11 - 16 р.д.</t>
  </si>
  <si>
    <t>Гормоны и маркёры желудка</t>
  </si>
  <si>
    <t>33-20-040</t>
  </si>
  <si>
    <t>Гастрин-17 стимулированный</t>
  </si>
  <si>
    <t>33-20-003</t>
  </si>
  <si>
    <t>Пепсиноген-I</t>
  </si>
  <si>
    <t>33-20-039</t>
  </si>
  <si>
    <t>Пепсиноген-II</t>
  </si>
  <si>
    <t>99-20-303</t>
  </si>
  <si>
    <t>99-20-304</t>
  </si>
  <si>
    <t>Сыв-ка крови + Сыв-ка крови после нагрузки</t>
  </si>
  <si>
    <t>52-20-330</t>
  </si>
  <si>
    <t>иммуноблот</t>
  </si>
  <si>
    <t>2-4 р.д.</t>
  </si>
  <si>
    <t>3 - 4 р.д.</t>
  </si>
  <si>
    <t>Гормоны и маркёры костного метаболизма (остеопороз)</t>
  </si>
  <si>
    <t>35-20-001</t>
  </si>
  <si>
    <t>Паратиреоидный гормон (паратгормон), интактный</t>
  </si>
  <si>
    <t>35-20-002</t>
  </si>
  <si>
    <t>Кальцитонин</t>
  </si>
  <si>
    <t>35-20-003</t>
  </si>
  <si>
    <t>Остаза (костная щелочная фосфатаза)</t>
  </si>
  <si>
    <t>35-20-004</t>
  </si>
  <si>
    <t>Остеокальцин</t>
  </si>
  <si>
    <t>35-20-005</t>
  </si>
  <si>
    <t>С-концевые телопептиды коллагена (Beta-Cross Laps)</t>
  </si>
  <si>
    <t>35-20-006</t>
  </si>
  <si>
    <t>Маркер формирования костного матрикса P1NP (N-терминальный пропептид проколлагена 1 типа)</t>
  </si>
  <si>
    <t>2-11 р.д.</t>
  </si>
  <si>
    <t>35-20-007</t>
  </si>
  <si>
    <t>Олигомерный матриксный белок хряща (COMP) (маркер ремоделирования суставного хряща; диагностика остеоартроза)</t>
  </si>
  <si>
    <t>Гормоны роста</t>
  </si>
  <si>
    <t>33-20-030</t>
  </si>
  <si>
    <t>Соматотропный гормон (СТГ)</t>
  </si>
  <si>
    <t>33-20-031</t>
  </si>
  <si>
    <t>Инсулиноподобный фактор роста I (ИПФР-I; Соматомедин С)</t>
  </si>
  <si>
    <t>Гормоны жировой ткани</t>
  </si>
  <si>
    <t>33-20-033</t>
  </si>
  <si>
    <t>Лептин</t>
  </si>
  <si>
    <t>Биогенные амины</t>
  </si>
  <si>
    <t>33-20-034</t>
  </si>
  <si>
    <t>Серотонин</t>
  </si>
  <si>
    <t>33-10-035</t>
  </si>
  <si>
    <t>Гистамин</t>
  </si>
  <si>
    <t>Гормоны эритропоэза и маркёры анемии</t>
  </si>
  <si>
    <t>33-20-036</t>
  </si>
  <si>
    <t>Эритропоэтин</t>
  </si>
  <si>
    <t>МАРКЕРЫ ОПУХОЛЕВОГО РОСТА</t>
  </si>
  <si>
    <t>36-20-001</t>
  </si>
  <si>
    <t>Альфа-фетопротеин (АФП)</t>
  </si>
  <si>
    <t>36-20-002</t>
  </si>
  <si>
    <t>Простатический специфический антиген общий (ПСА общий)</t>
  </si>
  <si>
    <t>36-20-003</t>
  </si>
  <si>
    <t>Простатический специфический антиген свободный (ПСА свободный)</t>
  </si>
  <si>
    <t>36-20-004</t>
  </si>
  <si>
    <t>Раково-эмбриональный антиген (РЭА)</t>
  </si>
  <si>
    <t>36-20-005</t>
  </si>
  <si>
    <t>Антиген плоскоклеточной карциномы (SCC)</t>
  </si>
  <si>
    <t>36-20-006</t>
  </si>
  <si>
    <t>СА 125</t>
  </si>
  <si>
    <t>36-20-015</t>
  </si>
  <si>
    <t>HE-4</t>
  </si>
  <si>
    <t>99-20-305</t>
  </si>
  <si>
    <t>36-20-007</t>
  </si>
  <si>
    <t>СА 15-3</t>
  </si>
  <si>
    <t>36-20-009</t>
  </si>
  <si>
    <t>СА 72-4</t>
  </si>
  <si>
    <t>36-20-016</t>
  </si>
  <si>
    <t>CA 242</t>
  </si>
  <si>
    <t>36-20-008</t>
  </si>
  <si>
    <t>СА 19-9</t>
  </si>
  <si>
    <t>36-20-010</t>
  </si>
  <si>
    <t>Cyfra-21-1</t>
  </si>
  <si>
    <t>36-20-011</t>
  </si>
  <si>
    <t>Нейронспецифическая энолаза (NSE)</t>
  </si>
  <si>
    <t>36-20-013</t>
  </si>
  <si>
    <t>Белок S-100</t>
  </si>
  <si>
    <t>99-00-205</t>
  </si>
  <si>
    <t>Сыв-ка крови, моча разовая (утренняя порция)</t>
  </si>
  <si>
    <t>36-85-100</t>
  </si>
  <si>
    <t>UBС II (маркёр рака мочевого пузыря) в моче</t>
  </si>
  <si>
    <t>84-84-002</t>
  </si>
  <si>
    <t>Анализ кала на скрытую кровь: исследование на гемоглобин и гемоглобин/гаптоглобиновый комплекс (Hb+Hb/Hp в кале, Colon View)</t>
  </si>
  <si>
    <t>Кал</t>
  </si>
  <si>
    <t>36-20-200</t>
  </si>
  <si>
    <t>99-20-400</t>
  </si>
  <si>
    <t>кач., колич.</t>
  </si>
  <si>
    <t>99-20-401</t>
  </si>
  <si>
    <t>ВИЧ-инфекция (HIV)</t>
  </si>
  <si>
    <t>41-20-001</t>
  </si>
  <si>
    <t>ВИЧ-Комбо (HIV): Ат к вирусу иммунодефицита человека 1, 2 + антиген</t>
  </si>
  <si>
    <t>Вирус гепатита А (HAV)</t>
  </si>
  <si>
    <t>42-20-001</t>
  </si>
  <si>
    <t>Ат к вирусу гепатита А IgM (анти-HAV IgM)</t>
  </si>
  <si>
    <t>42-20-002</t>
  </si>
  <si>
    <t>Ат к вирусу гепатита А суммарные (анти-HAV)</t>
  </si>
  <si>
    <t>42-20-042</t>
  </si>
  <si>
    <t>Ат к вирусу гепатита А IgG (анти-HAV IgG)</t>
  </si>
  <si>
    <t>Вирус гепатита В (HBV)</t>
  </si>
  <si>
    <t>42-20-010</t>
  </si>
  <si>
    <t>HВsAg (антиген "s" вируса гепатита В)</t>
  </si>
  <si>
    <t>42-20-016</t>
  </si>
  <si>
    <t>HВsAg (антиген "s" вируса гепатита В) количественный</t>
  </si>
  <si>
    <t>42-20-011</t>
  </si>
  <si>
    <t>Анти-HBs Ат суммарные (к "s" антигену вируса гепатита В, anti-HВs)</t>
  </si>
  <si>
    <t>42-20-012</t>
  </si>
  <si>
    <t>Анти-HBc Ат суммарные (к сердцевине вируса гепатита В, anti-HBc)</t>
  </si>
  <si>
    <t>42-20-013</t>
  </si>
  <si>
    <t>Анти-HBc Ат IgM (к сердцевине вируса гепатита В, anti-HBc IgM)</t>
  </si>
  <si>
    <t>42-20-014</t>
  </si>
  <si>
    <t>HВeAg (антиген "е" вируса гепатита В)</t>
  </si>
  <si>
    <t>42-20-015</t>
  </si>
  <si>
    <t>Анти-Hbe Ат суммарные (к "е" антигену вируса гепатита В, anti-HВe)</t>
  </si>
  <si>
    <t>Вирус гепатита С (HCV)</t>
  </si>
  <si>
    <t>42-20-020</t>
  </si>
  <si>
    <t>Ат к вирусу гепатита С (анти-HCV, суммарные)</t>
  </si>
  <si>
    <t>1-2 р.д.</t>
  </si>
  <si>
    <t>42-20-021</t>
  </si>
  <si>
    <t>Ат к вирусу гепатита С IgM (анти-HCV IgМ)</t>
  </si>
  <si>
    <t>2 -3 р.д.</t>
  </si>
  <si>
    <t>48-20-335</t>
  </si>
  <si>
    <t>Ат к вирусу гепатита С IgG - иммуноблот подтверждающий</t>
  </si>
  <si>
    <t>Вирус гепатита D (дельта, HDV)</t>
  </si>
  <si>
    <t>42-20-030</t>
  </si>
  <si>
    <t>Ат к вирусу гепатита D суммарные (anti-HDV)</t>
  </si>
  <si>
    <t>2-3 р.д.</t>
  </si>
  <si>
    <t>42-20-031</t>
  </si>
  <si>
    <t>Ат к вирусу гепатита D IgM (анти-HDV IgM)</t>
  </si>
  <si>
    <t>Вирус гепатита Е (HEV)</t>
  </si>
  <si>
    <t>42-20-040</t>
  </si>
  <si>
    <t>Ат к вирусу гепатита Е IgG (анти-HEV IgG)</t>
  </si>
  <si>
    <t>42-20-041</t>
  </si>
  <si>
    <t>Ат к вирусу гепатита Е IgM (анти-HEV IgM)</t>
  </si>
  <si>
    <t>43-20-001</t>
  </si>
  <si>
    <t>Ат к вирусу простого герпеса 2 типа IgG (Herpes (HSV) 2 IgG)</t>
  </si>
  <si>
    <t>43-20-002</t>
  </si>
  <si>
    <t>Ат к вирусу простого герпеса 1 типа IgG (Herpes (HSV) 1 IgG)</t>
  </si>
  <si>
    <t>43-20-003</t>
  </si>
  <si>
    <t>Ат к вирусу простого герпеса 1 и 2 типа IgM (Herpes (HSV) 1+2 IgM)</t>
  </si>
  <si>
    <t>43-20-040</t>
  </si>
  <si>
    <t>Ат к вирусу простого герпеса 6 типа IgG (Herpes (HSV) 6 IgG)</t>
  </si>
  <si>
    <t>43-20-011</t>
  </si>
  <si>
    <t>Ат к цитомегаловирусу IgG (CMV IgG)</t>
  </si>
  <si>
    <t>43-20-012</t>
  </si>
  <si>
    <t>Ат к цитомегаловирусу IgM (CMV IgM)</t>
  </si>
  <si>
    <t>43-20-013</t>
  </si>
  <si>
    <t>Авидность антител IgG к цитомегаловирусу (CMV IgG Avidity)</t>
  </si>
  <si>
    <t>Вирус Эпштейн-Барр (Epstein-Barr virus (EBV), HHV-4, ВЭБ, инфекционный мононуклеоз)</t>
  </si>
  <si>
    <t>43-20-020</t>
  </si>
  <si>
    <t>Ат к капсидному белку вируса Эпштейн-Барр IgG (EBV VCA IgG)</t>
  </si>
  <si>
    <t>43-20-021</t>
  </si>
  <si>
    <t>Ат к капсидному белку вируса Эпштейн-Барр IgM (EBV VCA IgM)</t>
  </si>
  <si>
    <t>43-20-022</t>
  </si>
  <si>
    <t>Ат к ядерному антигену вируса Эпштейн-Барр IgG (EBV NA IgG)</t>
  </si>
  <si>
    <t>43-20-023</t>
  </si>
  <si>
    <t>Вирус Варицелла-Зостер (Varicella-zoster virus (VZV), HHV-3, ветряная оспа, опоясывающий лишай)</t>
  </si>
  <si>
    <t>43-20-030</t>
  </si>
  <si>
    <t>Антитела к вирусу Варицелла-Зостер IgG (колич.)</t>
  </si>
  <si>
    <t>2 - 4 р.д.</t>
  </si>
  <si>
    <t>43-20-031</t>
  </si>
  <si>
    <t>Вирус краснухи (Rubella; Rubivirus)</t>
  </si>
  <si>
    <t>43-20-100</t>
  </si>
  <si>
    <t>Ат к вирусу краснухи IgG (Rubella IgG)</t>
  </si>
  <si>
    <t>43-20-101</t>
  </si>
  <si>
    <t>Ат к вирусу краснухи IgM (Rubella IgM)</t>
  </si>
  <si>
    <t>Вирус кори (Measles virus)</t>
  </si>
  <si>
    <t>43-20-110</t>
  </si>
  <si>
    <t>Ат к вирусу кори IgG (Measles IgG)</t>
  </si>
  <si>
    <t>Вирус эпидемического паротита (Mumps virus, свинка)</t>
  </si>
  <si>
    <t>43-20-120</t>
  </si>
  <si>
    <t>Ат к вирусу паротита IgG (Mumps IgG)</t>
  </si>
  <si>
    <t>43-20-121</t>
  </si>
  <si>
    <t>Ат к вирусу паротита IgM (Mumps IgM)</t>
  </si>
  <si>
    <t>Парвовирус B19 (Parvovirus B19, вирус инфекционной эритемы)</t>
  </si>
  <si>
    <t>43-20-130</t>
  </si>
  <si>
    <t>Ат к парвовирусу В19 IgG (Parvovirus B19 IgG)</t>
  </si>
  <si>
    <t>43-20-131</t>
  </si>
  <si>
    <t>Ат к парвовирусу В19 IgM (Parvovirus B19 IgM)</t>
  </si>
  <si>
    <t>Вирус клещевого энцефалита</t>
  </si>
  <si>
    <t>43-20-140</t>
  </si>
  <si>
    <t>Ат к вирусу клещевого энцефалита IgG</t>
  </si>
  <si>
    <t>43-20-141</t>
  </si>
  <si>
    <t>Ат к вирусу клещевого энцефалита IgM</t>
  </si>
  <si>
    <t>44-20-001</t>
  </si>
  <si>
    <t>Ат к Treponema pallidum (IgG+IgM)</t>
  </si>
  <si>
    <t>44-20-002</t>
  </si>
  <si>
    <t>Ат к Treponema pallidum IgМ</t>
  </si>
  <si>
    <t>44-20-400</t>
  </si>
  <si>
    <t>Ат к Treponema pallidum (РПГА; суммарные)</t>
  </si>
  <si>
    <t>44-20-500</t>
  </si>
  <si>
    <t>Реакция микропреципитации с нетрепонемным антигеном (RPR)</t>
  </si>
  <si>
    <t>97-20-200</t>
  </si>
  <si>
    <t xml:space="preserve">Антитела к Vi-антигену (брюшной тиф) РПГА </t>
  </si>
  <si>
    <t>Бактериальные инфекции половых органов</t>
  </si>
  <si>
    <t>45-20-001</t>
  </si>
  <si>
    <t>Ат к Chlamydia trachomatis IgG</t>
  </si>
  <si>
    <t>45-20-002</t>
  </si>
  <si>
    <t>Ат к Chlamydia trachomatis IgA</t>
  </si>
  <si>
    <t>45-20-003</t>
  </si>
  <si>
    <t>Ат к Chlamydia trachomatis IgМ</t>
  </si>
  <si>
    <t>45-20-004</t>
  </si>
  <si>
    <t>Ат к Mycoplasma hominis IgG</t>
  </si>
  <si>
    <t>45-20-005</t>
  </si>
  <si>
    <t>Ат к Mycoplasma hominis IgA</t>
  </si>
  <si>
    <t>45-20-006</t>
  </si>
  <si>
    <t>Ат к Ureaplasma urealitycum IgG</t>
  </si>
  <si>
    <t>45-20-007</t>
  </si>
  <si>
    <t>Ат к Ureaplasma urealitycum IgA</t>
  </si>
  <si>
    <t>Бактериальные инфекции верхних дыхательных путей</t>
  </si>
  <si>
    <t>45-20-100</t>
  </si>
  <si>
    <t>Ат к Chlamydia pneumoniae IgG</t>
  </si>
  <si>
    <t>45-20-112</t>
  </si>
  <si>
    <t>Ат к Chlamydia pneumoniae IgA</t>
  </si>
  <si>
    <t>45-20-101</t>
  </si>
  <si>
    <t>Ат к Chlamydia pneumoniae IgМ</t>
  </si>
  <si>
    <t>45-20-102</t>
  </si>
  <si>
    <t>Ат к Mycoplasma pneumoniae IgG</t>
  </si>
  <si>
    <t>45-20-113</t>
  </si>
  <si>
    <t>Ат к Mycoplasma pneumoniae IgA</t>
  </si>
  <si>
    <t>45-20-103</t>
  </si>
  <si>
    <t>Ат к Mycoplasma pneumoniae IgМ</t>
  </si>
  <si>
    <t>45-20-104</t>
  </si>
  <si>
    <t>Ат к Bordetella pertussis IgG (возбудитель коклюша)</t>
  </si>
  <si>
    <t>45-20-105</t>
  </si>
  <si>
    <t>Ат к Bordetella pertussis IgM (возбудитель коклюша)</t>
  </si>
  <si>
    <t>45-20-106</t>
  </si>
  <si>
    <t>Ат к Mycobacterium tuberculosis (суммарные)</t>
  </si>
  <si>
    <t>45-20-401</t>
  </si>
  <si>
    <t>Ат к дифтерийному анатоксину (РПГА, суммарные)</t>
  </si>
  <si>
    <t>Бактериальные инфекции желудочно-кишечного тракта</t>
  </si>
  <si>
    <t>45-20-107</t>
  </si>
  <si>
    <t>Ат к Helicobacter pylori IgG</t>
  </si>
  <si>
    <t>48-20-352</t>
  </si>
  <si>
    <t>Ат к Helicobacter pylori IgG - иммуноблот</t>
  </si>
  <si>
    <t>48-20-353</t>
  </si>
  <si>
    <t>Ат к Helicobacter pylori IgA - иммуноблот</t>
  </si>
  <si>
    <t>49-84-108</t>
  </si>
  <si>
    <t>Антиген Helicobacter pylori в кале</t>
  </si>
  <si>
    <t>45-20-403</t>
  </si>
  <si>
    <t>АТ к возбудителям брюшного тифа и других сальмонеллезов (с Vi-антигенным сальмонеллезным диагностикумом и сальмонеллезным О-антигенным комплексным диагностикумом)</t>
  </si>
  <si>
    <t>45-20-404</t>
  </si>
  <si>
    <t>Ат к Shigella sonnei (шигелла Зонне, РПГА, суммарные)</t>
  </si>
  <si>
    <t>45-20-115</t>
  </si>
  <si>
    <t>Ат к Yersinia enterocolitica IgA</t>
  </si>
  <si>
    <t>45-20-114</t>
  </si>
  <si>
    <t>Ат к Yersinia enterocolitica IgG</t>
  </si>
  <si>
    <t>45-20-405</t>
  </si>
  <si>
    <t>Ат к Shigella flexneri (шигелла Флекснера, РПГА, суммарные)</t>
  </si>
  <si>
    <t>45-20-406</t>
  </si>
  <si>
    <t>Ат к Yersinia enterocolitica O3; О9 (РПГА, суммарные - иерсиниоз)</t>
  </si>
  <si>
    <t>45-20-407</t>
  </si>
  <si>
    <t>Ат к Yersinia pseudotuberculosis (РПГА, суммарные - псевдотуберкулёз)</t>
  </si>
  <si>
    <t>Системные бактериальные инфекции</t>
  </si>
  <si>
    <t>45-20-109</t>
  </si>
  <si>
    <t>Ат к Borrelia IgG (болезнь Лайма, боррелиоз)</t>
  </si>
  <si>
    <t>45-20-110</t>
  </si>
  <si>
    <t>Ат к Borrelia IgM (болезнь Лайма, боррелиоз)</t>
  </si>
  <si>
    <t>45-20-408</t>
  </si>
  <si>
    <t>Ат к Brucella (РПГА, суммарные - возбудитель бруцеллёза)</t>
  </si>
  <si>
    <t>46-20-001</t>
  </si>
  <si>
    <t>Ат к Candida albicans IgG</t>
  </si>
  <si>
    <t>53-E-m5</t>
  </si>
  <si>
    <t>46-20-003</t>
  </si>
  <si>
    <t>Ат к Aspergilius fumigatus IgG</t>
  </si>
  <si>
    <t>53-E-m3</t>
  </si>
  <si>
    <t>47-20-001</t>
  </si>
  <si>
    <t>Ат к Toxoplasma gondii IgG (возбудитель токсоплазмоза)</t>
  </si>
  <si>
    <t>47-20-002</t>
  </si>
  <si>
    <t>Ат к Toxoplasma gondii IgМ (возбудитель токсоплазмоза)</t>
  </si>
  <si>
    <t>47-20-003</t>
  </si>
  <si>
    <t>Авидность антител IgG к Toxoplasma gondii (Toxoplasma IgG Avidity)</t>
  </si>
  <si>
    <t>47-20-100</t>
  </si>
  <si>
    <t>Ат к Toxocara canis IgG (возбудитель токсокароза)</t>
  </si>
  <si>
    <t>99-20-412</t>
  </si>
  <si>
    <t>99-20-411</t>
  </si>
  <si>
    <t>47-20-102</t>
  </si>
  <si>
    <t>Ат к Echinococcus IgG (эхинококк)</t>
  </si>
  <si>
    <t>47-20-104</t>
  </si>
  <si>
    <t>Ат к Opisthorchis IgG (описторхи)</t>
  </si>
  <si>
    <t>47-20-106</t>
  </si>
  <si>
    <t>Ат к Trichinella IgG (трихинелла)</t>
  </si>
  <si>
    <t>53-E-p4</t>
  </si>
  <si>
    <t>47-20-110</t>
  </si>
  <si>
    <t>Ат к Ascaris IgG (аскарида)</t>
  </si>
  <si>
    <t>53-E-p1</t>
  </si>
  <si>
    <t>49-84-102</t>
  </si>
  <si>
    <t>Антиген лямблий (Giardia lamblia) в кале</t>
  </si>
  <si>
    <t>47-20-202</t>
  </si>
  <si>
    <t>Ат к Giardia lamblia (лямблии) суммарные</t>
  </si>
  <si>
    <t>47-20-204</t>
  </si>
  <si>
    <t>Ат к Trichomonas vaginalis IgG (трихомонады)</t>
  </si>
  <si>
    <t>49-10-205</t>
  </si>
  <si>
    <t>Антигены малярийного плазмодия (P.malariae, P.falciparum, P.vivax)</t>
  </si>
  <si>
    <t>ИММУНОЛОГИЧЕСКИЕ ИССЛЕДОВАНИЯ</t>
  </si>
  <si>
    <t>Клеточный иммунитет</t>
  </si>
  <si>
    <t>51-10-001</t>
  </si>
  <si>
    <t>51-13-100</t>
  </si>
  <si>
    <t>Кровь с гепарином</t>
  </si>
  <si>
    <t>99-00-500</t>
  </si>
  <si>
    <t>Кровь ЭДТА, кровь с гепарином</t>
  </si>
  <si>
    <t>2 - 8 р.д.</t>
  </si>
  <si>
    <t>51-20-205</t>
  </si>
  <si>
    <t>Циркулирующие иммунные комплексы (ЦИК - С1q)</t>
  </si>
  <si>
    <t>51-20-210</t>
  </si>
  <si>
    <t>Эстеразный ингибитор С1 комплемента - общий</t>
  </si>
  <si>
    <t>51-11-211</t>
  </si>
  <si>
    <t>Эстеразный ингибитор С1 комплемента - функциональный</t>
  </si>
  <si>
    <t>99-00-501</t>
  </si>
  <si>
    <t>51-20-220</t>
  </si>
  <si>
    <t>Интерлейкин 1-beta</t>
  </si>
  <si>
    <t>51-20-223</t>
  </si>
  <si>
    <t>Интерлейкин 6</t>
  </si>
  <si>
    <t>51-20-225</t>
  </si>
  <si>
    <t>Интерлейкин 8</t>
  </si>
  <si>
    <t>51-20-227</t>
  </si>
  <si>
    <t>Интерлейкин 10</t>
  </si>
  <si>
    <t>99-00-502</t>
  </si>
  <si>
    <t>Сыв-ка крови, кровь с ЭДТА</t>
  </si>
  <si>
    <t>99-00-503</t>
  </si>
  <si>
    <t>Сыв-ка крови, кровь с ЭДТА, кровь с гепарином</t>
  </si>
  <si>
    <t>2 - 6 р.д.</t>
  </si>
  <si>
    <t>51-13-300</t>
  </si>
  <si>
    <t>13 р.д.</t>
  </si>
  <si>
    <t>Чувствительность к индукторам эндогенного интерферона (дополнительно к исследованию 51-13-300)</t>
  </si>
  <si>
    <t>51-13-310</t>
  </si>
  <si>
    <t>Циклоферон®</t>
  </si>
  <si>
    <t>51-13-311</t>
  </si>
  <si>
    <t>Неовир</t>
  </si>
  <si>
    <t>51-13-312</t>
  </si>
  <si>
    <t>Амиксин®</t>
  </si>
  <si>
    <t>51-13-313</t>
  </si>
  <si>
    <t>Кагоцел®</t>
  </si>
  <si>
    <t>Чувствительность к препаратам интерферона (дополнительно к исследованию 51-13-300)</t>
  </si>
  <si>
    <t>51-13-320</t>
  </si>
  <si>
    <t>Интрон</t>
  </si>
  <si>
    <t>51-13-321</t>
  </si>
  <si>
    <t>Роферон</t>
  </si>
  <si>
    <t>51-13-322</t>
  </si>
  <si>
    <t>Ингарон (гаммаферон)</t>
  </si>
  <si>
    <t>51-13-323</t>
  </si>
  <si>
    <t>Реальдирон</t>
  </si>
  <si>
    <t>51-13-324</t>
  </si>
  <si>
    <t>Реаферон</t>
  </si>
  <si>
    <t>Чувствительность к иммуномодуляторам (дополнительно к исследованию 51-13-300)</t>
  </si>
  <si>
    <t>51-13-330</t>
  </si>
  <si>
    <t>Иммунал</t>
  </si>
  <si>
    <t>51-13-331</t>
  </si>
  <si>
    <t>Полиоксидоний®</t>
  </si>
  <si>
    <t>51-13-332</t>
  </si>
  <si>
    <t>Галавит</t>
  </si>
  <si>
    <t>51-13-333</t>
  </si>
  <si>
    <t>Иммунофан®</t>
  </si>
  <si>
    <t>51-13-334</t>
  </si>
  <si>
    <t>Иммуномакс®</t>
  </si>
  <si>
    <t>51-13-335</t>
  </si>
  <si>
    <t>Ликопид®</t>
  </si>
  <si>
    <t>51-13-336</t>
  </si>
  <si>
    <t>Т-активин®</t>
  </si>
  <si>
    <t>51-13-337</t>
  </si>
  <si>
    <t>Тимоген®</t>
  </si>
  <si>
    <t>АУТОИММУННАЯ ПАТОЛОГИЯ</t>
  </si>
  <si>
    <t>99-00-861</t>
  </si>
  <si>
    <t>Сыв-ка крови; Плазма  цитрат</t>
  </si>
  <si>
    <t>52-20-101</t>
  </si>
  <si>
    <t>Антиядерные (антинуклеарные) антитела, ANA (скрининг болезней соединительной ткани, CTD-скрининг)</t>
  </si>
  <si>
    <t>52-20-922</t>
  </si>
  <si>
    <t>Антитела к односпиральной ДНК (anti-ssDNA)</t>
  </si>
  <si>
    <t>52-20-102</t>
  </si>
  <si>
    <t>Антитела к 2-х спиральной ДНК IgG (dsDNA) (колич)</t>
  </si>
  <si>
    <t>52-20-103</t>
  </si>
  <si>
    <t>Антитела к экстрагируемым ядерным антигенам (полуколич.)</t>
  </si>
  <si>
    <t>52-20-924</t>
  </si>
  <si>
    <t>Антитела к протромбину  IgM и IgG (сумм.)</t>
  </si>
  <si>
    <t>10 р.д.</t>
  </si>
  <si>
    <t>52-20-300</t>
  </si>
  <si>
    <t>52-20-212</t>
  </si>
  <si>
    <t>Антитела (IgG) к нуклеосомам</t>
  </si>
  <si>
    <t>99-20-551</t>
  </si>
  <si>
    <t>52-20-310</t>
  </si>
  <si>
    <t>52-20-250</t>
  </si>
  <si>
    <t>52-20-311</t>
  </si>
  <si>
    <t>52-20-203</t>
  </si>
  <si>
    <t>Антитела к С1q фрагменту комплемента</t>
  </si>
  <si>
    <t>99-20-552</t>
  </si>
  <si>
    <t>99-20-553</t>
  </si>
  <si>
    <t>полуколич./ иммуноблот</t>
  </si>
  <si>
    <t>52-20-110</t>
  </si>
  <si>
    <t>Антитела к циклическим цитруллинированным пептидам (anti-ССP)</t>
  </si>
  <si>
    <t>52-20-204</t>
  </si>
  <si>
    <t>Антитела к модифицированному цитруллинированному виментину (анти-MCV)</t>
  </si>
  <si>
    <t>65-10-101</t>
  </si>
  <si>
    <t>HLA B27 (HLA генотипирование I класса, ПЦР)</t>
  </si>
  <si>
    <t>99-20-561</t>
  </si>
  <si>
    <t>99-00-562</t>
  </si>
  <si>
    <t>полуколич./ типирование</t>
  </si>
  <si>
    <t>52-20-201</t>
  </si>
  <si>
    <t>52-20-202</t>
  </si>
  <si>
    <t>52-20-104</t>
  </si>
  <si>
    <t>Антитела к кардиолипину IgG (колич.)</t>
  </si>
  <si>
    <t>52-20-105</t>
  </si>
  <si>
    <t>Антитела к кардиолипину IgM (колич.)</t>
  </si>
  <si>
    <t>52-20-205</t>
  </si>
  <si>
    <t>Антитела к бета2-гликопротеину IgG (колич.)</t>
  </si>
  <si>
    <t>52-20-206</t>
  </si>
  <si>
    <t>Антитела к бета2-гликопротеину IgM (колич.)</t>
  </si>
  <si>
    <t>99-20-570</t>
  </si>
  <si>
    <t>52-20-321</t>
  </si>
  <si>
    <t>99-20-580</t>
  </si>
  <si>
    <t>52-20-107</t>
  </si>
  <si>
    <t>Антитела к тканевой трансглутаминазе (tTG) IgA (IgA ТТГ) (колич.)</t>
  </si>
  <si>
    <t>52-20-108</t>
  </si>
  <si>
    <t>Антитела к тканевой трансглутаминазе (tTG) IgG</t>
  </si>
  <si>
    <t>52-20-114</t>
  </si>
  <si>
    <t>Антитела к глиадину IgA</t>
  </si>
  <si>
    <t>52-20-113</t>
  </si>
  <si>
    <t>Антитела к глиадину IgG</t>
  </si>
  <si>
    <t>52-20-112</t>
  </si>
  <si>
    <t>Антитела к дезаминированным пептидам альфа-глиадина IgA</t>
  </si>
  <si>
    <t>52-20-111</t>
  </si>
  <si>
    <t>Антитела к дезаминированным пептидам альфа-глиадина IgG</t>
  </si>
  <si>
    <t>84-84-001</t>
  </si>
  <si>
    <t>Кальпротектин в кале</t>
  </si>
  <si>
    <t>99-20-581</t>
  </si>
  <si>
    <t>колич./ иммуноблот</t>
  </si>
  <si>
    <t>52-20-912</t>
  </si>
  <si>
    <t>Антиретикулиновые антитела классов IgG и IgA (АРА) (нРИФ)</t>
  </si>
  <si>
    <t>99-00-583</t>
  </si>
  <si>
    <t>Сыв-ка крови, кал</t>
  </si>
  <si>
    <t>3 - 6 р.д.</t>
  </si>
  <si>
    <t>52-20-925</t>
  </si>
  <si>
    <t>Антитела к цитоплазме нейтрофилов, ANCA класса IgA</t>
  </si>
  <si>
    <t>52-20-920</t>
  </si>
  <si>
    <t>Антитела к цитоплазме нейтрофилов, ANCA класса IgG</t>
  </si>
  <si>
    <t>52-20-917</t>
  </si>
  <si>
    <t>Антитела Sacchаromyces cerevisiae,  ASCA класса IgG</t>
  </si>
  <si>
    <t>52-20-918</t>
  </si>
  <si>
    <t>Антитела Sacchаromyces cerevisiae,  ASCA класса IgA</t>
  </si>
  <si>
    <t>52-20-916</t>
  </si>
  <si>
    <t>Антитела к париетальным клеткам желудка</t>
  </si>
  <si>
    <t>52-20-955</t>
  </si>
  <si>
    <t>Антитела к тирозин-фосфатазе (анти-IA2)</t>
  </si>
  <si>
    <t>52-20-950</t>
  </si>
  <si>
    <t>Определение концентрации IgG4 подкласса иммуноглобулинов (диагностика аутоиммунного панкреатита)</t>
  </si>
  <si>
    <t>52-20-906</t>
  </si>
  <si>
    <t>Антитела к миокарду (АСМ)</t>
  </si>
  <si>
    <t>52-20-905</t>
  </si>
  <si>
    <t>Антитела к десмосомам кожи (АДА)</t>
  </si>
  <si>
    <t>52-20-904</t>
  </si>
  <si>
    <t>Антитела к базальной мембране кожи (АБМ)</t>
  </si>
  <si>
    <t>52-20-907</t>
  </si>
  <si>
    <t>Антитела к скелетным мышцам (диагностика миастении)</t>
  </si>
  <si>
    <t>99-20-592</t>
  </si>
  <si>
    <t>52-20-340</t>
  </si>
  <si>
    <t>52-20-341</t>
  </si>
  <si>
    <t>52-82-340</t>
  </si>
  <si>
    <t>Ликвор</t>
  </si>
  <si>
    <t>52-20-908</t>
  </si>
  <si>
    <t>Антитела к стероидпродуцирующим клеткам надпочечников</t>
  </si>
  <si>
    <t>52-20-909</t>
  </si>
  <si>
    <t>Антитела к текальным клеткам яичника</t>
  </si>
  <si>
    <t>52-20-910</t>
  </si>
  <si>
    <t>Антитела к стероидпродуцирующим клеткам яичка</t>
  </si>
  <si>
    <t>52-20-953</t>
  </si>
  <si>
    <t>Антиовариальные антитела суммарные (колич.)</t>
  </si>
  <si>
    <t>52-20-911</t>
  </si>
  <si>
    <t>Антитела к стероидпродуцирующим клеткам плаценты</t>
  </si>
  <si>
    <t>97-20-125</t>
  </si>
  <si>
    <t>Антитела к ХГЧ IgM</t>
  </si>
  <si>
    <t>97-20-124</t>
  </si>
  <si>
    <t>Антитела к ХГЧ IgG</t>
  </si>
  <si>
    <t>Дополнительные аутоиммунные исследования</t>
  </si>
  <si>
    <t>52-20-915</t>
  </si>
  <si>
    <t>Антитела к тромбоцитам IgG (нРИФ)</t>
  </si>
  <si>
    <t>52-20-901</t>
  </si>
  <si>
    <t>Антинуклеарный фактор (АНФ) на HEp-2 клеточной линии (нРИФ)</t>
  </si>
  <si>
    <t>52-20-902</t>
  </si>
  <si>
    <t>Антиперинуклеарный фактор на Hep-2 клеточной линии (нРИФ)</t>
  </si>
  <si>
    <t>52-20-921</t>
  </si>
  <si>
    <t>Антитела к митохондриям, АМА-M2</t>
  </si>
  <si>
    <t>52-20-919</t>
  </si>
  <si>
    <t>Антитела к эндомизию IgA</t>
  </si>
  <si>
    <t>52-20-923</t>
  </si>
  <si>
    <t>Антитела к аннексину IgG,  IgM</t>
  </si>
  <si>
    <t>52-20-970</t>
  </si>
  <si>
    <t xml:space="preserve">Антитела к резус-фактору (антитела к Rh-фактору) </t>
  </si>
  <si>
    <t>кач./полуколич.</t>
  </si>
  <si>
    <t>52-20-991</t>
  </si>
  <si>
    <t>52-20-992</t>
  </si>
  <si>
    <t>52-20-993</t>
  </si>
  <si>
    <t>52-20-994</t>
  </si>
  <si>
    <t>52-20-995</t>
  </si>
  <si>
    <t>Ранняя комплексная аутоиммунная диагностика патологических изменений в различных органах и системах</t>
  </si>
  <si>
    <t xml:space="preserve">8 р.д. </t>
  </si>
  <si>
    <t>97-20-151</t>
  </si>
  <si>
    <t>97-20-152</t>
  </si>
  <si>
    <t>97-20-153</t>
  </si>
  <si>
    <t>97-20-154</t>
  </si>
  <si>
    <t>97-20-155</t>
  </si>
  <si>
    <t>97-20-156</t>
  </si>
  <si>
    <t>97-20-157</t>
  </si>
  <si>
    <t>97-20-158</t>
  </si>
  <si>
    <t>БАКТЕРИОЛОГИЧЕСКИЕ ИССЛЕДОВАНИЯ</t>
  </si>
  <si>
    <t>Бактериологические исследования мочи (средняя порция, моча из катетера и другое)</t>
  </si>
  <si>
    <t>71-85-201</t>
  </si>
  <si>
    <t>73-85-003</t>
  </si>
  <si>
    <t>Моча разовая (первая порция)</t>
  </si>
  <si>
    <t>73-85-001</t>
  </si>
  <si>
    <t>73-85-002</t>
  </si>
  <si>
    <t>71-911-001</t>
  </si>
  <si>
    <t>Мазок из влагалища</t>
  </si>
  <si>
    <t>71-912-001</t>
  </si>
  <si>
    <t>Мазок из цервикального канала</t>
  </si>
  <si>
    <t>71-914-001</t>
  </si>
  <si>
    <t>Мазок из уретры</t>
  </si>
  <si>
    <t>71-83-001</t>
  </si>
  <si>
    <t>71-38-001</t>
  </si>
  <si>
    <t>Секрет предстат. железы</t>
  </si>
  <si>
    <t>72-911-001</t>
  </si>
  <si>
    <t>3 - 7 р.д.</t>
  </si>
  <si>
    <t>72-912-001</t>
  </si>
  <si>
    <t>72-914-001</t>
  </si>
  <si>
    <t>72-83-001</t>
  </si>
  <si>
    <t>72-38-001</t>
  </si>
  <si>
    <t>99-911-802</t>
  </si>
  <si>
    <t>99-912-802</t>
  </si>
  <si>
    <t>99-914-802</t>
  </si>
  <si>
    <t>99-83-802</t>
  </si>
  <si>
    <t>99-38-802</t>
  </si>
  <si>
    <t>99-00-800</t>
  </si>
  <si>
    <t>Мазок в ЖТС (БАК) из влагалища + мазок на стекле</t>
  </si>
  <si>
    <t>75-911-001</t>
  </si>
  <si>
    <t>75-912-001</t>
  </si>
  <si>
    <t>75-914-001</t>
  </si>
  <si>
    <t>75-83-001</t>
  </si>
  <si>
    <t>75-38-001</t>
  </si>
  <si>
    <t>73-911-003</t>
  </si>
  <si>
    <t>73-912-003</t>
  </si>
  <si>
    <t>73-914-003</t>
  </si>
  <si>
    <t>73-83-003</t>
  </si>
  <si>
    <t>73-38-003</t>
  </si>
  <si>
    <t>73-911-001</t>
  </si>
  <si>
    <t>73-912-001</t>
  </si>
  <si>
    <t>73-914-001</t>
  </si>
  <si>
    <t>73-83-001</t>
  </si>
  <si>
    <t>73-38-001</t>
  </si>
  <si>
    <t>73-911-002</t>
  </si>
  <si>
    <t>73-912-002</t>
  </si>
  <si>
    <t>73-914-002</t>
  </si>
  <si>
    <t>73-83-002</t>
  </si>
  <si>
    <t>73-38-002</t>
  </si>
  <si>
    <t>72-911-002</t>
  </si>
  <si>
    <t>Посев материала на Neisseria gonorrhoeae (гонококк) с определением чувcтвительности к антибиотикам*</t>
  </si>
  <si>
    <t>72-912-002</t>
  </si>
  <si>
    <t>72-914-002</t>
  </si>
  <si>
    <t>72-83-002</t>
  </si>
  <si>
    <t>72-38-002</t>
  </si>
  <si>
    <t>72-911-004</t>
  </si>
  <si>
    <t>Посев материала из мочеполовых органов на Gardnerella vaginalis (гарднереллы)</t>
  </si>
  <si>
    <t>72-912-004</t>
  </si>
  <si>
    <t>72-914-004</t>
  </si>
  <si>
    <t>72-83-004</t>
  </si>
  <si>
    <t>72-38-004</t>
  </si>
  <si>
    <t>72-911-006</t>
  </si>
  <si>
    <t>72-912-006</t>
  </si>
  <si>
    <t>72-914-006</t>
  </si>
  <si>
    <t>72-83-006</t>
  </si>
  <si>
    <t>72-38-006</t>
  </si>
  <si>
    <t>72-911-100</t>
  </si>
  <si>
    <t>Посев материала из мочеполовых органов на Trichomonas vaginalis (трихомонады)</t>
  </si>
  <si>
    <t>6 - 8 р.д.</t>
  </si>
  <si>
    <t>72-912-100</t>
  </si>
  <si>
    <t>72-914-100</t>
  </si>
  <si>
    <t>72-83-100</t>
  </si>
  <si>
    <t>72-38-100</t>
  </si>
  <si>
    <t>Бактериологическое исследование кала</t>
  </si>
  <si>
    <t>71-84-300</t>
  </si>
  <si>
    <t>Посев кала на дисбактериоз</t>
  </si>
  <si>
    <t>4 - 5 р.д.</t>
  </si>
  <si>
    <t>71-84-306</t>
  </si>
  <si>
    <t>99-84-810</t>
  </si>
  <si>
    <t>колич./кач.</t>
  </si>
  <si>
    <t>2 - 5 р.д.</t>
  </si>
  <si>
    <t>71-84-302</t>
  </si>
  <si>
    <t>Кал, мазок из ануса</t>
  </si>
  <si>
    <t>49-84-106</t>
  </si>
  <si>
    <t>Антиген патогенной кишечной палочки E.Coli O157:H7</t>
  </si>
  <si>
    <t>71-84-303</t>
  </si>
  <si>
    <t>Посев кала на патогенную кишечную палочку E.coli О157:Н7 с определением чувcтвительности к антибиотикам*</t>
  </si>
  <si>
    <t>71-84-304</t>
  </si>
  <si>
    <t>Посев кала на иерсинии с определением чувcтвительности к антибиотикам*</t>
  </si>
  <si>
    <t>71-84-305</t>
  </si>
  <si>
    <t>71-84-307</t>
  </si>
  <si>
    <t>Посев кала на Campylobacter (кампилобактер)</t>
  </si>
  <si>
    <t>72-84-005</t>
  </si>
  <si>
    <t>75-84-001</t>
  </si>
  <si>
    <t>99-84-811</t>
  </si>
  <si>
    <t>Анализ на Clostridium difficile (клостридии) (комплексное исследование): посев + исследование на наличие токсинов А и B</t>
  </si>
  <si>
    <t>72-84-008</t>
  </si>
  <si>
    <t>Посев кала на Clostridium difficile (клостридии)</t>
  </si>
  <si>
    <t>49-84-104</t>
  </si>
  <si>
    <t>Токсины А и В Clostridium difficile (клостридий) в кале</t>
  </si>
  <si>
    <t>49-84-105</t>
  </si>
  <si>
    <t>Антигены ротавирусов и аденовирусов в кале</t>
  </si>
  <si>
    <t>49-84-103</t>
  </si>
  <si>
    <t>Антигены простейших (лямблии, амёбы, криптоспоридии) в кале</t>
  </si>
  <si>
    <t>71-920-401</t>
  </si>
  <si>
    <t>Мазок из носоглотки</t>
  </si>
  <si>
    <t>71-923-401</t>
  </si>
  <si>
    <t>Мазок из носа</t>
  </si>
  <si>
    <t>71-962-401</t>
  </si>
  <si>
    <t>Мазок из ротоглотки (зев)</t>
  </si>
  <si>
    <t>71-963-401</t>
  </si>
  <si>
    <t>Мазок с миндалин</t>
  </si>
  <si>
    <t>72-920-001</t>
  </si>
  <si>
    <t>72-923-001</t>
  </si>
  <si>
    <t>72-962-001</t>
  </si>
  <si>
    <t>72-963-001</t>
  </si>
  <si>
    <t>75-920-001</t>
  </si>
  <si>
    <t>75-923-001</t>
  </si>
  <si>
    <t>75-962-001</t>
  </si>
  <si>
    <t>75-963-001</t>
  </si>
  <si>
    <t>72-920-005</t>
  </si>
  <si>
    <t>72-923-005</t>
  </si>
  <si>
    <t>72-962-005</t>
  </si>
  <si>
    <t>72-963-005</t>
  </si>
  <si>
    <t>72-38-005</t>
  </si>
  <si>
    <t>Секрет предстательной железы</t>
  </si>
  <si>
    <t>72-85-005</t>
  </si>
  <si>
    <t>Моча</t>
  </si>
  <si>
    <t>72-911-005</t>
  </si>
  <si>
    <t>72-912-005</t>
  </si>
  <si>
    <t>72-914-005</t>
  </si>
  <si>
    <t>72-920-006</t>
  </si>
  <si>
    <t>72-923-006</t>
  </si>
  <si>
    <t>72-962-006</t>
  </si>
  <si>
    <t>72-963-006</t>
  </si>
  <si>
    <t>72-920-003</t>
  </si>
  <si>
    <t>72-923-003</t>
  </si>
  <si>
    <t>72-962-003</t>
  </si>
  <si>
    <t>72-963-003</t>
  </si>
  <si>
    <t>71-96-402</t>
  </si>
  <si>
    <t>Посев материала верхних дыхательных путей на Corynebacterium diphtheriae (дифтерию) - 1 локализация (зев)</t>
  </si>
  <si>
    <t>Мазок из зева</t>
  </si>
  <si>
    <t>71-92-402</t>
  </si>
  <si>
    <t>Посев материала верхних дыхательных путей на Corynebacterium diphtheriae (дифтерию) - 1 локализация (НОС)</t>
  </si>
  <si>
    <t>71-00-404</t>
  </si>
  <si>
    <t>Посев материала верхних дыхательных путей на Corynebacterium diphtheriae (дифтерию) - 2 локализации (зев + нос)</t>
  </si>
  <si>
    <t>Мазок (зев+нос)</t>
  </si>
  <si>
    <t>71-920-403</t>
  </si>
  <si>
    <t>Посев материала верхних дыхательных путей на Bordetella pertussis (коклюш)</t>
  </si>
  <si>
    <t>71-923-403</t>
  </si>
  <si>
    <t>71-962-403</t>
  </si>
  <si>
    <t>71-963-403</t>
  </si>
  <si>
    <t>Бактериологическое исследование отделяемого из глаза</t>
  </si>
  <si>
    <t>71-633-601</t>
  </si>
  <si>
    <t>Мазок со слизистой глаза (правый)</t>
  </si>
  <si>
    <t>71-634-601</t>
  </si>
  <si>
    <t>Мазок со слизистой глаза (левый)</t>
  </si>
  <si>
    <t>75-633-001</t>
  </si>
  <si>
    <t>75-634-001</t>
  </si>
  <si>
    <t>72-633-005</t>
  </si>
  <si>
    <t>72-634-005</t>
  </si>
  <si>
    <t>72-633-002</t>
  </si>
  <si>
    <t>72-634-002</t>
  </si>
  <si>
    <t>Дополнительные бактериологические исследования</t>
  </si>
  <si>
    <t>79-53-001</t>
  </si>
  <si>
    <t>Дополнительная антибиограмма: чувствительность микроорганизмов к расширенному спектру антибиотиков</t>
  </si>
  <si>
    <t>79-53-004</t>
  </si>
  <si>
    <t>Определение чувствительности к бактериофагам выделенного микроорганизма (бактерии)</t>
  </si>
  <si>
    <t>79-55-005</t>
  </si>
  <si>
    <t>Идентификация выделенного микроорганизма (аэробы, анаэробы, грибы)</t>
  </si>
  <si>
    <t>79-54-006</t>
  </si>
  <si>
    <t>Стандартная антибиограмма выделенного микроорганизма (бактерии)</t>
  </si>
  <si>
    <t>79-54-007</t>
  </si>
  <si>
    <t>Определение чувствительности к антимикотическим препаратам выделенной культуры грибов</t>
  </si>
  <si>
    <t>ПЦР-ДИАГНОСТИКА ИНФЕКЦИЙ</t>
  </si>
  <si>
    <t>63-10-001</t>
  </si>
  <si>
    <t>Выявление РНК вируса гепатита А (HAV)</t>
  </si>
  <si>
    <t>ПЦР</t>
  </si>
  <si>
    <t>63-10-003</t>
  </si>
  <si>
    <t>Выявление ДНК вируса гепатита B (HBV)</t>
  </si>
  <si>
    <t>63-10-004</t>
  </si>
  <si>
    <t>Количественное определение ДНК вируса гепатита B (HBV)</t>
  </si>
  <si>
    <t>63-10-005</t>
  </si>
  <si>
    <t>Количественное определение ДНК вируса гепатита B (HBV) (ультрачувствительный)</t>
  </si>
  <si>
    <t>63-10-012</t>
  </si>
  <si>
    <t>Генотипирование вируса гепатита В (HBV)</t>
  </si>
  <si>
    <t>63-10-006</t>
  </si>
  <si>
    <t>Выявление РНК вируса гепатита C (HСV)</t>
  </si>
  <si>
    <t>63-10-007</t>
  </si>
  <si>
    <t>Количественное определение РНК вируса гепатита C (HСV)</t>
  </si>
  <si>
    <t>63-10-011</t>
  </si>
  <si>
    <t>Количественное определение РНК вируса гепатита C (HСV) (ультрачувствительный)</t>
  </si>
  <si>
    <t>63-10-009</t>
  </si>
  <si>
    <t>Генотипирование вируса гепатита С (HCV) (генотипы 1а, 1b, 2, 3, 4)</t>
  </si>
  <si>
    <t>63-10-010</t>
  </si>
  <si>
    <t>Генотипирование вируса гепатита С (HCV) (генотипы 1а, 1b, 2, 3)</t>
  </si>
  <si>
    <t>63-10-015</t>
  </si>
  <si>
    <t>Выявление РНК вируса гепатита D (HDV)</t>
  </si>
  <si>
    <t>63-10-020</t>
  </si>
  <si>
    <t>Выявление РНК вируса гепатита G (HGV)</t>
  </si>
  <si>
    <t>63-10-025</t>
  </si>
  <si>
    <t>Выявление ДНК вируса гепатита ТТ (TTV)</t>
  </si>
  <si>
    <t>63-10-035</t>
  </si>
  <si>
    <t>Выявление ДНК вируса простого герпеса 1, 2 типа (Herpes simplex virus)</t>
  </si>
  <si>
    <t>63-93-035</t>
  </si>
  <si>
    <t>Соскоб из уретры</t>
  </si>
  <si>
    <t>63-94-035</t>
  </si>
  <si>
    <t>Соскоб из цервик. канала</t>
  </si>
  <si>
    <t>63-95-035</t>
  </si>
  <si>
    <t>Соскоб с задней стенки влагалища</t>
  </si>
  <si>
    <t>63-92-035</t>
  </si>
  <si>
    <t>Соскоб эпит. кл. из носогл.</t>
  </si>
  <si>
    <t>63-96-035</t>
  </si>
  <si>
    <t>Соскоб эпит. кл. из ротогл.</t>
  </si>
  <si>
    <t>63-62-035</t>
  </si>
  <si>
    <t>Соскоб эпит. клет. другой</t>
  </si>
  <si>
    <t>63-80-035</t>
  </si>
  <si>
    <t>63-85-035</t>
  </si>
  <si>
    <t>63-38-035</t>
  </si>
  <si>
    <t>63-83-035</t>
  </si>
  <si>
    <t>63-47-035</t>
  </si>
  <si>
    <t>Выпоты, транссудаты, экссудаты</t>
  </si>
  <si>
    <t>63-30-035</t>
  </si>
  <si>
    <t>Биолог. жидк.</t>
  </si>
  <si>
    <t>63-82-035</t>
  </si>
  <si>
    <t>63-10-030</t>
  </si>
  <si>
    <t>Выявление ДНК цитомегаловируса (CMV)</t>
  </si>
  <si>
    <t>63-93-030</t>
  </si>
  <si>
    <t>63-94-030</t>
  </si>
  <si>
    <t>63-95-030</t>
  </si>
  <si>
    <t>63-92-030</t>
  </si>
  <si>
    <t>63-96-030</t>
  </si>
  <si>
    <t>63-62-030</t>
  </si>
  <si>
    <t>63-80-030</t>
  </si>
  <si>
    <t>63-85-030</t>
  </si>
  <si>
    <t>63-38-030</t>
  </si>
  <si>
    <t>63-83-030</t>
  </si>
  <si>
    <t>63-47-030</t>
  </si>
  <si>
    <t>63-30-030</t>
  </si>
  <si>
    <t>63-82-030</t>
  </si>
  <si>
    <t>63-92-050</t>
  </si>
  <si>
    <t>Выявление ДНК вируса Эпштейн-Барр (EBV)</t>
  </si>
  <si>
    <t>63-96-050</t>
  </si>
  <si>
    <t>63-80-050</t>
  </si>
  <si>
    <t>63-47-050</t>
  </si>
  <si>
    <t>63-30-050</t>
  </si>
  <si>
    <t>63-10-050</t>
  </si>
  <si>
    <t>63-82-050</t>
  </si>
  <si>
    <t>63-92-045</t>
  </si>
  <si>
    <t>Выявление ДНК вируса Варицелла-Зостер (VZV)</t>
  </si>
  <si>
    <t>63-96-045</t>
  </si>
  <si>
    <t>63-80-045</t>
  </si>
  <si>
    <t>63-47-045</t>
  </si>
  <si>
    <t>63-30-045</t>
  </si>
  <si>
    <t>63-10-045</t>
  </si>
  <si>
    <t>63-82-045</t>
  </si>
  <si>
    <t>63-10-040</t>
  </si>
  <si>
    <t>Выявление ДНК вируса герпеса 6 типа (HHV 6)</t>
  </si>
  <si>
    <t>63-92-040</t>
  </si>
  <si>
    <t>63-96-040</t>
  </si>
  <si>
    <t>63-80-040</t>
  </si>
  <si>
    <t>63-85-040</t>
  </si>
  <si>
    <t>63-38-040</t>
  </si>
  <si>
    <t>63-83-040</t>
  </si>
  <si>
    <t>63-47-040</t>
  </si>
  <si>
    <t>63-30-040</t>
  </si>
  <si>
    <t>63-82-040</t>
  </si>
  <si>
    <t>63-80-055</t>
  </si>
  <si>
    <t>Выявление ДНК вируса герпеса 8 типа (HHV 8)</t>
  </si>
  <si>
    <t>63-10-055</t>
  </si>
  <si>
    <t>63-82-055</t>
  </si>
  <si>
    <t>63-85-055</t>
  </si>
  <si>
    <t>Выявление ДНК вируса простого герпеса 8 типа (HHV 8)</t>
  </si>
  <si>
    <t>63-38-055</t>
  </si>
  <si>
    <t>63-83-055</t>
  </si>
  <si>
    <t>63-92-060</t>
  </si>
  <si>
    <t>Выявление РНК вируса краснухи (Rubella virus)</t>
  </si>
  <si>
    <t>63-96-060</t>
  </si>
  <si>
    <t>63-80-060</t>
  </si>
  <si>
    <t>63-10-060</t>
  </si>
  <si>
    <t>63-92-065</t>
  </si>
  <si>
    <t>Выявление ДНК парвовируса (Parvovirus B19)</t>
  </si>
  <si>
    <t>63-96-065</t>
  </si>
  <si>
    <t>63-80-065</t>
  </si>
  <si>
    <t>63-10-065</t>
  </si>
  <si>
    <t>97-10-001</t>
  </si>
  <si>
    <t>Выявление РНК энтеровирусов (Enterovirus spp.)</t>
  </si>
  <si>
    <t>97-96-001</t>
  </si>
  <si>
    <t>63-93-070</t>
  </si>
  <si>
    <t>Выявление ДНК вируса папилломы человека типа 16 (HPV 16)</t>
  </si>
  <si>
    <t>63-94-070</t>
  </si>
  <si>
    <t>63-95-070</t>
  </si>
  <si>
    <t>63-93-071</t>
  </si>
  <si>
    <t>Выявление ДНК вируса папилломы человека типа 18 (HPV 18)</t>
  </si>
  <si>
    <t>63-94-071</t>
  </si>
  <si>
    <t>63-95-071</t>
  </si>
  <si>
    <t>63-93-072</t>
  </si>
  <si>
    <t>Выявление ДНК вируса папилломы человека типов 6, 11 (HPV 6, 11) без типирования</t>
  </si>
  <si>
    <t>63-94-072</t>
  </si>
  <si>
    <t>63-95-072</t>
  </si>
  <si>
    <t>97-69-141</t>
  </si>
  <si>
    <t>97-69-142</t>
  </si>
  <si>
    <t>Мокрота</t>
  </si>
  <si>
    <t>99-10-600</t>
  </si>
  <si>
    <t>Вирусные инфекции респираторного тракта</t>
  </si>
  <si>
    <t>61-96-205</t>
  </si>
  <si>
    <t>Выявление РНК вирусов гриппа (вирус гриппа А, вирус гриппа В)</t>
  </si>
  <si>
    <t>61-92-205</t>
  </si>
  <si>
    <t>61-81-205</t>
  </si>
  <si>
    <t>Бактериальные инфекции респираторного тракта</t>
  </si>
  <si>
    <t>99-96-601</t>
  </si>
  <si>
    <t>Возбудители бактериальных инфекций дыхательных путей (диагностический профиль): Streptococcus pneumoniae, Mycoplasma pneumoniae, Chlamydia pneumoniae, Haemophilus influenza</t>
  </si>
  <si>
    <t>99-92-601</t>
  </si>
  <si>
    <t>99-81-601</t>
  </si>
  <si>
    <t>99-10-601</t>
  </si>
  <si>
    <t>62-10-001</t>
  </si>
  <si>
    <t>Выявление ДНК Streptococcus pneumoniae (пневмококк)</t>
  </si>
  <si>
    <t>62-92-001</t>
  </si>
  <si>
    <t>62-96-001</t>
  </si>
  <si>
    <t>62-81-001</t>
  </si>
  <si>
    <t>62-48-001</t>
  </si>
  <si>
    <t>Лаважная жидкость</t>
  </si>
  <si>
    <t>62-80-001</t>
  </si>
  <si>
    <t>62-82-001</t>
  </si>
  <si>
    <t>62-47-001</t>
  </si>
  <si>
    <t>62-30-001</t>
  </si>
  <si>
    <t>62-92-002</t>
  </si>
  <si>
    <t>Выявление ДНК Streptococcus pyogenes (гемолитический стрептококк группы А)</t>
  </si>
  <si>
    <t>62-96-002</t>
  </si>
  <si>
    <t>62-62-002</t>
  </si>
  <si>
    <t>62-80-002</t>
  </si>
  <si>
    <t>62-10-002</t>
  </si>
  <si>
    <t>62-92-003</t>
  </si>
  <si>
    <t>Выявление ДНК Streptococcus agalactiae (гемолитический стрептококк группы В)</t>
  </si>
  <si>
    <t>62-96-003</t>
  </si>
  <si>
    <t>62-62-003</t>
  </si>
  <si>
    <t>62-80-003</t>
  </si>
  <si>
    <t>62-10-003</t>
  </si>
  <si>
    <t>62-10-800</t>
  </si>
  <si>
    <t>Выявление ДНК Chlamydia pneumoniae</t>
  </si>
  <si>
    <t>62-92-800</t>
  </si>
  <si>
    <t>62-96-800</t>
  </si>
  <si>
    <t>62-81-800</t>
  </si>
  <si>
    <t>62-80-800</t>
  </si>
  <si>
    <t>62-10-810</t>
  </si>
  <si>
    <t>Выявление ДНК Мусоplasma pneumoniae</t>
  </si>
  <si>
    <t>62-92-810</t>
  </si>
  <si>
    <t>62-96-810</t>
  </si>
  <si>
    <t>62-81-810</t>
  </si>
  <si>
    <t>62-80-810</t>
  </si>
  <si>
    <t>62-10-780</t>
  </si>
  <si>
    <t>Выявление ДНК Haemophilus influenza</t>
  </si>
  <si>
    <t>62-92-780</t>
  </si>
  <si>
    <t>62-96-780</t>
  </si>
  <si>
    <t>62-81-780</t>
  </si>
  <si>
    <t>62-81-700</t>
  </si>
  <si>
    <t>Выявление ДНК комплекса микобактерий туберкулеза (M. tuberculosis - M. bovis complex)</t>
  </si>
  <si>
    <t>62-85-700</t>
  </si>
  <si>
    <t>62-38-700</t>
  </si>
  <si>
    <t>62-83-700</t>
  </si>
  <si>
    <t>62-82-700</t>
  </si>
  <si>
    <t>62-92-710</t>
  </si>
  <si>
    <t>Выявление ДНК возбудителя коклюша (Bordetella pertussis)</t>
  </si>
  <si>
    <t>62-96-710</t>
  </si>
  <si>
    <t>62-80-710</t>
  </si>
  <si>
    <t>Грибковые инфекции респираторного тракта</t>
  </si>
  <si>
    <t>64-92-200</t>
  </si>
  <si>
    <t>Выявление ДНК Candida albicans</t>
  </si>
  <si>
    <t>64-96-200</t>
  </si>
  <si>
    <t>64-80-200</t>
  </si>
  <si>
    <t>64-81-200</t>
  </si>
  <si>
    <t>64-48-200</t>
  </si>
  <si>
    <t>61-92-300</t>
  </si>
  <si>
    <t>Выявление ДНК возбудителей кандидоза с типированием до вида (C.albicans / C.glabrata / C.krusei)</t>
  </si>
  <si>
    <t>61-96-300</t>
  </si>
  <si>
    <t>61-80-300</t>
  </si>
  <si>
    <t>61-81-300</t>
  </si>
  <si>
    <t>62-93-803</t>
  </si>
  <si>
    <t>Выявление ДНК Chlamydia trachomatis</t>
  </si>
  <si>
    <t>62-94-803</t>
  </si>
  <si>
    <t>62-95-803</t>
  </si>
  <si>
    <t>62-92-803</t>
  </si>
  <si>
    <t>62-96-803</t>
  </si>
  <si>
    <t>62-62-803</t>
  </si>
  <si>
    <t>62-85-803</t>
  </si>
  <si>
    <t>62-38-803</t>
  </si>
  <si>
    <t>62-83-803</t>
  </si>
  <si>
    <t>62-10-803</t>
  </si>
  <si>
    <t>62-47-803</t>
  </si>
  <si>
    <t>62-30-803</t>
  </si>
  <si>
    <t>62-93-813</t>
  </si>
  <si>
    <t>Выявление ДНК Mycoplasma hominis</t>
  </si>
  <si>
    <t>62-94-813</t>
  </si>
  <si>
    <t>62-95-813</t>
  </si>
  <si>
    <t>62-62-813</t>
  </si>
  <si>
    <t>62-85-813</t>
  </si>
  <si>
    <t>62-38-813</t>
  </si>
  <si>
    <t>62-83-813</t>
  </si>
  <si>
    <t>62-93-815</t>
  </si>
  <si>
    <t>Выявление ДНК Mycoplasma genitalium</t>
  </si>
  <si>
    <t>62-94-815</t>
  </si>
  <si>
    <t>62-95-815</t>
  </si>
  <si>
    <t>62-85-815</t>
  </si>
  <si>
    <t>62-38-815</t>
  </si>
  <si>
    <t>62-83-815</t>
  </si>
  <si>
    <t>62-93-825</t>
  </si>
  <si>
    <t>Выявление ДНК Ureaplasma urealitycum (T960)</t>
  </si>
  <si>
    <t>62-94-825</t>
  </si>
  <si>
    <t>62-95-825</t>
  </si>
  <si>
    <t>62-85-825</t>
  </si>
  <si>
    <t>62-38-825</t>
  </si>
  <si>
    <t>62-83-825</t>
  </si>
  <si>
    <t>62-93-823</t>
  </si>
  <si>
    <t>Выявление ДНК Ureaplasma parvum</t>
  </si>
  <si>
    <t>62-94-823</t>
  </si>
  <si>
    <t>62-95-823</t>
  </si>
  <si>
    <t>62-85-823</t>
  </si>
  <si>
    <t>62-38-823</t>
  </si>
  <si>
    <t>62-83-823</t>
  </si>
  <si>
    <t>62-93-730</t>
  </si>
  <si>
    <t>Выявление ДНК Neisseria gonorrhoeae</t>
  </si>
  <si>
    <t>62-94-730</t>
  </si>
  <si>
    <t>62-95-730</t>
  </si>
  <si>
    <t>62-92-730</t>
  </si>
  <si>
    <t>62-96-730</t>
  </si>
  <si>
    <t>62-62-730</t>
  </si>
  <si>
    <t>62-85-730</t>
  </si>
  <si>
    <t>62-38-730</t>
  </si>
  <si>
    <t>62-83-730</t>
  </si>
  <si>
    <t>62-93-740</t>
  </si>
  <si>
    <t>Выявление ДНК Gardnerella vaginalis</t>
  </si>
  <si>
    <t>62-94-740</t>
  </si>
  <si>
    <t>62-95-740</t>
  </si>
  <si>
    <t>62-85-740</t>
  </si>
  <si>
    <t>62-38-740</t>
  </si>
  <si>
    <t>62-83-740</t>
  </si>
  <si>
    <t>62-93-003</t>
  </si>
  <si>
    <t>62-94-003</t>
  </si>
  <si>
    <t>62-95-003</t>
  </si>
  <si>
    <t>62-85-003</t>
  </si>
  <si>
    <t>62-38-003</t>
  </si>
  <si>
    <t>62-83-003</t>
  </si>
  <si>
    <t>64-93-200</t>
  </si>
  <si>
    <t>64-94-200</t>
  </si>
  <si>
    <t>64-95-200</t>
  </si>
  <si>
    <t>64-85-200</t>
  </si>
  <si>
    <t>64-38-200</t>
  </si>
  <si>
    <t>64-83-200</t>
  </si>
  <si>
    <t>61-93-300</t>
  </si>
  <si>
    <t>61-94-300</t>
  </si>
  <si>
    <t>61-95-300</t>
  </si>
  <si>
    <t>61-85-300</t>
  </si>
  <si>
    <t>61-38-300</t>
  </si>
  <si>
    <t>61-83-300</t>
  </si>
  <si>
    <t>64-93-001</t>
  </si>
  <si>
    <t>Выявление ДНК Trichomonas vaginalis</t>
  </si>
  <si>
    <t>64-94-001</t>
  </si>
  <si>
    <t>64-95-001</t>
  </si>
  <si>
    <t>64-62-001</t>
  </si>
  <si>
    <t>64-85-001</t>
  </si>
  <si>
    <t>64-38-001</t>
  </si>
  <si>
    <t>64-83-001</t>
  </si>
  <si>
    <t>97-00-126</t>
  </si>
  <si>
    <t>Уреаплазма, ДНК U.urealyticum/U.parvum, типирование, кол.</t>
  </si>
  <si>
    <t>97-00-127</t>
  </si>
  <si>
    <t xml:space="preserve">Хламидия, ДНК С.trachomatis, кол. </t>
  </si>
  <si>
    <t>97-00-128</t>
  </si>
  <si>
    <t xml:space="preserve">Микоплазма, ДНК М.genitalium, кол.  </t>
  </si>
  <si>
    <t>97-00-129</t>
  </si>
  <si>
    <t xml:space="preserve">Микоплазма, ДНК М.hominis, кол. </t>
  </si>
  <si>
    <t>97-00-130</t>
  </si>
  <si>
    <t xml:space="preserve">Гарднерелла, ДНК G.vaginalis, кол.  </t>
  </si>
  <si>
    <t>97-00-131</t>
  </si>
  <si>
    <t xml:space="preserve">Трихомонада, ДНК T.vaginalis, кол.  </t>
  </si>
  <si>
    <t>97-00-132</t>
  </si>
  <si>
    <t xml:space="preserve">Нейссерия, ДНК N.gonorrhoeae, кол. </t>
  </si>
  <si>
    <t>97-00-133</t>
  </si>
  <si>
    <t xml:space="preserve">Кандида, ДНК C.albicans, кол.  </t>
  </si>
  <si>
    <t>97-00-134</t>
  </si>
  <si>
    <t xml:space="preserve">Уреаплазма, ДНК U.parvum, кол. </t>
  </si>
  <si>
    <t>97-00-135</t>
  </si>
  <si>
    <t xml:space="preserve">Уреаплазма, ДНК U.urealiticum, кол. </t>
  </si>
  <si>
    <t>97-00-138</t>
  </si>
  <si>
    <t xml:space="preserve">Атопобиум, ДНК Atopobium vaginae, кол. </t>
  </si>
  <si>
    <t>97-80-137</t>
  </si>
  <si>
    <t xml:space="preserve">Вирус простого герпеса 1/2 типа, ДНК HSV 1/2, кол. </t>
  </si>
  <si>
    <t>97-10-137</t>
  </si>
  <si>
    <t>97-00-137</t>
  </si>
  <si>
    <t>97-80-139</t>
  </si>
  <si>
    <t>97-00-139</t>
  </si>
  <si>
    <t>97-10-139</t>
  </si>
  <si>
    <t>97-10-140</t>
  </si>
  <si>
    <t>Цитомегаловирус, ДНК CMV, кол.  (цельная кровь,ЭДТА)</t>
  </si>
  <si>
    <t>Диагностика сифилиса</t>
  </si>
  <si>
    <t>62-93-750</t>
  </si>
  <si>
    <t>Обнаружение ДНК возбудителя сифилиса (Treponema pallidum)</t>
  </si>
  <si>
    <t>62-94-750</t>
  </si>
  <si>
    <t>62-95-750</t>
  </si>
  <si>
    <t>62-62-750</t>
  </si>
  <si>
    <t>62-82-750</t>
  </si>
  <si>
    <t>62-47-750</t>
  </si>
  <si>
    <t>62-30-750</t>
  </si>
  <si>
    <t>62-10-750</t>
  </si>
  <si>
    <t>колич./ кач.</t>
  </si>
  <si>
    <t>64-47-100</t>
  </si>
  <si>
    <t>Выявление ДНК Toxoplasma gondii</t>
  </si>
  <si>
    <t>64-30-100</t>
  </si>
  <si>
    <t>64-10-100</t>
  </si>
  <si>
    <t>64-82-100</t>
  </si>
  <si>
    <t>64-62-200</t>
  </si>
  <si>
    <t>61-62-300</t>
  </si>
  <si>
    <t>62-10-770</t>
  </si>
  <si>
    <t>Выявление ДНК Listeria monocitogenes</t>
  </si>
  <si>
    <t>62-82-770</t>
  </si>
  <si>
    <t>62-92-770</t>
  </si>
  <si>
    <t>62-96-770</t>
  </si>
  <si>
    <t>62-62-770</t>
  </si>
  <si>
    <t>97-84-100</t>
  </si>
  <si>
    <t>Хеликобактер пилори, ДНК H.pylori, кач.</t>
  </si>
  <si>
    <t>97-84-101</t>
  </si>
  <si>
    <t>Сальмонелла, ДНК Salmonella spp., кач.</t>
  </si>
  <si>
    <t>6  р.д.</t>
  </si>
  <si>
    <t>97-84-102</t>
  </si>
  <si>
    <t>Ротавирус, РНК Rotavirus A, C, кач.</t>
  </si>
  <si>
    <t>97-84-103</t>
  </si>
  <si>
    <t>Энтеровирус, РНК Enterovirus, кач.</t>
  </si>
  <si>
    <t>97-84-105</t>
  </si>
  <si>
    <t>Норовирус , РНК Norovirus 1 и 2 типов, кач</t>
  </si>
  <si>
    <t>ОБЩЕКЛИНИЧЕСКИЕ ИССЛЕДОВАНИЯ</t>
  </si>
  <si>
    <t>80-81-001</t>
  </si>
  <si>
    <t>Анализ мокроты на микобактерии туберкулеза</t>
  </si>
  <si>
    <t>80-61-008</t>
  </si>
  <si>
    <t>Исследование мазка со слизистой оболочки носа (риноцитограмма)</t>
  </si>
  <si>
    <t>Мазок-стекло (микроскопия)</t>
  </si>
  <si>
    <t>80-61-009</t>
  </si>
  <si>
    <t>Исследование мазка с коньюктивы глаза (клеточный состав - эозинофилы)</t>
  </si>
  <si>
    <t>80-61-002</t>
  </si>
  <si>
    <t>Общеклиническое исследование материала мочеполовых органов (клеточный состав, микрофлора)</t>
  </si>
  <si>
    <t>кач./ колич.</t>
  </si>
  <si>
    <t>Микроскопическое исследование на микозы и демодекс</t>
  </si>
  <si>
    <t>80-52-004</t>
  </si>
  <si>
    <t>Исследование ногтевых пластин на грибы</t>
  </si>
  <si>
    <t>Ногтевые пластинки</t>
  </si>
  <si>
    <t>80-61-004</t>
  </si>
  <si>
    <t>Исследование соскобов кожи на грибы</t>
  </si>
  <si>
    <t>Соскоб кожи</t>
  </si>
  <si>
    <t>80-50-004</t>
  </si>
  <si>
    <t>Исследование волос на грибы</t>
  </si>
  <si>
    <t>Волосы</t>
  </si>
  <si>
    <t>80-61-005</t>
  </si>
  <si>
    <t>Исследование соскобов кожи на демодекс</t>
  </si>
  <si>
    <t>80-51-005</t>
  </si>
  <si>
    <t>Исследование соскобов волосяных луковиц / ресниц на демодекс</t>
  </si>
  <si>
    <t>Ресницы, волосяной фолликул</t>
  </si>
  <si>
    <t>22-82-010</t>
  </si>
  <si>
    <t>Белок общий в ликворе</t>
  </si>
  <si>
    <t>22-82-011</t>
  </si>
  <si>
    <t>Альбумин в ликворе</t>
  </si>
  <si>
    <t>23-82-004</t>
  </si>
  <si>
    <t>Лактат в ликворе</t>
  </si>
  <si>
    <t>23-82-001</t>
  </si>
  <si>
    <t>Глюкоза в ликворе</t>
  </si>
  <si>
    <t>25-82-005</t>
  </si>
  <si>
    <t>Хлориды в ликворе</t>
  </si>
  <si>
    <t>22-47-001</t>
  </si>
  <si>
    <t>Белок в биологических жидкостях</t>
  </si>
  <si>
    <t>22-47-002</t>
  </si>
  <si>
    <t>Альбумин в биологических жидкостях</t>
  </si>
  <si>
    <t>23-47-001</t>
  </si>
  <si>
    <t>Глюкоза в биологических жидкостях</t>
  </si>
  <si>
    <t>21-47-010</t>
  </si>
  <si>
    <t>ЛДГ (лактатдегидрогеназа) в биологических жидкостях</t>
  </si>
  <si>
    <t>ИССЛЕДОВАНИЕ СПЕРМЫ</t>
  </si>
  <si>
    <t>ИССЛЕДОВАНИЕ КАЛА</t>
  </si>
  <si>
    <t>84-84-003</t>
  </si>
  <si>
    <t>Общий анализ кала (копрограмма)</t>
  </si>
  <si>
    <t>84-84-005</t>
  </si>
  <si>
    <t>Панкреатическая эластаза в кале</t>
  </si>
  <si>
    <t>84-84-004</t>
  </si>
  <si>
    <t>Углеводы в кале</t>
  </si>
  <si>
    <t>95-84-798</t>
  </si>
  <si>
    <t>Биохимический анализ кала - маркёры дисбактериоза кишечника</t>
  </si>
  <si>
    <t>80-84-016</t>
  </si>
  <si>
    <t>Исследование кала на простейшие и яйца гельминтов системой ПАРАСЕП (методом обогащения)</t>
  </si>
  <si>
    <t>80-84-006</t>
  </si>
  <si>
    <t>Исследование кала на простейшие и яйца гельминтов (микроскопия)</t>
  </si>
  <si>
    <t>1 - 2 р.д.</t>
  </si>
  <si>
    <t>80-66-007</t>
  </si>
  <si>
    <t>Соскоб с перианальных складок</t>
  </si>
  <si>
    <t>ЦИТОЛОГИЧЕСКИЕ ИССЛЕДОВАНИЯ</t>
  </si>
  <si>
    <t>90-67-001</t>
  </si>
  <si>
    <t>Цитологическое исследование соскобов шейки матки, цервик. канала, влагалища с окраской по Лейшману (материал взят на стекло)</t>
  </si>
  <si>
    <t>Соскоб-цитология</t>
  </si>
  <si>
    <t>90-67-002</t>
  </si>
  <si>
    <t>Цитологическое исследование соскобов шейки матки, цервик. канала, влагалища с окраской по Папаниколау (материал взят на стекло)</t>
  </si>
  <si>
    <t>90-69-502</t>
  </si>
  <si>
    <t>Цитологическое исследование мазков (соскобов) с поверхности шейки матки (наружного маточного зева) и цервикального канала методом жидкостной цитологии - окрашивание по Папаниколау (Рар-тест)  (материал взят в жидкую транспортную среду)</t>
  </si>
  <si>
    <t xml:space="preserve">Смешанный соскоб из цервикального канала (эндо + экзоцервикс) </t>
  </si>
  <si>
    <t>90-69-600</t>
  </si>
  <si>
    <t>Онкопротеин p16ink4a в цитологических препаратах - оформляется только как дозаказ после получения результатов исследования по жидкостной цитологии (90-69-502) с заключением о дисплазии цервикального эпителия</t>
  </si>
  <si>
    <t>90-85-005</t>
  </si>
  <si>
    <t>Цитологическое исследование мочи</t>
  </si>
  <si>
    <t>Моча разовая (средняя порция), катетер, пункция</t>
  </si>
  <si>
    <t>90-81-005</t>
  </si>
  <si>
    <t>Цитологическое исследование мокроты</t>
  </si>
  <si>
    <t>90-30-006</t>
  </si>
  <si>
    <t>Цитологическое исследование выпотных жидкостей (асцитической, плевральной, перикардиальной, синовиальной), ликвора, содержимого кист</t>
  </si>
  <si>
    <t>Выпотные жидк., ликвор, содержимое кист</t>
  </si>
  <si>
    <t>90-40-007</t>
  </si>
  <si>
    <t>Цитологическое исследование материала молочной и щитовидной желез</t>
  </si>
  <si>
    <t>Биоптат (пункция), выделения</t>
  </si>
  <si>
    <t>90-40-008</t>
  </si>
  <si>
    <t>Цитологическое исследование пунктатов лимфатических узлов</t>
  </si>
  <si>
    <t>Биоптат (пункция)</t>
  </si>
  <si>
    <t>90-40-009</t>
  </si>
  <si>
    <t>Цитологическое исследование материалов, полученных из различных локализаций мочеполовой и пищеварительной систем</t>
  </si>
  <si>
    <t>Биоптат</t>
  </si>
  <si>
    <t>90-67-009</t>
  </si>
  <si>
    <t>90-40-010</t>
  </si>
  <si>
    <t>Цитологическое исследование эндоскопического материала</t>
  </si>
  <si>
    <t>Мазок - отпечаток</t>
  </si>
  <si>
    <t>90-41-011</t>
  </si>
  <si>
    <t>Цитологическое исследование материала, полученного при хирургических вмешательствах</t>
  </si>
  <si>
    <t>90-40-012</t>
  </si>
  <si>
    <t>Цитологическое исследование образований кожи, соскобов и отпечатков эрозий, ран, свищей</t>
  </si>
  <si>
    <t>90-67-012</t>
  </si>
  <si>
    <t>90-68-012</t>
  </si>
  <si>
    <t>90-40-013</t>
  </si>
  <si>
    <t>Цитологическое исследование соскобов и отпечатков опухолей и опухолевидных образований</t>
  </si>
  <si>
    <t>90-67-013</t>
  </si>
  <si>
    <t>90-68-013</t>
  </si>
  <si>
    <t>ГИСТОЛОГИЧЕСКИЕ ИССЛЕДОВАНИЯ</t>
  </si>
  <si>
    <t>91-40-010</t>
  </si>
  <si>
    <t>Гистологическое исследование биоптатов органов и тканей</t>
  </si>
  <si>
    <t>91-40-020</t>
  </si>
  <si>
    <t>Гистологическое исследование новообразований кожи (невусы, папилломы, липомы и проч.), подкожной жировой клетчатки, слизистых оболочек</t>
  </si>
  <si>
    <t>91-40-030</t>
  </si>
  <si>
    <t>Гистологическое исследование материала из цервик. канала и/или полости матки (соскобы, аспираты)</t>
  </si>
  <si>
    <t>91-42-030</t>
  </si>
  <si>
    <t>Аспират</t>
  </si>
  <si>
    <t>91-41-040</t>
  </si>
  <si>
    <t>Гистологическое исследование материала, полученного при хирургическом вмешательстве (орган, часть органа, фрагмент ткани)</t>
  </si>
  <si>
    <t>Орган, часть органа, ткань</t>
  </si>
  <si>
    <t>91-41-070</t>
  </si>
  <si>
    <t>Гистологическое исследование материала сложного органа (молочная железа, предстательная железа и др.), полученного при хирургическом вмешательстве</t>
  </si>
  <si>
    <t>91-57-060</t>
  </si>
  <si>
    <t>Гистологическое исследование плаценты</t>
  </si>
  <si>
    <t>Плацента</t>
  </si>
  <si>
    <t>91-40-100</t>
  </si>
  <si>
    <t>Гистологическое исследование материала эндоскопии желудка c дополнительным окрашиванием на Helicobacter pylori (микроскопия)</t>
  </si>
  <si>
    <t>05-00-001</t>
  </si>
  <si>
    <t>Пересмотр гистологических препаратов</t>
  </si>
  <si>
    <t>Готовый гистологический препарат</t>
  </si>
  <si>
    <t>91-49-110</t>
  </si>
  <si>
    <t>Иммуногистохимическое исследование ( 1 антитело)</t>
  </si>
  <si>
    <t>Готовый препарат</t>
  </si>
  <si>
    <t>11-13 р.д.</t>
  </si>
  <si>
    <t>91-49-114</t>
  </si>
  <si>
    <t>91-49-115</t>
  </si>
  <si>
    <t>96-49-601</t>
  </si>
  <si>
    <t>Определение HER2 статуса опухоли методом FISH</t>
  </si>
  <si>
    <t>96-49-602</t>
  </si>
  <si>
    <t>Определение HER2 статуса опухоли методом СISH</t>
  </si>
  <si>
    <t>96-49-620</t>
  </si>
  <si>
    <t>Определение мутаций гена K-RAS</t>
  </si>
  <si>
    <t>96-49-603</t>
  </si>
  <si>
    <t>96-49-621</t>
  </si>
  <si>
    <t>Мутация гена BRAF</t>
  </si>
  <si>
    <t>96-49-622</t>
  </si>
  <si>
    <t>Определение мутаций гена N-RAS</t>
  </si>
  <si>
    <t>96-49-623</t>
  </si>
  <si>
    <t>Определение мутации гена EGFR</t>
  </si>
  <si>
    <t>96-49-604</t>
  </si>
  <si>
    <t>Определение перестройки гена ALK методом FISH</t>
  </si>
  <si>
    <t>АЛЛЕРГОЛОГИЧЕСКИЕ ИССЛЕДОВАНИЯ</t>
  </si>
  <si>
    <t>53-20-001</t>
  </si>
  <si>
    <t>Триптаза</t>
  </si>
  <si>
    <t>53-20-100</t>
  </si>
  <si>
    <t>53-20-110</t>
  </si>
  <si>
    <t>99-20-520</t>
  </si>
  <si>
    <t>99-20-522</t>
  </si>
  <si>
    <t>54-20-008</t>
  </si>
  <si>
    <t>54-20-003</t>
  </si>
  <si>
    <t>54-20-004</t>
  </si>
  <si>
    <t>54-20-005</t>
  </si>
  <si>
    <t>54-20-006</t>
  </si>
  <si>
    <t>54-20-007</t>
  </si>
  <si>
    <t>99-20-523</t>
  </si>
  <si>
    <t>99-20-524</t>
  </si>
  <si>
    <t>99-20-525</t>
  </si>
  <si>
    <t>99-20-526</t>
  </si>
  <si>
    <t>99-20-527</t>
  </si>
  <si>
    <t>99-20-528</t>
  </si>
  <si>
    <t>99-20-529</t>
  </si>
  <si>
    <t>99-20-530</t>
  </si>
  <si>
    <t>МИКСТЫ (смеси аллергенов):</t>
  </si>
  <si>
    <t>53-E-hx2</t>
  </si>
  <si>
    <t>п/кол.</t>
  </si>
  <si>
    <t>54-E-dx4</t>
  </si>
  <si>
    <t>53-E-mx2</t>
  </si>
  <si>
    <t>53-E-ex1</t>
  </si>
  <si>
    <t>53-E-ex2</t>
  </si>
  <si>
    <t>53-E-ex70</t>
  </si>
  <si>
    <t>53-E-ex71</t>
  </si>
  <si>
    <t>53-E-ex72</t>
  </si>
  <si>
    <t>53-E-tx5</t>
  </si>
  <si>
    <t>53-E-tx6</t>
  </si>
  <si>
    <t>53-E-tx9</t>
  </si>
  <si>
    <t>53-E-gx1</t>
  </si>
  <si>
    <t>53-E-wx1</t>
  </si>
  <si>
    <t>53-E-wx2</t>
  </si>
  <si>
    <t>53-E-wx3</t>
  </si>
  <si>
    <t>53-E-wx5</t>
  </si>
  <si>
    <t>53-E-PAX6</t>
  </si>
  <si>
    <t>Миксты пищевых аллергенов (определение специфических IgE к смеси аллергенов, общий результат)</t>
  </si>
  <si>
    <t>53-E-fx5</t>
  </si>
  <si>
    <t>53-E-fx2</t>
  </si>
  <si>
    <t>53-E-fx74</t>
  </si>
  <si>
    <t>54-E-fx16</t>
  </si>
  <si>
    <t>53-E-fx3</t>
  </si>
  <si>
    <t>53-E-fx20</t>
  </si>
  <si>
    <t>53-E-fx13</t>
  </si>
  <si>
    <t>53-E-fx14</t>
  </si>
  <si>
    <t>53-E-fx1</t>
  </si>
  <si>
    <t>53-E-fx15</t>
  </si>
  <si>
    <t>54-E-fx19</t>
  </si>
  <si>
    <t>53-E-fx21</t>
  </si>
  <si>
    <t>58-E-112</t>
  </si>
  <si>
    <t>до 15 р.д.</t>
  </si>
  <si>
    <t>56-E-t215</t>
  </si>
  <si>
    <t xml:space="preserve">t215 Береза, рекомбинантный компонент (rBet v1 PR-10)  </t>
  </si>
  <si>
    <t>56-E-t221</t>
  </si>
  <si>
    <t>t221 Береза, рекомбинантный компонент (rBet v2, rBet v4)</t>
  </si>
  <si>
    <t>56-E-g213</t>
  </si>
  <si>
    <t>g213 Тимофеевка луговая, рекомбинантный компонент (rPhl p1, rPhl p5b)</t>
  </si>
  <si>
    <t>56-E-g214</t>
  </si>
  <si>
    <t>g214 Тимофеевка луговая, рекомбинантный компонент (rPhl p7, rPhl p12)</t>
  </si>
  <si>
    <t>56-E-w230</t>
  </si>
  <si>
    <t>w230 Амброзия, нативный компонент (nAmb a1)</t>
  </si>
  <si>
    <t>56-E-w231</t>
  </si>
  <si>
    <t>w231 Полынь, нативный компонент (nArt v1)</t>
  </si>
  <si>
    <t>56-E-w233</t>
  </si>
  <si>
    <t xml:space="preserve">w233 Полынь, нативный компонент (nArt v3)  </t>
  </si>
  <si>
    <t>Пыльца трав и злаковых (IgE специфические)</t>
  </si>
  <si>
    <t>53-E-g1</t>
  </si>
  <si>
    <t>g1 Колосок душистый /Sweet vernal grass /Anthoxanthum odoratum</t>
  </si>
  <si>
    <t>53-E-g2</t>
  </si>
  <si>
    <t>g2 Свинорой пальчатый /Bermuda grass /Cynodon dactylon</t>
  </si>
  <si>
    <t>53-E-g3</t>
  </si>
  <si>
    <t>g3 Ежа сборная /Cocksfoot (orchard grass) /Dactylis glomerata</t>
  </si>
  <si>
    <t>53-E-g4</t>
  </si>
  <si>
    <t>g4 Овсянница луговая /Meadow fescue /Festuca elatior</t>
  </si>
  <si>
    <t>53-E-g5</t>
  </si>
  <si>
    <t>g5 Плевел многолетний (райграс) /Rye-grass /Lolium perenne</t>
  </si>
  <si>
    <t>53-E-g6</t>
  </si>
  <si>
    <t>g6 Тимофеевка луговая /Timothy (meadow cat's-tail) /Phleum pratense</t>
  </si>
  <si>
    <t>53-E-g8</t>
  </si>
  <si>
    <t>g8 Мятлик луговой /Kentucky bluegrass (smooth meadow-grass) /Poa pratensis</t>
  </si>
  <si>
    <t>53-E-g9</t>
  </si>
  <si>
    <t>g9 Полевица побегоносная /Creeping bentgrass (redtop) /Agrostis stolonifera</t>
  </si>
  <si>
    <t>53-E-g11</t>
  </si>
  <si>
    <t>g11 Костер полевой /Brome grass /Bromus inermis</t>
  </si>
  <si>
    <t>53-E-g12</t>
  </si>
  <si>
    <t>g12 Рожь посевная /Cultivaited rye /Secale cereale</t>
  </si>
  <si>
    <t>53-E-g14</t>
  </si>
  <si>
    <t>g14 Овес посевной /Cultivated oat /Avena sativa</t>
  </si>
  <si>
    <t>53-E-g15</t>
  </si>
  <si>
    <t>g15 Пшеница посевная /Cultivaited wheat /Triticum aestivum</t>
  </si>
  <si>
    <t>Пыльца сорной травы (IgE специфические)</t>
  </si>
  <si>
    <t>53-E-w1</t>
  </si>
  <si>
    <t>w1 Амброзия высокая (полыннолистная) /Common ragweed /Ambrosia elatior (A. artemisiifolia)</t>
  </si>
  <si>
    <t>53-E-w6</t>
  </si>
  <si>
    <t>w6 Полынь обыкновенная (чернобыльник) /Mugwort /Artemisia vulgaris</t>
  </si>
  <si>
    <t>53-E-w7</t>
  </si>
  <si>
    <t>w7 Нивяник обыкновенный /Ox-eye daisy (oxeye daisy) /Chrysanthemum leucanthemum</t>
  </si>
  <si>
    <t>53-E-w8</t>
  </si>
  <si>
    <t>w8 Одуванчик обыкновенный /Dandelion /Taraxacum vulgare</t>
  </si>
  <si>
    <t>53-E-w9</t>
  </si>
  <si>
    <t>w9 Подорожник ланцетолистный /English plantain (ribwort) /Plantago lanceolata</t>
  </si>
  <si>
    <t>53-E-w12</t>
  </si>
  <si>
    <t>w12 Золотарник (золотая розга) /Goldenrod /Solidago virgaurea</t>
  </si>
  <si>
    <t>53-E-w15</t>
  </si>
  <si>
    <t>w15 Лебеда чечевицевидная /Quail bush (lenscale) /Atriplex lentiformis</t>
  </si>
  <si>
    <t>53-E-w21</t>
  </si>
  <si>
    <t>w21 Постенница /Jewish pellitory /Parietaria judaica</t>
  </si>
  <si>
    <t>53-E-w19</t>
  </si>
  <si>
    <t>w19 Постенница лекарственная /Wall pellitory /Parietaria officinalis</t>
  </si>
  <si>
    <t>53-E-w20</t>
  </si>
  <si>
    <t>w20 Крапива двудомная /Nettle /Urtica dioica</t>
  </si>
  <si>
    <t>53-E-w204</t>
  </si>
  <si>
    <t>w204 Подсолнечник /Sunflower /Helianthus annuus</t>
  </si>
  <si>
    <t>53-E-w206</t>
  </si>
  <si>
    <t>w206 Ромашка /Camomile /Matricaria chamomilla</t>
  </si>
  <si>
    <t>59-E-004</t>
  </si>
  <si>
    <t>w10 Марь белая (Chenopodium album) IgE</t>
  </si>
  <si>
    <t>Пыльца деревьев (IgE специфические)</t>
  </si>
  <si>
    <t>53-E-t1</t>
  </si>
  <si>
    <t>t1 Клен ясенелистный /Box-elder /Acer negundo</t>
  </si>
  <si>
    <t>53-E-t2</t>
  </si>
  <si>
    <t>t2 Ольха серая /Grey alder /Alnus incana</t>
  </si>
  <si>
    <t>53-E-t3</t>
  </si>
  <si>
    <t>t3 Береза бородавчатая /White birch /Betula verrucosa</t>
  </si>
  <si>
    <t>53-E-t4</t>
  </si>
  <si>
    <t>t4 Лещина обыкновенная (орешник) /Hazel /Corylus avellana</t>
  </si>
  <si>
    <t>53-E-t7</t>
  </si>
  <si>
    <t>t7 Дуб белый /Oak /Quercus alba</t>
  </si>
  <si>
    <t>53-E-t8</t>
  </si>
  <si>
    <t>t8 Вяз /Elm /Ulmus americana</t>
  </si>
  <si>
    <t>53-E-t12</t>
  </si>
  <si>
    <t>t12 Ива /Willou /Salix caprea</t>
  </si>
  <si>
    <t>53-E-t14</t>
  </si>
  <si>
    <t>t14 Тополь /Cottonwood /Populus deltoides</t>
  </si>
  <si>
    <t>53-E-t208</t>
  </si>
  <si>
    <t>t208 Липа /Linden /Tilia cordata</t>
  </si>
  <si>
    <t>53-E-t16</t>
  </si>
  <si>
    <t>t16 Сосна Веймутова /White pine /Pinus strobus</t>
  </si>
  <si>
    <t>53-E-t18</t>
  </si>
  <si>
    <t>t18 Эвкалипт / Eucalyptus spp.</t>
  </si>
  <si>
    <t>Бытовые аллергены (домашняя пыль, IgE специфические)</t>
  </si>
  <si>
    <t>53-E-d1</t>
  </si>
  <si>
    <t>d1 Клещ домашней пыли /House dust mite /Dermatophagoides pterоnyssinus</t>
  </si>
  <si>
    <t>53-E-d2</t>
  </si>
  <si>
    <t>d2 Клещ домашней пыли /House dust mite /Dermatophagoides farinae</t>
  </si>
  <si>
    <t>53-E-d3</t>
  </si>
  <si>
    <t>d3 Клещ домашней пыли /House dust mite /Dermatophagoides microceras</t>
  </si>
  <si>
    <t>53-E-d74</t>
  </si>
  <si>
    <t>d74 Клещ домашней пыли /House dust mite /Euroglyphus maynei</t>
  </si>
  <si>
    <t>53-E-h1</t>
  </si>
  <si>
    <t>h1 Аллерген домашней пыли 1 /House dust (Greer Labs Inc)</t>
  </si>
  <si>
    <t>53-E-h2</t>
  </si>
  <si>
    <t>h2 Аллерген домашней пыли 2 /House dust (Hollister-Stier Labs)</t>
  </si>
  <si>
    <t>Грибковые и бактериальные аллергены (IgE специфические)</t>
  </si>
  <si>
    <t>53-E-m2</t>
  </si>
  <si>
    <t>m2 Cladosporium herbarum - плесневый грибок</t>
  </si>
  <si>
    <t>53-E-m6</t>
  </si>
  <si>
    <t>m6 Alternaria alternata - плесневый грибок</t>
  </si>
  <si>
    <t>53-E-m9</t>
  </si>
  <si>
    <t>m9 Fusarium moniliforme - микозы растений</t>
  </si>
  <si>
    <t>53-E-m1</t>
  </si>
  <si>
    <t>m1 Penicillium notatum (P.chrysogenum) - плесневый грибок</t>
  </si>
  <si>
    <t>m3 Aspergillus fumigatus - плесневый грибок, инфекционный возбудитель</t>
  </si>
  <si>
    <t>53-E-m4</t>
  </si>
  <si>
    <t>m4 Mucor racemosus - грибок хлебной плесени</t>
  </si>
  <si>
    <t>m5 Candida albicans - дрожжеподобный грибок</t>
  </si>
  <si>
    <t>53-E-m227</t>
  </si>
  <si>
    <t>m227 Malassezia spp.- дрожжеподобный грибок (отрубевидный лишай и др)</t>
  </si>
  <si>
    <t>53-E-m80</t>
  </si>
  <si>
    <t>m80 Стафилококковый энтеротоксин А /Staphylococcal enterotoxin A</t>
  </si>
  <si>
    <t>53-E-m81</t>
  </si>
  <si>
    <t>m81 Стафилококковый энтеротоксин B /Staphylococcal enterotoxin B</t>
  </si>
  <si>
    <t>53-E-m226</t>
  </si>
  <si>
    <t>m226 Стафилококковый энтеротоксин TSST /Staphylococcal enterotoxin TSST</t>
  </si>
  <si>
    <t>Аллергены животных и птиц (IgE специфические)</t>
  </si>
  <si>
    <t>53-E-e1</t>
  </si>
  <si>
    <t>e1 Кошка, перхоть /Cat dander</t>
  </si>
  <si>
    <t>53-E-e5</t>
  </si>
  <si>
    <t>e5 Собака, перхоть /Dog dander</t>
  </si>
  <si>
    <t>53-E-e3</t>
  </si>
  <si>
    <t>e3 Лошадь, перхоть /Horse dander</t>
  </si>
  <si>
    <t>53-E-e6</t>
  </si>
  <si>
    <t>e6 Морская свинка, эпителий /Guinea pig epithelium</t>
  </si>
  <si>
    <t>53-E-e84</t>
  </si>
  <si>
    <t>e84 Хомяк, эпителий /Hamster epithelium</t>
  </si>
  <si>
    <t>53-E-e87</t>
  </si>
  <si>
    <t>e87 Крыса, эпителий, белки сыворотки и мочи /Rat epithelium, serum and urine proteins</t>
  </si>
  <si>
    <t>53-E-e88</t>
  </si>
  <si>
    <t>e88 Мышь, эпителий, белки сыворотки и мочи/Mouse epithelium, serum and urine proteins</t>
  </si>
  <si>
    <t>53-E-e82</t>
  </si>
  <si>
    <t>e82 Кролик, эпителий /Rabbit epithelium</t>
  </si>
  <si>
    <t>53-E-e85</t>
  </si>
  <si>
    <t>e85 Курица, перо /Chicken feathers</t>
  </si>
  <si>
    <t>53-E-e70</t>
  </si>
  <si>
    <t>e70 Гусь, перо /Goose Feathers</t>
  </si>
  <si>
    <t>53-E-e213</t>
  </si>
  <si>
    <t>e213 Попугай, перо /Parrot feathers</t>
  </si>
  <si>
    <t>59-E-001</t>
  </si>
  <si>
    <t>e78 Попугай волнистый, перо IgE</t>
  </si>
  <si>
    <t>59-E-002</t>
  </si>
  <si>
    <t>e86 Утка, перья IgE</t>
  </si>
  <si>
    <t>59-E-003</t>
  </si>
  <si>
    <t>e201 Канарейка,перо IgE</t>
  </si>
  <si>
    <t>Аллергены насекомых (IgE специфические)</t>
  </si>
  <si>
    <t>53-E-i1</t>
  </si>
  <si>
    <t>i1 Яд пчелы медоносной /Honey bee venom /Apis mellifera</t>
  </si>
  <si>
    <t>53-E-i2</t>
  </si>
  <si>
    <t>i2 Яд осы пятнистой /White-faced hornet venom /Dolichovespula maculata</t>
  </si>
  <si>
    <t>53-E-i3</t>
  </si>
  <si>
    <t>i3 Яд осы обыкновенной /Common wasp (Yellow jacket) venom /Vespula spp.</t>
  </si>
  <si>
    <t>53-E-i204</t>
  </si>
  <si>
    <t>i204 Слепень /Horse fly /Tabanus spp.</t>
  </si>
  <si>
    <t>53-E-i71</t>
  </si>
  <si>
    <t>i71 Комар /Mosquito /Aedes communis</t>
  </si>
  <si>
    <t>53-E-i8</t>
  </si>
  <si>
    <t>i8 Моль /Bombyx mori</t>
  </si>
  <si>
    <t>53-E-i6</t>
  </si>
  <si>
    <t>i6 Таракан рыжий (прусак) /Cockroach german /Blattella germanica</t>
  </si>
  <si>
    <t>Паразитарные аллергены (IgE специфические)</t>
  </si>
  <si>
    <t>p1 Аскарида /Ascaris /Ascaris lumbricoides</t>
  </si>
  <si>
    <t>p4 Анизакида /Anisakis /Anisakidae</t>
  </si>
  <si>
    <t>Цитрусовые (IgE специфические)</t>
  </si>
  <si>
    <t>53-E-f33</t>
  </si>
  <si>
    <t>f33 Апельсин /Orange /Citrus sinensis</t>
  </si>
  <si>
    <t>53-E-f302</t>
  </si>
  <si>
    <t>f302 Мандарин /Mandarin /Citrus reticulata</t>
  </si>
  <si>
    <t>53-E-f209</t>
  </si>
  <si>
    <t>f209 Грейпфрут /Grapefruit /Citrus paradisi</t>
  </si>
  <si>
    <t>53-E-f208</t>
  </si>
  <si>
    <t>f208 Лимон /Lemon /Citrus limon</t>
  </si>
  <si>
    <t>Фрукты и сладкие бахчевые (IgE специфические)</t>
  </si>
  <si>
    <t>53-E-f94</t>
  </si>
  <si>
    <t>f94 Груша /Pear /Pyrus communis</t>
  </si>
  <si>
    <t>53-E-f49</t>
  </si>
  <si>
    <t>f49 Яблоко /Apple /Malus x domestica</t>
  </si>
  <si>
    <t>53-E-f92</t>
  </si>
  <si>
    <t>f92 Банан /Banana /Musa spp.</t>
  </si>
  <si>
    <t>53-E-f259</t>
  </si>
  <si>
    <t>f259 Виноград /Grape /Vitis vinifera</t>
  </si>
  <si>
    <t>53-E-f237</t>
  </si>
  <si>
    <t>f237 Абрикос /Apricot /Prunus armeniaca</t>
  </si>
  <si>
    <t>53-E-f210</t>
  </si>
  <si>
    <t>f210 Ананас /Pineaple /Ananas comosus</t>
  </si>
  <si>
    <t>53-E-f95</t>
  </si>
  <si>
    <t>f95 Персик /Peach /Prunus persica</t>
  </si>
  <si>
    <t>53-E-f84</t>
  </si>
  <si>
    <t>f84 Киви /Kiwi /Actinidia deliciosa</t>
  </si>
  <si>
    <t>53-E-f301</t>
  </si>
  <si>
    <t>f301 Хурма /Persimon (kaki fruit, sharon) /Diospyros kaki</t>
  </si>
  <si>
    <t>53-E-f96</t>
  </si>
  <si>
    <t>f96 Авокадо /Avocado /Persea americana</t>
  </si>
  <si>
    <t>53-E-f329</t>
  </si>
  <si>
    <t>f329 Арбуз /Watermelon /Citrullus lanatus, Citrullus vulgaris</t>
  </si>
  <si>
    <t>53-E-f87</t>
  </si>
  <si>
    <t>f87 Дыня /Melon /Cucumis melo spp.</t>
  </si>
  <si>
    <t>Ягоды (IgE специфические)</t>
  </si>
  <si>
    <t>53-E-f44</t>
  </si>
  <si>
    <t>f44 Земляника /Strawberry /Fragaria vesca</t>
  </si>
  <si>
    <t>53-E-f242</t>
  </si>
  <si>
    <t>f242 Вишня /Cherry /Prunus avium</t>
  </si>
  <si>
    <t>53-E-f343</t>
  </si>
  <si>
    <t>f343 Малина /Raspberry /Rubus idaeus</t>
  </si>
  <si>
    <t>53-E-f255</t>
  </si>
  <si>
    <t>f255 Слива /Plum /Prunus domestica</t>
  </si>
  <si>
    <t>53-E-f322</t>
  </si>
  <si>
    <t>f322 Смородина красная /Red currant /Ribes sylvestre</t>
  </si>
  <si>
    <t>Орехи (IgE специфические)</t>
  </si>
  <si>
    <t>53-E-f17</t>
  </si>
  <si>
    <t>f17 Фундук /Hazel nut /Corylus avellana</t>
  </si>
  <si>
    <t>53-E-f13</t>
  </si>
  <si>
    <t>f13 Арахис /Peanut /Arachis hypogaea</t>
  </si>
  <si>
    <t>53-E-f20</t>
  </si>
  <si>
    <t>f20 Миндаль /Almond /Amygdalus communis</t>
  </si>
  <si>
    <t>53-E-f203</t>
  </si>
  <si>
    <t>f203 Фисташки /Pistachio /Pistacia vera</t>
  </si>
  <si>
    <t>53-E-f202</t>
  </si>
  <si>
    <t>f202 Кешью /Cashew nut /Anacardium occidentale</t>
  </si>
  <si>
    <t>53-E-f256</t>
  </si>
  <si>
    <t>f256 Грецкий орех /Walnut /Juglans spp.</t>
  </si>
  <si>
    <t>53-E-f253</t>
  </si>
  <si>
    <t>f253 Кедровый орех /Pine nut, pignoles /Pinus edulis</t>
  </si>
  <si>
    <t>53-E-f36</t>
  </si>
  <si>
    <t>f36 Кокос /Coconut /Cocos nucifera</t>
  </si>
  <si>
    <t>53-E-f10</t>
  </si>
  <si>
    <t>f10 Кунжут /Sesame seed /Sesamum indicum</t>
  </si>
  <si>
    <t>Овощи, бахчевые культуры, грибы и масляничные (IgE специфические)</t>
  </si>
  <si>
    <t>53-E-f25</t>
  </si>
  <si>
    <t>f25 Помидор /Tomato / Lycopersicon licopersicum</t>
  </si>
  <si>
    <t>53-E-f244</t>
  </si>
  <si>
    <t>f244 Огурец /Cucumber /Cucumis sativus</t>
  </si>
  <si>
    <t>53-E-f31</t>
  </si>
  <si>
    <t>f31 Морковь /Carrot /Daucus carota</t>
  </si>
  <si>
    <t>53-E-f35</t>
  </si>
  <si>
    <t>f35 Картофель /Potato /Solanum tuberosum</t>
  </si>
  <si>
    <t>53-E-f216</t>
  </si>
  <si>
    <t>f216 Капуста белокочанная /Cabbage / Brassica oleoracea var. capitata</t>
  </si>
  <si>
    <t>53-E-f260</t>
  </si>
  <si>
    <t>f260 Брокколи /Broccoli /Brassica oleoracea var. italica</t>
  </si>
  <si>
    <t>53-E-f263</t>
  </si>
  <si>
    <t>f263 Перец зелёный (незрелое семя) /Green pepper /Piper nigrum</t>
  </si>
  <si>
    <t>53-E-f218</t>
  </si>
  <si>
    <t>f218 Паприка, сладкий перец /Paprika, Sweet pepper /Capsicum annuum</t>
  </si>
  <si>
    <t>53-E-f262</t>
  </si>
  <si>
    <t>f262 Баклажан /Aubergine, eggplanet /Solanum melongena</t>
  </si>
  <si>
    <t>53-E-f319</t>
  </si>
  <si>
    <t>f319 Свекла /Beetroot /Beta vulgaris</t>
  </si>
  <si>
    <t>53-E-f342</t>
  </si>
  <si>
    <t>f342 Маслины, черные, свежие /Olive black /Olea europaea</t>
  </si>
  <si>
    <t>53-E-f225</t>
  </si>
  <si>
    <t>f225 Тыква /Pumpkin /Cucurbita pepo</t>
  </si>
  <si>
    <t>53-E-f212</t>
  </si>
  <si>
    <t>f212 Грибы (шампиньоны) /Mushroom(champignon) /Agaricus hortensis</t>
  </si>
  <si>
    <t>Зелень, приправы и пряности (IgE специфические)</t>
  </si>
  <si>
    <t>53-E-f47</t>
  </si>
  <si>
    <t>f47 Чеснок /Garlic /Allium sativum</t>
  </si>
  <si>
    <t>53-E-f48</t>
  </si>
  <si>
    <t>f48 Лук /Onion /Allium cepa</t>
  </si>
  <si>
    <t>53-E-f86</t>
  </si>
  <si>
    <t>f86 Петрушка /Parsley /Petroselinum crispum</t>
  </si>
  <si>
    <t>53-E-f277</t>
  </si>
  <si>
    <t>f277 Укроп /Dill /Anethum graveolens</t>
  </si>
  <si>
    <t>53-E-f85</t>
  </si>
  <si>
    <t>f85 Сельдерей /Celery /Apium graveolens</t>
  </si>
  <si>
    <t>53-E-f269</t>
  </si>
  <si>
    <t>f269 Базилик /Basil /Ocimum basilicum</t>
  </si>
  <si>
    <t>53-E-f272</t>
  </si>
  <si>
    <t>f272 Эстрагон /Tarragon /Artemisia dracunculus</t>
  </si>
  <si>
    <t>53-E-f271</t>
  </si>
  <si>
    <t>f271 Анис /Anise /Pimpinella anisum</t>
  </si>
  <si>
    <t>53-E-f268</t>
  </si>
  <si>
    <t>f268 Гвоздика /Clove /Syzygium aromaticum</t>
  </si>
  <si>
    <t>53-E-f89</t>
  </si>
  <si>
    <t>f89 Горчица /Mustard /Brassica (Sinapis spp.)</t>
  </si>
  <si>
    <t>53-E-f270</t>
  </si>
  <si>
    <t>f270 Имбирь /Ginger /Zingiber officinale</t>
  </si>
  <si>
    <t>53-E-f281</t>
  </si>
  <si>
    <t>f281 Карри /Curry powder</t>
  </si>
  <si>
    <t>53-E-f317</t>
  </si>
  <si>
    <t>f317 Кориандр /Coriander /Coriandrum sativum</t>
  </si>
  <si>
    <t>53-E-f278</t>
  </si>
  <si>
    <t>f278 Лавровый лист /Laurel (bay leaf) /Laurus nobilis</t>
  </si>
  <si>
    <t>53-E-f274</t>
  </si>
  <si>
    <t>f274 Майоран /Marjoram /Origanum majorana</t>
  </si>
  <si>
    <t>53-E-f332</t>
  </si>
  <si>
    <t>f332 Мята перечная /Pepermint /Mentha piperita</t>
  </si>
  <si>
    <t>53-E-f280</t>
  </si>
  <si>
    <t>f280 Перец черный /Black pepper /Piper nigrum</t>
  </si>
  <si>
    <t>53-E-f273</t>
  </si>
  <si>
    <t>f273 Тимьян (чабрец) /Thyme /Thymus vulgaris</t>
  </si>
  <si>
    <t>53-E-f265</t>
  </si>
  <si>
    <t>f265 Тмин /Caraway /Carum carvi</t>
  </si>
  <si>
    <t>Бобовые и масляничные (IgE специфические)</t>
  </si>
  <si>
    <t>53-E-f14</t>
  </si>
  <si>
    <t>f14 Соевые бобы /Soybean /Glycine max</t>
  </si>
  <si>
    <t>53-E-f12</t>
  </si>
  <si>
    <t>f12 Горох /Pea /Pisum sativum</t>
  </si>
  <si>
    <t>53-E-f15</t>
  </si>
  <si>
    <t>f15 Фасоль белая (Белые бобы) /White bean /Phaseolus vulgaris</t>
  </si>
  <si>
    <t>53-E-f235</t>
  </si>
  <si>
    <t>f235 Чечевица /Lentil /Lens esculenta</t>
  </si>
  <si>
    <t>Мука и крупы (IgE специфические)</t>
  </si>
  <si>
    <t>53-E-f4</t>
  </si>
  <si>
    <t>f4 Пшеница /Wheat /Triticum aestivum</t>
  </si>
  <si>
    <t>53-E-f5</t>
  </si>
  <si>
    <t>f5 Рожь /Rye /Secale cereale</t>
  </si>
  <si>
    <t>53-E-f79</t>
  </si>
  <si>
    <t>f79 Глютен /Gluten</t>
  </si>
  <si>
    <t>53-E-f7</t>
  </si>
  <si>
    <t>f7 Овес /Oat /Avena sativa</t>
  </si>
  <si>
    <t>53-E-f11</t>
  </si>
  <si>
    <t>f11 Гречиха /Buckwheat /Fagopyrum esculentum</t>
  </si>
  <si>
    <t>53-E-f9</t>
  </si>
  <si>
    <t>f9 Рис /Rice /Oryza sativa</t>
  </si>
  <si>
    <t>53-E-f8</t>
  </si>
  <si>
    <t>f8 Кукуруза /Maize /Zea mays</t>
  </si>
  <si>
    <t>53-E-f6</t>
  </si>
  <si>
    <t>f6 Ячмень /Barley /Hordeum vulgare</t>
  </si>
  <si>
    <t>53-E-f55</t>
  </si>
  <si>
    <t>f55 Просо посевное /Common millet /Panicum milliaceum</t>
  </si>
  <si>
    <t>Рыба и морепродукты (IgE специфические)</t>
  </si>
  <si>
    <t>53-E-f3</t>
  </si>
  <si>
    <t>f3 Треска /Cod /Gadus morhua</t>
  </si>
  <si>
    <t>53-E-f40</t>
  </si>
  <si>
    <t>f40 Тунец /Tuna /Thunnus albacares</t>
  </si>
  <si>
    <t>53-E-f41</t>
  </si>
  <si>
    <t>f41 Лосось /Salmon /Salmo salar</t>
  </si>
  <si>
    <t>53-E-f61</t>
  </si>
  <si>
    <t>f61 Сардина дальневосточная (сельдь иваси) /Sarddine / Sardinops melanosticta</t>
  </si>
  <si>
    <t>53-E-f254</t>
  </si>
  <si>
    <t>f254 Камбала морская /Plaice /Pleuronectes platessa</t>
  </si>
  <si>
    <t>53-E-f205</t>
  </si>
  <si>
    <t>f205 Сельдь (селедка) /Herring /Clupea harengus</t>
  </si>
  <si>
    <t>53-E-f206</t>
  </si>
  <si>
    <t>f206 Скумбрия атлантическая /Mackerel /Scomber scombrus</t>
  </si>
  <si>
    <t>53-E-f60</t>
  </si>
  <si>
    <t>f60 Ставрида /Jack mackerel /Trachurus japonicus</t>
  </si>
  <si>
    <t>53-E-f204</t>
  </si>
  <si>
    <t>f204 Форель радужная /Trout /Oncorhynchus mykiss (Salmo gairdnieri)</t>
  </si>
  <si>
    <t>53-E-f303</t>
  </si>
  <si>
    <t>f303 Палтус белокорый /Halibut /Hippoglossus hipoglossus</t>
  </si>
  <si>
    <t>53-E-f24</t>
  </si>
  <si>
    <t>f24 Креветка /Shrimp (prawn) /Pandalus borealis, Penaeus monodon, Metapenaeopsis barbata, Metapenaeopsis joyneri</t>
  </si>
  <si>
    <t>53-E-f258</t>
  </si>
  <si>
    <t>f258 Кальмар /Squid /Loligo spp.</t>
  </si>
  <si>
    <t>53-E-f23</t>
  </si>
  <si>
    <t>f23 Краб /Crab /Cancer pagurus</t>
  </si>
  <si>
    <t>53-E-f320</t>
  </si>
  <si>
    <t>f320 Рак речной /Crayfish /Astacus astacus</t>
  </si>
  <si>
    <t>Яичные продукты (IgE специфические)</t>
  </si>
  <si>
    <t>53-E-f1</t>
  </si>
  <si>
    <t>f1 Яичный белок /Egg white</t>
  </si>
  <si>
    <t>53-E-f75</t>
  </si>
  <si>
    <t>f75 Яичный желток /Egg yolk</t>
  </si>
  <si>
    <t>53-E-f232</t>
  </si>
  <si>
    <t>f232 Овальбумин (альбумин яичный) /Ovalbumin (Allergen component nGal d 2)</t>
  </si>
  <si>
    <t>53-E-f233</t>
  </si>
  <si>
    <t>Молоко и молочные продукты (IgE специфические)</t>
  </si>
  <si>
    <t>53-E-f2</t>
  </si>
  <si>
    <t>f2 Молоко коровье /Milk</t>
  </si>
  <si>
    <t>53-E-f231</t>
  </si>
  <si>
    <t>f231 Молоко кипяченое (коровье) /Milk, boiled</t>
  </si>
  <si>
    <t>53-E-f76</t>
  </si>
  <si>
    <t>f76 Альфа-лактальбумин /Alpha-lactalbumin /Allergen component nBos d4</t>
  </si>
  <si>
    <t>53-E-f77</t>
  </si>
  <si>
    <t>f77 Бета-лактоглобулин /Beta-lactoglobulin /Allergen component nBos d5</t>
  </si>
  <si>
    <t>53-E-f78</t>
  </si>
  <si>
    <t>f78 Казеин, молоко /Casein, milk /Allergen component nBos d8</t>
  </si>
  <si>
    <t>53-E-f236</t>
  </si>
  <si>
    <t>f236 Молочная cыв-ка (коровья) /Caw`s milk whey</t>
  </si>
  <si>
    <t>53-E-f300</t>
  </si>
  <si>
    <t>f300 Молоко козье /Goat milk</t>
  </si>
  <si>
    <t>53-E-f81</t>
  </si>
  <si>
    <t>f81 Сыр Чеддер /Cheese, Сheddar type</t>
  </si>
  <si>
    <t>Мясо и птица (IgE специфические)</t>
  </si>
  <si>
    <t>53-E-f27</t>
  </si>
  <si>
    <t>f27 Говядина /Beef /Bos spp.</t>
  </si>
  <si>
    <t>53-E-f88</t>
  </si>
  <si>
    <t>f88 Баранина /Mutton /Ovis spp.</t>
  </si>
  <si>
    <t>53-E-f26</t>
  </si>
  <si>
    <t>f26 Свинина /Pork /Sus spp.</t>
  </si>
  <si>
    <t>53-E-f213</t>
  </si>
  <si>
    <t>f213 Мясо кролика / Rabbit meat</t>
  </si>
  <si>
    <t>53-E-f83</t>
  </si>
  <si>
    <t>f83 Мясо курицы (цыпленкa) /Chicken meat</t>
  </si>
  <si>
    <t>53-E-f284</t>
  </si>
  <si>
    <t>f284 Мясо индейки /Turkey meat</t>
  </si>
  <si>
    <t>Какао, кофе, чай (IgE специфические)</t>
  </si>
  <si>
    <t>53-E-f93</t>
  </si>
  <si>
    <t>f93 Какао /Cacao /Theobrome cacao</t>
  </si>
  <si>
    <t>53-E-f221</t>
  </si>
  <si>
    <t>f221 Кофе /Coffee /Coffea spp.</t>
  </si>
  <si>
    <t>53-E-f222</t>
  </si>
  <si>
    <t>f222 Чай листовой /Tea /Camellia sinensis</t>
  </si>
  <si>
    <t>Другие продукты и пищевые добавки (IgE специфические)</t>
  </si>
  <si>
    <t>53-E-f247</t>
  </si>
  <si>
    <t>f247 Мед /Honey</t>
  </si>
  <si>
    <t>53-E-f234</t>
  </si>
  <si>
    <t>53-E-f224</t>
  </si>
  <si>
    <t>f224 Мак /Poppy seed /Papaver somniferum</t>
  </si>
  <si>
    <t>53-E-f45</t>
  </si>
  <si>
    <t>f45 Дрожжи пекарские /Baker's yeast (Saccharomuces cerevisiae)</t>
  </si>
  <si>
    <t>53-E-c74</t>
  </si>
  <si>
    <t>c74 Желатин коровий (пищевая добавка Е441) /Gelatin bovine</t>
  </si>
  <si>
    <t>ЛЕКАРСТВЕННЫЕ АЛЛЕРГЕНЫ</t>
  </si>
  <si>
    <t>Антибактериальные препараты (антибиотики) (IgE специфические)</t>
  </si>
  <si>
    <t>53-E-c1</t>
  </si>
  <si>
    <t>c1 Пенициллин G /Penicillin G</t>
  </si>
  <si>
    <t>53-E-c2</t>
  </si>
  <si>
    <t>c2 Пенициллин V /Penicillin V</t>
  </si>
  <si>
    <t>53-E-c6</t>
  </si>
  <si>
    <t>53-E-c5</t>
  </si>
  <si>
    <t>c5 Ампициллин /Ampicillin</t>
  </si>
  <si>
    <t>53-E-c8</t>
  </si>
  <si>
    <t>c8 Хлоргексидин /Chlorhexidine</t>
  </si>
  <si>
    <t>54-E-c165</t>
  </si>
  <si>
    <t>c165 Цефаклор /Cefaclor</t>
  </si>
  <si>
    <t>54-E-c55</t>
  </si>
  <si>
    <t>c55 Цефалоспорин /Cephalosporin</t>
  </si>
  <si>
    <t>54-E-c62</t>
  </si>
  <si>
    <t>c62 Доксициклин /Doxycyclin</t>
  </si>
  <si>
    <t>54-E-c59</t>
  </si>
  <si>
    <t>c59 Тетрациклин /Tetracycline IgG</t>
  </si>
  <si>
    <t>54-E-c108</t>
  </si>
  <si>
    <t>c108 Ципрофлоксацин /Ciprofloxacin</t>
  </si>
  <si>
    <t>54-E-c118</t>
  </si>
  <si>
    <t>c118 Офлоксацин /Ofloxacin</t>
  </si>
  <si>
    <t>54-E-c175</t>
  </si>
  <si>
    <t>c175 Норфлоксацин /Norfloxacin</t>
  </si>
  <si>
    <t>54-E-c61</t>
  </si>
  <si>
    <t>c61 Эритромицин /Erythromycin</t>
  </si>
  <si>
    <t>54-E-c66</t>
  </si>
  <si>
    <t>c66 Стрептомицин /Streptomycin</t>
  </si>
  <si>
    <t>54-E-c60</t>
  </si>
  <si>
    <t>c60 Гентамицин /Gentamycin</t>
  </si>
  <si>
    <t>54-E-c115</t>
  </si>
  <si>
    <t>c115 Линкомицин /Lincomycin</t>
  </si>
  <si>
    <t>54-E-c152</t>
  </si>
  <si>
    <t>c152 Хлорамфеникол (Левомицетин) /Chloramphenicol</t>
  </si>
  <si>
    <t>Другие противомикробные и противопротозойные препараты (IgE специфические)</t>
  </si>
  <si>
    <t>54-E-c57</t>
  </si>
  <si>
    <t>c57 Триметоприм /TMP (trimethoprime) - Бисептол /Бактрим</t>
  </si>
  <si>
    <t>54-E-c58</t>
  </si>
  <si>
    <t>c58 Сульфаметоксазол /SMZ (sulfamethoxazole) - Бисептол /Бактрим</t>
  </si>
  <si>
    <t>54-E-c153</t>
  </si>
  <si>
    <t>c153 Метронидазол /Metronidazol</t>
  </si>
  <si>
    <t>Анальгетики и нестероидные противовоспалительные препараты (IgE специфические)</t>
  </si>
  <si>
    <t>54-E-c91</t>
  </si>
  <si>
    <t>c91 Анальгин (метамизол) /Metamizol</t>
  </si>
  <si>
    <t>54-E-c51</t>
  </si>
  <si>
    <t>c51 Ацетилсалициловая кислота /Acetylsalicylic Acid (ASS)</t>
  </si>
  <si>
    <t>54-E-c85</t>
  </si>
  <si>
    <t>c85 Парацетамол /Paracetamol</t>
  </si>
  <si>
    <t>54-E-c78</t>
  </si>
  <si>
    <t>c78 Ибупрофен /Ibuprofen</t>
  </si>
  <si>
    <t>54-E-c93</t>
  </si>
  <si>
    <t>c93 Индометацин /Indomethacine</t>
  </si>
  <si>
    <t>54-E-c111</t>
  </si>
  <si>
    <t>c111 Фенацетин /Phenacetine</t>
  </si>
  <si>
    <t>54-E-c79</t>
  </si>
  <si>
    <t>c79 Диклофенак /Diclofenac</t>
  </si>
  <si>
    <t>Местные анестетики (IgE специфические)</t>
  </si>
  <si>
    <t>54-E-c68</t>
  </si>
  <si>
    <t>c68 Артикаин &amp; Ультракаин /Articaine</t>
  </si>
  <si>
    <t>54-E-c82</t>
  </si>
  <si>
    <t>c82 Лидокаин &amp; Ксилокаин /Lidocaine &amp; Xylocaine</t>
  </si>
  <si>
    <t>54-E-c83</t>
  </si>
  <si>
    <t>c83 Новокаин &amp; Прокаин /Procaine</t>
  </si>
  <si>
    <t>54-E-c86</t>
  </si>
  <si>
    <t>c86 Бензокаин /Benzocaine</t>
  </si>
  <si>
    <t>54-E-c100</t>
  </si>
  <si>
    <t>c100 Прилокаин &amp; Цитанест</t>
  </si>
  <si>
    <t>54-E-c88</t>
  </si>
  <si>
    <t>c88 Мепивакаин &amp; Полокаин /Mepivacaine</t>
  </si>
  <si>
    <t>54-E-c89</t>
  </si>
  <si>
    <t>c89 Бупивакаин &amp; Анекаин &amp; Маркаин /Bupivacaine</t>
  </si>
  <si>
    <t>54-E-c210</t>
  </si>
  <si>
    <t>с210 Тетракаин &amp; Дикаин /Tetracain</t>
  </si>
  <si>
    <t>Гормональные препараты (IgE специфические)</t>
  </si>
  <si>
    <t>53-E-c73</t>
  </si>
  <si>
    <t>c73 Инсулин человеческий</t>
  </si>
  <si>
    <t>53-E-c71</t>
  </si>
  <si>
    <t>c71 Инсулин коровий</t>
  </si>
  <si>
    <t>53-E-c70</t>
  </si>
  <si>
    <t>c70 Инсулин свиной</t>
  </si>
  <si>
    <t>54-E-c99</t>
  </si>
  <si>
    <t>c99 L-Тироксин /L-tyroxine</t>
  </si>
  <si>
    <t>54-E-c196</t>
  </si>
  <si>
    <t>c196 Эпинефрин /Epinefrine</t>
  </si>
  <si>
    <t>Витамины (IgE специфические)</t>
  </si>
  <si>
    <t>54-E-c106</t>
  </si>
  <si>
    <t>c106 Витамин В1 (Тиамин) /Thiamine</t>
  </si>
  <si>
    <t>54-E-c109</t>
  </si>
  <si>
    <t>c109 Витамин В6 (Пиридоксин) /Pyridoxine</t>
  </si>
  <si>
    <t>Профессиональные аллергены</t>
  </si>
  <si>
    <t>53-E-k82</t>
  </si>
  <si>
    <t>k82 Латекс /Latex /Hevea braziiliensis</t>
  </si>
  <si>
    <t>53-E-k80</t>
  </si>
  <si>
    <t>k80 Формальдегид /формалин</t>
  </si>
  <si>
    <t>Пищевые аллергены (IgG4 специфические)</t>
  </si>
  <si>
    <t>55-G4-f2</t>
  </si>
  <si>
    <t>f2 Молоко коровье /Milk IgG4</t>
  </si>
  <si>
    <t>55-G4-f1</t>
  </si>
  <si>
    <t>f1 Яичный белок /Egg white IgG4</t>
  </si>
  <si>
    <t>55-G4-f75</t>
  </si>
  <si>
    <t>f75 Яичный желток /Egg yolk IgG4</t>
  </si>
  <si>
    <t>55-G4-f4</t>
  </si>
  <si>
    <t>f4 Пшеница /Wheat /Triticum aestivum IgG4</t>
  </si>
  <si>
    <t>55-G4-f79</t>
  </si>
  <si>
    <t>f79 Глютен /Gluten IgG4</t>
  </si>
  <si>
    <t>Антибактериальные препараты (антибиотики) (IgG специфические)</t>
  </si>
  <si>
    <t>55-G-c1</t>
  </si>
  <si>
    <t>c1 Пенициллин G /Penicillin G IgG</t>
  </si>
  <si>
    <t>55-G-c2</t>
  </si>
  <si>
    <t>c2 Пенициллин V /Penicillin V IgG</t>
  </si>
  <si>
    <t>55-G-c6</t>
  </si>
  <si>
    <t>55-G-c5</t>
  </si>
  <si>
    <t>c5 Ампициллин /Ampicillin IgG</t>
  </si>
  <si>
    <t>55-G-c165</t>
  </si>
  <si>
    <t>c165 Цефаклор /Cefaclor IgG</t>
  </si>
  <si>
    <t>55-G-c55</t>
  </si>
  <si>
    <t>c55 Цефалоспорин /Cephalosporin IgG</t>
  </si>
  <si>
    <t>55-G-c62</t>
  </si>
  <si>
    <t>c62 Доксициклин /Doxycyclin IgG</t>
  </si>
  <si>
    <t>55-G-c59</t>
  </si>
  <si>
    <t>55-G-c108</t>
  </si>
  <si>
    <t>c108 Ципрофлоксацин /Ciprofloxacin IgG</t>
  </si>
  <si>
    <t>55-G-c118</t>
  </si>
  <si>
    <t>c118 Офлоксацин /Ofloxacin IgG</t>
  </si>
  <si>
    <t>55-G-c175</t>
  </si>
  <si>
    <t>c175 Норфлоксацин /Norfloxacin IgG</t>
  </si>
  <si>
    <t>55-G-c61</t>
  </si>
  <si>
    <t>c61 Эритромицин /Erythromycin IgG</t>
  </si>
  <si>
    <t>55-G-c66</t>
  </si>
  <si>
    <t>c66 Стрептомицин /Streptomycin IgG</t>
  </si>
  <si>
    <t>55-G-c60</t>
  </si>
  <si>
    <t>c60 Гентамицин /Gentamycin IgG</t>
  </si>
  <si>
    <t>55-G-c115</t>
  </si>
  <si>
    <t>c115 Линкомицин /Lincomycin IgG</t>
  </si>
  <si>
    <t>55-G-c152</t>
  </si>
  <si>
    <t>c152 Хлорамфеникол (Левомицетин) /Chloramphenicol IgG</t>
  </si>
  <si>
    <t>Другие противомикробные и противопротозойные препараты (IgG специфические)</t>
  </si>
  <si>
    <t>55-G-c57</t>
  </si>
  <si>
    <t>c57 Триметоприм /TMP (trimethoprime) - Бисептол /Бактрим IgG</t>
  </si>
  <si>
    <t>55-G-c58</t>
  </si>
  <si>
    <t>c58 Сульфаметоксазол /SMZ (sulfamethoxazole) - Бисептол /Бактрим IgG</t>
  </si>
  <si>
    <t>55-G-c153</t>
  </si>
  <si>
    <t>c153 Метронидазол /Metronidazol IgG</t>
  </si>
  <si>
    <t>Анальгетики и нестероидные противовоспалительные препараты (IgG специфические)</t>
  </si>
  <si>
    <t>55-G-c91</t>
  </si>
  <si>
    <t>c91 Анальгин (метамизол) /Metamizol IgG</t>
  </si>
  <si>
    <t>55-G-c51</t>
  </si>
  <si>
    <t>c51 Ацетилсалициловая кислота /Acetylsalicylic Acid (ASS) IgG</t>
  </si>
  <si>
    <t>55-G-c85</t>
  </si>
  <si>
    <t>c85 Парацетамол /Paracetamol IgG</t>
  </si>
  <si>
    <t>55-G-c78</t>
  </si>
  <si>
    <t>c78 Ибупрофен /Ibuprofen IgG</t>
  </si>
  <si>
    <t>55-G-c93</t>
  </si>
  <si>
    <t>c93 Индометацин /Indomethacine IgG</t>
  </si>
  <si>
    <t>55-G-c111</t>
  </si>
  <si>
    <t>c111 Фенацетин /Phenacetine IgG</t>
  </si>
  <si>
    <t>55-G-c79</t>
  </si>
  <si>
    <t>c79 Диклофенак /Diclofenac IgG</t>
  </si>
  <si>
    <t>Местные анестетики (IgG специфические)</t>
  </si>
  <si>
    <t>55-G-c68</t>
  </si>
  <si>
    <t>c68 Артикаин &amp; Ультракаин /Articaine IgG</t>
  </si>
  <si>
    <t>55-G-c82</t>
  </si>
  <si>
    <t>c82 Лидокаин &amp; Ксилокаин /Lidocaine &amp; Xylocaine IgG</t>
  </si>
  <si>
    <t>55-G-c83</t>
  </si>
  <si>
    <t>c83 Новокаин &amp; Прокаин /Procaine IgG</t>
  </si>
  <si>
    <t>55-G-c86</t>
  </si>
  <si>
    <t>c86 Бензокаин /Benzocaine IgG</t>
  </si>
  <si>
    <t>55-G-c100</t>
  </si>
  <si>
    <t>c100 Прилокаин &amp; Цитанест IgG</t>
  </si>
  <si>
    <t>55-G-c88</t>
  </si>
  <si>
    <t>c88 Мепивакаин &amp; Полокаин /Mepivacaine IgG</t>
  </si>
  <si>
    <t>55-G-c89</t>
  </si>
  <si>
    <t>c89 Бупивакаин &amp; Анекаин &amp; Маркаин /Bupivacaine IgG</t>
  </si>
  <si>
    <t>55-G-c210</t>
  </si>
  <si>
    <t>с210 Тетракаин &amp; Дикаин /Tetracain IgG</t>
  </si>
  <si>
    <t>Гормональные препараты (IgG специфические)</t>
  </si>
  <si>
    <t>55-G-c196</t>
  </si>
  <si>
    <t>c196 Эпинефрин /Epinefrine IgG</t>
  </si>
  <si>
    <t>СПЕЦИАЛИЗИРОВАННЫЕ МЕТОДЫ ИССЛЕДОВАНИЯ</t>
  </si>
  <si>
    <t>99-10-100</t>
  </si>
  <si>
    <t>99-85-100</t>
  </si>
  <si>
    <t>99-50-100</t>
  </si>
  <si>
    <t>Анализ содержания отдельных элементов</t>
  </si>
  <si>
    <t>95-10-001</t>
  </si>
  <si>
    <t>95-85-001</t>
  </si>
  <si>
    <t>Алюминий (Al) в моче</t>
  </si>
  <si>
    <t>95-50-001</t>
  </si>
  <si>
    <t>Алюминий (Al) в волосах</t>
  </si>
  <si>
    <t>95-10-002</t>
  </si>
  <si>
    <t>95-85-002</t>
  </si>
  <si>
    <t>Бор (B) в моче</t>
  </si>
  <si>
    <t>95-50-002</t>
  </si>
  <si>
    <t>Бор (B) в волосах</t>
  </si>
  <si>
    <t>95-10-003</t>
  </si>
  <si>
    <t>95-85-003</t>
  </si>
  <si>
    <t>Селен (Se) в моче</t>
  </si>
  <si>
    <t>95-50-003</t>
  </si>
  <si>
    <t>Селен (Se) в волосах</t>
  </si>
  <si>
    <t>95-10-004</t>
  </si>
  <si>
    <t>Свинец (Pb) в крови</t>
  </si>
  <si>
    <t>95-85-004</t>
  </si>
  <si>
    <t>Свинец (Pb) в моче</t>
  </si>
  <si>
    <t>95-50-004</t>
  </si>
  <si>
    <t>Свинец (Pb) в волосах</t>
  </si>
  <si>
    <t>95-10-005</t>
  </si>
  <si>
    <t>95-85-005</t>
  </si>
  <si>
    <t>Литий (Li) в моче</t>
  </si>
  <si>
    <t>95-50-005</t>
  </si>
  <si>
    <t>Литий (Li) в волосах</t>
  </si>
  <si>
    <t>95-10-006</t>
  </si>
  <si>
    <t>95-85-006</t>
  </si>
  <si>
    <t>Кремний (Si) в моче</t>
  </si>
  <si>
    <t>95-50-006</t>
  </si>
  <si>
    <t>Кремний (Si) в волосах</t>
  </si>
  <si>
    <t>95-10-007</t>
  </si>
  <si>
    <t>95-85-007</t>
  </si>
  <si>
    <t>Титан (Ti) в моче</t>
  </si>
  <si>
    <t>95-50-007</t>
  </si>
  <si>
    <t>Титан (Ti) в волосах</t>
  </si>
  <si>
    <t>95-10-008</t>
  </si>
  <si>
    <t>95-85-008</t>
  </si>
  <si>
    <t>Хром (Cr) в моче</t>
  </si>
  <si>
    <t>95-50-008</t>
  </si>
  <si>
    <t>Хром (Cr) в волосах</t>
  </si>
  <si>
    <t>95-10-009</t>
  </si>
  <si>
    <t>95-85-009</t>
  </si>
  <si>
    <t>Марганец (Mn) в моче</t>
  </si>
  <si>
    <t>95-50-009</t>
  </si>
  <si>
    <t>Марганец (Mn) в волосах</t>
  </si>
  <si>
    <t>95-10-010</t>
  </si>
  <si>
    <t>95-85-010</t>
  </si>
  <si>
    <t>Кобальт (Co) в моче</t>
  </si>
  <si>
    <t>95-50-010</t>
  </si>
  <si>
    <t>Кобальт (Co) в волосах</t>
  </si>
  <si>
    <t>95-10-011</t>
  </si>
  <si>
    <t>95-85-011</t>
  </si>
  <si>
    <t>Никель (Ni) в моче</t>
  </si>
  <si>
    <t>95-50-011</t>
  </si>
  <si>
    <t>Никель (Ni) в волосах</t>
  </si>
  <si>
    <t>95-10-012</t>
  </si>
  <si>
    <t>95-85-012</t>
  </si>
  <si>
    <t>Медь (Cu) в моче</t>
  </si>
  <si>
    <t>95-50-012</t>
  </si>
  <si>
    <t>Медь (Cu) в волосах</t>
  </si>
  <si>
    <t>95-10-013</t>
  </si>
  <si>
    <t>95-85-013</t>
  </si>
  <si>
    <t>Цинк (Zn) в моче</t>
  </si>
  <si>
    <t>95-50-013</t>
  </si>
  <si>
    <t>Цинк (Zn) в волосах</t>
  </si>
  <si>
    <t>95-10-014</t>
  </si>
  <si>
    <t>95-85-014</t>
  </si>
  <si>
    <t>Мышьяк (As) в моче</t>
  </si>
  <si>
    <t>95-50-014</t>
  </si>
  <si>
    <t>Мышьяк (As) в волосах</t>
  </si>
  <si>
    <t>95-10-015</t>
  </si>
  <si>
    <t>95-85-015</t>
  </si>
  <si>
    <t>Молибден (Mo) в моче</t>
  </si>
  <si>
    <t>95-50-015</t>
  </si>
  <si>
    <t>Молибден (Mo) в волосах</t>
  </si>
  <si>
    <t>95-10-016</t>
  </si>
  <si>
    <t>95-85-016</t>
  </si>
  <si>
    <t>Кадмий (Cd) в моче</t>
  </si>
  <si>
    <t>95-50-016</t>
  </si>
  <si>
    <t>Кадмий (Cd) в волосах</t>
  </si>
  <si>
    <t>95-10-017</t>
  </si>
  <si>
    <t>95-85-017</t>
  </si>
  <si>
    <t>Сурьма (Sb) в моче</t>
  </si>
  <si>
    <t>95-50-017</t>
  </si>
  <si>
    <t>Сурьма (Sb) в волосах</t>
  </si>
  <si>
    <t>95-10-018</t>
  </si>
  <si>
    <t>95-85-018</t>
  </si>
  <si>
    <t>Ртуть (Hg) в моче</t>
  </si>
  <si>
    <t>95-50-018</t>
  </si>
  <si>
    <t>Ртуть (Hg) в волосах</t>
  </si>
  <si>
    <t>95-10-200</t>
  </si>
  <si>
    <t>Витамин А (ретинол)</t>
  </si>
  <si>
    <t>95-10-201</t>
  </si>
  <si>
    <t>Витамин B1 (тиамин)</t>
  </si>
  <si>
    <t>95-10-202</t>
  </si>
  <si>
    <t>Витамин B5 (пантотеновая кислота)</t>
  </si>
  <si>
    <t>95-10-203</t>
  </si>
  <si>
    <t>Витамин B6 (пиридоксин)</t>
  </si>
  <si>
    <t>95-10-204</t>
  </si>
  <si>
    <t>Витамин С (аскорбиновая кислота)</t>
  </si>
  <si>
    <t>95-10-205</t>
  </si>
  <si>
    <t>Витамин Е (токоферол)</t>
  </si>
  <si>
    <t>95-10-206</t>
  </si>
  <si>
    <t>Витамин К1 (филлохинон)</t>
  </si>
  <si>
    <t>Аминокислоты и другие метаболиты</t>
  </si>
  <si>
    <t>99-10-112</t>
  </si>
  <si>
    <t>Аминокислоты в крови (12 показателей, метод ВЭЖХ-МС)</t>
  </si>
  <si>
    <t>99-85-113</t>
  </si>
  <si>
    <t>Аминокислоты в моче (32 показателей, метод ВЭЖХ-МС)</t>
  </si>
  <si>
    <t>95-10-300</t>
  </si>
  <si>
    <t>L-карнитин свободный в крови (метод ВЭЖХ-МС)</t>
  </si>
  <si>
    <t>95-10-301</t>
  </si>
  <si>
    <t>L-карнитин общий в крови (метод ВЭЖХ-МС)</t>
  </si>
  <si>
    <t>99-10-114</t>
  </si>
  <si>
    <t>L-карнитин свободный и общий в крови (метод ВЭЖХ-МС)</t>
  </si>
  <si>
    <t>99-85-114</t>
  </si>
  <si>
    <t>L-карнитин свободный и общий в моче (метод ВЭЖХ-МС)</t>
  </si>
  <si>
    <t>99-10-115</t>
  </si>
  <si>
    <t>Аминокислоты и ацилкарнитины в крови (42 показателя, метод ВЭЖХ-МС)</t>
  </si>
  <si>
    <t>99-86-116</t>
  </si>
  <si>
    <t>Метаболизм жирных и органических кислот</t>
  </si>
  <si>
    <t>95-10-310</t>
  </si>
  <si>
    <t>95-10-311</t>
  </si>
  <si>
    <t>Ненасыщенные жирные кислоты Омега-3 в крови (докозагексаеновая и эйкозапентаеновая кислоты)</t>
  </si>
  <si>
    <t>95-10-312</t>
  </si>
  <si>
    <t>99-10-117</t>
  </si>
  <si>
    <t>Ненасыщенные жирные кислоты Омега-3 и Омега-6 в крови (комплексный анализ)</t>
  </si>
  <si>
    <t>95-10-313</t>
  </si>
  <si>
    <t>Жирные кислоты: пальмитат, стеарат, олеинат, пальмитолеиннат, гексаенат и др. в крови (метод ГХ-МС)</t>
  </si>
  <si>
    <t>95-20-320</t>
  </si>
  <si>
    <t>Органические кислоты в крови (метод ГХ-МС)</t>
  </si>
  <si>
    <t>95-85-320</t>
  </si>
  <si>
    <t>Органические кислоты в моче (метод ГХ-МС)</t>
  </si>
  <si>
    <t>Антиоксидантный статус</t>
  </si>
  <si>
    <t>95-13-501</t>
  </si>
  <si>
    <t>Малоновый диальдегид</t>
  </si>
  <si>
    <t>95-10-503</t>
  </si>
  <si>
    <t>Коэнзим Q10</t>
  </si>
  <si>
    <t>95-13-505</t>
  </si>
  <si>
    <t>Глутатион</t>
  </si>
  <si>
    <t>95-13-506</t>
  </si>
  <si>
    <t>8-ОН-дезоксигуанозин</t>
  </si>
  <si>
    <t>99-00-110</t>
  </si>
  <si>
    <t>97-13-112</t>
  </si>
  <si>
    <t xml:space="preserve">СОД (супероксиддисмутаза) </t>
  </si>
  <si>
    <t>97-13-115</t>
  </si>
  <si>
    <t xml:space="preserve">ПОЛ (перекисное окисление липидов) </t>
  </si>
  <si>
    <t>97-13-110</t>
  </si>
  <si>
    <t>Общий антиоксидантный статус (TAS)</t>
  </si>
  <si>
    <t>97-13-111</t>
  </si>
  <si>
    <t xml:space="preserve">Глутатион-пероксидаза (ГТП) </t>
  </si>
  <si>
    <t>ЛЕКАРСТВЕННЫЙ МОНИТОРИНГ</t>
  </si>
  <si>
    <t>Сердечные гликозиды</t>
  </si>
  <si>
    <t>95-20-400</t>
  </si>
  <si>
    <t>Дигоксин</t>
  </si>
  <si>
    <t>Иммуносупрессоры</t>
  </si>
  <si>
    <t>95-10-401</t>
  </si>
  <si>
    <t>Такролимус</t>
  </si>
  <si>
    <t>95-10-402</t>
  </si>
  <si>
    <t>Сиролимус</t>
  </si>
  <si>
    <t>95-10-403</t>
  </si>
  <si>
    <t>Циклоспорин</t>
  </si>
  <si>
    <t>Антиконвульсанты, противоэпилептические препараты</t>
  </si>
  <si>
    <t>95-20-404</t>
  </si>
  <si>
    <t>Вальпроевая кислота (Депакин)</t>
  </si>
  <si>
    <t>95-20-405</t>
  </si>
  <si>
    <t>Карбамазепин (Финлепсин, Тегретол)</t>
  </si>
  <si>
    <t>95-20-409</t>
  </si>
  <si>
    <t>Ламотриджин</t>
  </si>
  <si>
    <t>95-20-419</t>
  </si>
  <si>
    <t>Топирамат</t>
  </si>
  <si>
    <t>95-20-408</t>
  </si>
  <si>
    <t>Фенитоин</t>
  </si>
  <si>
    <t>95-20-407</t>
  </si>
  <si>
    <t>Фенобарбитал</t>
  </si>
  <si>
    <t>Антибиотики</t>
  </si>
  <si>
    <t>95-20-410</t>
  </si>
  <si>
    <t>Гентамицин (приложить образец препарата!)</t>
  </si>
  <si>
    <t>95-20-411</t>
  </si>
  <si>
    <t>Тобрамицин (приложить образец препарата!)</t>
  </si>
  <si>
    <t>95-20-412</t>
  </si>
  <si>
    <t>Ванкомицин (приложить образец препарата!)</t>
  </si>
  <si>
    <t>Антиаритмические средства</t>
  </si>
  <si>
    <t>95-20-413</t>
  </si>
  <si>
    <t>Хинидин (приложить образец препарата!)</t>
  </si>
  <si>
    <t>95-20-414</t>
  </si>
  <si>
    <t>Прокаинамид (приложить образец препарата!)</t>
  </si>
  <si>
    <t>Нестероидные противовоспалительные препараты</t>
  </si>
  <si>
    <t>95-20-415</t>
  </si>
  <si>
    <t>Парацетамол (Ацетаминофен)</t>
  </si>
  <si>
    <t>95-20-416</t>
  </si>
  <si>
    <t>Салицилаты</t>
  </si>
  <si>
    <t>Другие лекарственные препараты</t>
  </si>
  <si>
    <t>95-20-406</t>
  </si>
  <si>
    <t>Теофиллин</t>
  </si>
  <si>
    <t>95-20-418</t>
  </si>
  <si>
    <t>Трициклические антидепрессанты 
(приложить образец препарата!)</t>
  </si>
  <si>
    <t>Наркотические и психоактивные вещества в моче</t>
  </si>
  <si>
    <t>38-85-001</t>
  </si>
  <si>
    <t>Каннабиноиды в разовой порции мочи</t>
  </si>
  <si>
    <t>38-85-002</t>
  </si>
  <si>
    <t>Кокаин в разовой порции мочи</t>
  </si>
  <si>
    <t>38-85-003</t>
  </si>
  <si>
    <t>Метамфетамин в разовой порции мочи</t>
  </si>
  <si>
    <t>38-85-004</t>
  </si>
  <si>
    <t>Опиаты в разовой порции мочи</t>
  </si>
  <si>
    <t>38-85-005</t>
  </si>
  <si>
    <t>Амфетамин в разовой порции мочи</t>
  </si>
  <si>
    <t>38-85-007</t>
  </si>
  <si>
    <t>Определение наркотических веществ (6 видов) в моче</t>
  </si>
  <si>
    <t>95-85-801</t>
  </si>
  <si>
    <t>ГЕНЕТИКА</t>
  </si>
  <si>
    <t>96-62-320</t>
  </si>
  <si>
    <t>96-62-321</t>
  </si>
  <si>
    <t>96-62-322</t>
  </si>
  <si>
    <t>96-62-323</t>
  </si>
  <si>
    <t xml:space="preserve">Дополнительный участник для анализа </t>
  </si>
  <si>
    <t>HLA-типирование</t>
  </si>
  <si>
    <t>65-10-002</t>
  </si>
  <si>
    <t>HLA генотипирование II класса (HLA-DQA1)</t>
  </si>
  <si>
    <t>65-10-003</t>
  </si>
  <si>
    <t>HLA генотипирование II класса (HLA-DQB1)</t>
  </si>
  <si>
    <t>65-10-001</t>
  </si>
  <si>
    <t>HLA генотипирование II класса (HLA-DRB1)</t>
  </si>
  <si>
    <t>66-10-001</t>
  </si>
  <si>
    <t>HLA генотипирование II класса (комплексное обследование) (HLA-DQA1, HLA-DQB1, HLA-DRB1)</t>
  </si>
  <si>
    <t>99-10-705</t>
  </si>
  <si>
    <t>HLA генотипирование II класса для пары (комплексное обследование) (HLA-DQA1, HLA-DQB1, HLA-DRB1) на одного пациента</t>
  </si>
  <si>
    <t>Фармакогенетика</t>
  </si>
  <si>
    <t>66-10-005</t>
  </si>
  <si>
    <t>66-10-006</t>
  </si>
  <si>
    <t>Наследственные заболевания</t>
  </si>
  <si>
    <t>96-10-028</t>
  </si>
  <si>
    <t>Секвен.</t>
  </si>
  <si>
    <t>96-10-001</t>
  </si>
  <si>
    <t>96-10-032</t>
  </si>
  <si>
    <t>96-10-002</t>
  </si>
  <si>
    <t>96-10-003</t>
  </si>
  <si>
    <t>96-10-004</t>
  </si>
  <si>
    <t>66-10-020</t>
  </si>
  <si>
    <t>66-10-009</t>
  </si>
  <si>
    <t>66-10-021</t>
  </si>
  <si>
    <t>66-10-016</t>
  </si>
  <si>
    <t>66-10-017</t>
  </si>
  <si>
    <t>66-10-010</t>
  </si>
  <si>
    <t>66-10-011</t>
  </si>
  <si>
    <t>66-10-012</t>
  </si>
  <si>
    <t>66-10-018</t>
  </si>
  <si>
    <t>96-10-033</t>
  </si>
  <si>
    <t>96-10-200</t>
  </si>
  <si>
    <t>96-10-201</t>
  </si>
  <si>
    <t>66-10-019</t>
  </si>
  <si>
    <t>96-10-005</t>
  </si>
  <si>
    <t>96-10-006</t>
  </si>
  <si>
    <t>96-10-007</t>
  </si>
  <si>
    <t>66-10-013</t>
  </si>
  <si>
    <t>96-10-008</t>
  </si>
  <si>
    <t>96-10-009</t>
  </si>
  <si>
    <t>96-10-035</t>
  </si>
  <si>
    <t>96-10-036</t>
  </si>
  <si>
    <t>96-10-010</t>
  </si>
  <si>
    <t>96-10-011</t>
  </si>
  <si>
    <t>96-10-012</t>
  </si>
  <si>
    <t>96-10-042</t>
  </si>
  <si>
    <t>96-10-013</t>
  </si>
  <si>
    <t>96-10-014</t>
  </si>
  <si>
    <t>96-10-015</t>
  </si>
  <si>
    <t>96-10-016</t>
  </si>
  <si>
    <t>96-10-017</t>
  </si>
  <si>
    <t>96-10-040</t>
  </si>
  <si>
    <t>96-10-041</t>
  </si>
  <si>
    <t>96-10-018</t>
  </si>
  <si>
    <t>96-10-019</t>
  </si>
  <si>
    <t>96-10-020</t>
  </si>
  <si>
    <t>96-10-043</t>
  </si>
  <si>
    <t>96-10-021</t>
  </si>
  <si>
    <t>96-10-022</t>
  </si>
  <si>
    <t>Генетический риск нарушения репродуктивной функции</t>
  </si>
  <si>
    <t>66-10-015</t>
  </si>
  <si>
    <t>96-10-030</t>
  </si>
  <si>
    <t>96-10-031</t>
  </si>
  <si>
    <t>96-10-024</t>
  </si>
  <si>
    <t>96-10-034</t>
  </si>
  <si>
    <t>96-10-029</t>
  </si>
  <si>
    <t>99-10-704</t>
  </si>
  <si>
    <t>96-10-025</t>
  </si>
  <si>
    <t>96-62-325</t>
  </si>
  <si>
    <t>Кач.</t>
  </si>
  <si>
    <t>96-62-327</t>
  </si>
  <si>
    <t>Другие комплексные генетические исследования</t>
  </si>
  <si>
    <t>66-10-022</t>
  </si>
  <si>
    <t>96-10-026</t>
  </si>
  <si>
    <t>96-10-044</t>
  </si>
  <si>
    <t>96-10-045</t>
  </si>
  <si>
    <t>96-10-027</t>
  </si>
  <si>
    <t>96-13-500</t>
  </si>
  <si>
    <t>Анализ кариотипа 1 пациента</t>
  </si>
  <si>
    <t>17 р.д.</t>
  </si>
  <si>
    <t>96-13-501</t>
  </si>
  <si>
    <t>Анализ кариотипа (1 чел.) с фотографией хромосом</t>
  </si>
  <si>
    <t>96-13-502</t>
  </si>
  <si>
    <t>Анализ кариотипа с аберрациями</t>
  </si>
  <si>
    <t>Спортивная генетика</t>
  </si>
  <si>
    <t>96-10-046</t>
  </si>
  <si>
    <t>96-10-047</t>
  </si>
  <si>
    <t>96-10-048</t>
  </si>
  <si>
    <t>Заключение по генетическим исследованиям</t>
  </si>
  <si>
    <t>03-00-001</t>
  </si>
  <si>
    <t>Аналитическое заключение врача-генетика по одному профилю</t>
  </si>
  <si>
    <t>99-20-028</t>
  </si>
  <si>
    <t xml:space="preserve"> Комплексные анализы для детей</t>
  </si>
  <si>
    <t>99-00-854</t>
  </si>
  <si>
    <t>колич./ полукол./ кач.</t>
  </si>
  <si>
    <t>99-00-857</t>
  </si>
  <si>
    <t>99-20-851</t>
  </si>
  <si>
    <t>99-00-850</t>
  </si>
  <si>
    <t>Колич./  полукол./ кач.</t>
  </si>
  <si>
    <t>99-00-852</t>
  </si>
  <si>
    <t>Колич./ полукол./ кач.</t>
  </si>
  <si>
    <t>5  р.д.</t>
  </si>
  <si>
    <t>99-00-856</t>
  </si>
  <si>
    <t>97-84-104</t>
  </si>
  <si>
    <t>КАЛ</t>
  </si>
  <si>
    <t xml:space="preserve">11 р.д. </t>
  </si>
  <si>
    <t>Сердечно-сосудистая система</t>
  </si>
  <si>
    <t>99-00-020</t>
  </si>
  <si>
    <t>Сыв-ка крови, плазма-цитрат</t>
  </si>
  <si>
    <t>99-00-701</t>
  </si>
  <si>
    <t>Плазма цитрат, кровь с ЭДТА</t>
  </si>
  <si>
    <t>99-20-021</t>
  </si>
  <si>
    <t>99-20-022</t>
  </si>
  <si>
    <t>Обследование печени</t>
  </si>
  <si>
    <t>99-20-413</t>
  </si>
  <si>
    <t>99-00-414</t>
  </si>
  <si>
    <t>99-20-023</t>
  </si>
  <si>
    <t>99-20-010</t>
  </si>
  <si>
    <t>99-00-011</t>
  </si>
  <si>
    <t>99-00-012</t>
  </si>
  <si>
    <t>колич./ГЕН</t>
  </si>
  <si>
    <t>Сыв-ка крови, плазма с фторидом натрия, кровь с ЭДТА</t>
  </si>
  <si>
    <t>99-00-013</t>
  </si>
  <si>
    <t>99-00-853</t>
  </si>
  <si>
    <t>Сыв-ка крови; Плазма цитрат;</t>
  </si>
  <si>
    <t>Обследование почек</t>
  </si>
  <si>
    <t>99-00-024</t>
  </si>
  <si>
    <t>колич./кач/ полуколич.</t>
  </si>
  <si>
    <t>Сыв-ка крови, моча разовая (средняя порция)</t>
  </si>
  <si>
    <t>Обследование системы пищеварения</t>
  </si>
  <si>
    <t>99-20-025</t>
  </si>
  <si>
    <t>Диабет</t>
  </si>
  <si>
    <t>99-00-306</t>
  </si>
  <si>
    <t>Обследование щитовидной железы</t>
  </si>
  <si>
    <t>99-20-307</t>
  </si>
  <si>
    <t>Ревматологическое обследование</t>
  </si>
  <si>
    <t>99-00-563</t>
  </si>
  <si>
    <t>Костный метаболизм</t>
  </si>
  <si>
    <t>99-20-308</t>
  </si>
  <si>
    <t>99-20-309</t>
  </si>
  <si>
    <t>Диагностика анемии</t>
  </si>
  <si>
    <t>99-00-026</t>
  </si>
  <si>
    <t>99-00-027</t>
  </si>
  <si>
    <t>Общее состояние организма</t>
  </si>
  <si>
    <t>99-00-907</t>
  </si>
  <si>
    <t>99-00-830</t>
  </si>
  <si>
    <t>Сыв-ка крови, кровь с ЭДТА, моча</t>
  </si>
  <si>
    <t>99-00-836</t>
  </si>
  <si>
    <t>Обследование для госпитализации</t>
  </si>
  <si>
    <t>99-00-831</t>
  </si>
  <si>
    <t>колич./ кач/ полуколич.</t>
  </si>
  <si>
    <t>Сыв-ка крови, плазма с фторидом натрия, кровь с ЭДТА, плазма-цитрат, моча</t>
  </si>
  <si>
    <t>99-00-832</t>
  </si>
  <si>
    <t>Мужское здоровье</t>
  </si>
  <si>
    <t>99-20-310</t>
  </si>
  <si>
    <t>99-20-311</t>
  </si>
  <si>
    <t>99-00-835</t>
  </si>
  <si>
    <t>Женское здоровье</t>
  </si>
  <si>
    <t>99-20-312</t>
  </si>
  <si>
    <t>99-20-317</t>
  </si>
  <si>
    <t>99-00-833</t>
  </si>
  <si>
    <t>Сыв-ка крови, плазма с фторидом натрия, кровь с ЭДТА, моча</t>
  </si>
  <si>
    <t>99-00-702</t>
  </si>
  <si>
    <t>колич./ кач/ полуколич./ генетика</t>
  </si>
  <si>
    <t>Сыв-ка крови, плазма с фторидом натрия, кровь с ЭДТА (2 пробирки), моча</t>
  </si>
  <si>
    <t>99-00-855</t>
  </si>
  <si>
    <t xml:space="preserve">Мазок-стекло (микроскопия);
Соскоб из цервик. канала
</t>
  </si>
  <si>
    <t>3  р.д</t>
  </si>
  <si>
    <t>99-00-862</t>
  </si>
  <si>
    <t>Кровь ЭДТА,    Сыв-ка крови - 2 шт,                     Плазма с фторидом натрия, Плазма (цитрат натрия),                  Моча разовая (средняя порция)</t>
  </si>
  <si>
    <t>99-00-863</t>
  </si>
  <si>
    <t>Кровь ЭДТА,    Сыв-ка крови - 2 шт.,                 Плазма с фторидом натрия, Плазма (цитрат натрия),            Моча разовая (средняя порция)</t>
  </si>
  <si>
    <t>99-00-864</t>
  </si>
  <si>
    <t xml:space="preserve">Кровь ЭДТА,    Сыв-ка крови - 2 шт.,               Плазма с фторидом натрия, Плазма (цитрат натрия),
Моча разовая (средняя порция)
</t>
  </si>
  <si>
    <t>Сексуальное здоровье</t>
  </si>
  <si>
    <t>Опухолевые заболевания</t>
  </si>
  <si>
    <t>99-20-313</t>
  </si>
  <si>
    <t>99-20-314</t>
  </si>
  <si>
    <t>2-6 р.д.</t>
  </si>
  <si>
    <t>99-00-703</t>
  </si>
  <si>
    <t>колич./ генетика</t>
  </si>
  <si>
    <t>99-20-315</t>
  </si>
  <si>
    <t>99-20-316</t>
  </si>
  <si>
    <t>97-58-017</t>
  </si>
  <si>
    <t>Определение АГ клещевого энцефалита (ИФА)</t>
  </si>
  <si>
    <t>97-10-015</t>
  </si>
  <si>
    <t>Возбудители клещевых инфекций (TBEV-вирус клещ энцефалита, Borrelia spp, Ehrlichia spp, Anaplasma phagocytophilium)</t>
  </si>
  <si>
    <t>97-58-015</t>
  </si>
  <si>
    <t>ЦЕНА, руб.</t>
  </si>
  <si>
    <t>Сроки оказания услуг по лабораторному исследованию биоматериала пациента исчисляются со дня, следующего за днем взятия биоматериала пациента. В случае если день, следующий за днем взятия биоматериала пациента приходится на выходной и/или праздничный день, то исчисление срока оказания услуг начинается с рабочего дня, следующего за выходным и/или праздничный днем.</t>
  </si>
  <si>
    <t>Андростендиол глюкуронид</t>
  </si>
  <si>
    <t>колич</t>
  </si>
  <si>
    <t xml:space="preserve">2 р.д. </t>
  </si>
  <si>
    <t>ПРЕЙСКУРАНТ ЦЕН</t>
  </si>
  <si>
    <t>в ООО "Ситилаб-Урал"</t>
  </si>
  <si>
    <t>на лабораторные исследования</t>
  </si>
  <si>
    <t>Общий анализ крови (CBC/Diff - 5 фракций лейкоцитов) - капиллярная кровь</t>
  </si>
  <si>
    <t>Кровь ЭДТА (капиллярная)</t>
  </si>
  <si>
    <t>11-14-002</t>
  </si>
  <si>
    <t>Ретикулоциты (проточная цитофлюориметрия) - капиллярная кровь</t>
  </si>
  <si>
    <t>11-14-004</t>
  </si>
  <si>
    <t>Лейкоцитарная формула (микроскопия) - капиллярная кровь</t>
  </si>
  <si>
    <t>БИОХИМИЧЕСКИЕ ИССЛЕДОВАНИЯ БИОЛОГИЧЕСКИХ ЖИДКОСТЕЙ</t>
  </si>
  <si>
    <t>Коагулологические исследования</t>
  </si>
  <si>
    <t>11-14-001</t>
  </si>
  <si>
    <t>11-14-003</t>
  </si>
  <si>
    <t>СОЭ (по Вестергрен) - капиллярная кровь</t>
  </si>
  <si>
    <t>ESPIRE Скрин Плюс</t>
  </si>
  <si>
    <t>Обмен липидов</t>
  </si>
  <si>
    <t xml:space="preserve">Витамин В12 </t>
  </si>
  <si>
    <t>Каппа-цепи иммуноглобулинов в сыворотке</t>
  </si>
  <si>
    <t>Лямбда-цепи иммуноглобулинов в сыворотке</t>
  </si>
  <si>
    <t>29-11-100</t>
  </si>
  <si>
    <t>Фактор свертывания Виллебранда</t>
  </si>
  <si>
    <t>Норметанефрины общие (свободные и связанные) в суточной моче</t>
  </si>
  <si>
    <t>Пренатальная биохимическая диагностика</t>
  </si>
  <si>
    <t xml:space="preserve"> ИНФЕКЦИИ ВИРУСНЫЕ</t>
  </si>
  <si>
    <t>п/колич.</t>
  </si>
  <si>
    <t>Цитомегаловирус (CMV, HHV-5, ЦМВ)</t>
  </si>
  <si>
    <t>Антитела к ранним белкам вируса Эпштейн-Барр lgG, EBV EA IgG</t>
  </si>
  <si>
    <t xml:space="preserve">Антитела к вирусу Варицелла-Зостер IgM </t>
  </si>
  <si>
    <t xml:space="preserve">ИНФЕКЦИИ БАКТЕРИАЛЬНЫЕ </t>
  </si>
  <si>
    <t>Сифилис (Treponema pallidum (трепонема паллидум))</t>
  </si>
  <si>
    <t>45-20-008</t>
  </si>
  <si>
    <t>Ат к белку теплового шока Chlamydia trachomatis IgG (аnti-cHSP60-IgG)</t>
  </si>
  <si>
    <t>97-13-200</t>
  </si>
  <si>
    <t xml:space="preserve"> ИНФЕКЦИИ ГРИБКОВЫЕ</t>
  </si>
  <si>
    <t>полуколич</t>
  </si>
  <si>
    <t>Иммуный статус</t>
  </si>
  <si>
    <t>Гуморальный иммунитет</t>
  </si>
  <si>
    <t xml:space="preserve"> Интерфероновый статус</t>
  </si>
  <si>
    <t>колич/полукол.</t>
  </si>
  <si>
    <t xml:space="preserve">Маркеры ревматоидного артрита </t>
  </si>
  <si>
    <t>Маркеры Антифосфолипидного синдрома</t>
  </si>
  <si>
    <t>колич./ полуколич.</t>
  </si>
  <si>
    <t xml:space="preserve">Маркеры аутоиммунных заболеваний ЖКТ </t>
  </si>
  <si>
    <t>полуколич./ имуноблот</t>
  </si>
  <si>
    <t>Аутоиммунные маркеры поджелудочной железы</t>
  </si>
  <si>
    <t>Маркеры аутоиммунных заболеваний кожи</t>
  </si>
  <si>
    <t>Маркеры аутоиммунных поражений нервной ткани и скелетных мышц</t>
  </si>
  <si>
    <t>Маркеры аутоиммунных заболеваний в репродуктологии</t>
  </si>
  <si>
    <t>кол.</t>
  </si>
  <si>
    <t>кол./ кач.</t>
  </si>
  <si>
    <t>«ЭЛИ-Анкор-Тест-12» (состояние сердечно-сосудистой системы, 12 антигенов)</t>
  </si>
  <si>
    <t>«ЭЛИ-АФС-ХГЧ Тест»
(антифосфолипидный синдром,анти-ХГЧ синдром, 6 антигенов)</t>
  </si>
  <si>
    <t>«ЭЛИ-В-6-Тест» (общее состояние иммунной системы, подготовка к вакцинации, 6 антигенов)</t>
  </si>
  <si>
    <t>«ЭЛИ-Висцеро-Тест-24» (полная панель, 24 антигена)</t>
  </si>
  <si>
    <t>«ЭЛИ-Диа-Тест»(состояние поджелудочной железы, риск развития сахарного диабета, 8 антигенов)</t>
  </si>
  <si>
    <t>«ЭЛИ-ЖКТ-тест-12» (состояние органов системы пищеварения, 12 антигенов)</t>
  </si>
  <si>
    <t xml:space="preserve">«ЭЛИ-Н-Тест-12» (состояние нервной системы, 12 антигенов) </t>
  </si>
  <si>
    <t>«ЭЛИ-П-Комплекс-12»(репродуктивное 
здоровье женщин, 12 антигенов)</t>
  </si>
  <si>
    <t>Экспесс посев мочи с оценкой остаточной антимикробной активности без определения чувствительности к антибиотикам</t>
  </si>
  <si>
    <t>Посев (моча) на Ureaplasma spp. / Mycoplasma hominis с определением титра и чувствительности к антибиотикам*</t>
  </si>
  <si>
    <t>Посев (моча) на Ureaplasma spp. с определением титра и чувствительности к антибиотикам*</t>
  </si>
  <si>
    <t>Посев на Mycoplasma hominis  с определением титра и чувствительности к антибиотикам*</t>
  </si>
  <si>
    <t>Посев материала на Staphylocосcus aureus (золотистый стафилококк) с определением чувcтвительности к антибиотикам*</t>
  </si>
  <si>
    <t>Посев материала из мочеполовых органов на микрофлору с определением чувcтвительности к антибиотикам*</t>
  </si>
  <si>
    <t>71-901-001</t>
  </si>
  <si>
    <t>Мазок из полости матки (другое)</t>
  </si>
  <si>
    <t>Посев материала на анаэробные бактерии с определением чувcтвительности к антибиотикам*</t>
  </si>
  <si>
    <t>72-901-001</t>
  </si>
  <si>
    <t>Посев материала из мочеполовых органов на микрофлору, комплексное исследование: аэробные и анаэробные бактерии, с определением чувствительности к антибиотикам*</t>
  </si>
  <si>
    <t>99-901-802</t>
  </si>
  <si>
    <t>Биоценоз влагалища, комплексное исследование: микроскопия и посев материала из влагалища на микрофлору (аэробы, микроаэрофилы, анаэробы, грибы) с определением чувствительности к антибиотикам и антимикотическим препаратам*</t>
  </si>
  <si>
    <t>Посев материала на грибы рода Candida с определением чувcтвительности к антимикотическим препаратам*</t>
  </si>
  <si>
    <t>75-901-001</t>
  </si>
  <si>
    <t>Посев на Ureaplasma spp. / Mycoplasma hominis с определением титра и чувствительности к антибиотикам*</t>
  </si>
  <si>
    <t>73-901-003</t>
  </si>
  <si>
    <t>Посев на Ureaplasma spp. с определением титра и чувствительности к антибиотикам*</t>
  </si>
  <si>
    <t>73-901-001</t>
  </si>
  <si>
    <t>73-901-002</t>
  </si>
  <si>
    <t>72-901-002</t>
  </si>
  <si>
    <t>72-901-004</t>
  </si>
  <si>
    <t>Посев материала на Бета-гемолитические стрептококки (Streptococcus) с определением чувcтвительности к антибиотикам*</t>
  </si>
  <si>
    <t>72-901-006</t>
  </si>
  <si>
    <t>72-901-100</t>
  </si>
  <si>
    <t>72-901-005</t>
  </si>
  <si>
    <t>Посев кала на сальмонеллы, шигеллы с определением чувствительности к антибиотикам*</t>
  </si>
  <si>
    <t>Посев кала на патогенные кишечные палочки с определением чувствительности к антибиотикам*</t>
  </si>
  <si>
    <t>Посев материала на Staphylococcus aureus (золотистый стафилококк) с определением чувcтвительности к антибиотикам*</t>
  </si>
  <si>
    <t>Посев материала верхних дыхательных путей на микрофлору с определением чувcтвительности к антибиотикам*</t>
  </si>
  <si>
    <t>71-903-401</t>
  </si>
  <si>
    <t>Мазок из пазух</t>
  </si>
  <si>
    <t>71-966-401</t>
  </si>
  <si>
    <t>Посев материала из стоматологии на микрофлору с определением чувcтвительности к антибиотикам*</t>
  </si>
  <si>
    <t>Материал из десневого кармана</t>
  </si>
  <si>
    <t>71-967-401</t>
  </si>
  <si>
    <t>Материал из ротовой полости</t>
  </si>
  <si>
    <t>72-903-001</t>
  </si>
  <si>
    <t>72-966-001</t>
  </si>
  <si>
    <t>72-967-001</t>
  </si>
  <si>
    <t>75-903-001</t>
  </si>
  <si>
    <t>75-966-001</t>
  </si>
  <si>
    <t>75-967-001</t>
  </si>
  <si>
    <t>72-903-005</t>
  </si>
  <si>
    <t>72-966-005</t>
  </si>
  <si>
    <t>72-967-005</t>
  </si>
  <si>
    <t>72-903-006</t>
  </si>
  <si>
    <t>72-966-006</t>
  </si>
  <si>
    <t>72-967-006</t>
  </si>
  <si>
    <t>Посев материала на Neisseria meningitidis с определением чувcтвительности к антибиотикам*</t>
  </si>
  <si>
    <t>72-903-003</t>
  </si>
  <si>
    <t>72-966-003</t>
  </si>
  <si>
    <t>72-967-003</t>
  </si>
  <si>
    <t>71-903-403</t>
  </si>
  <si>
    <t>71-966-403</t>
  </si>
  <si>
    <t>71-967-403</t>
  </si>
  <si>
    <t>71-81-501</t>
  </si>
  <si>
    <t>Посев материала нижних дыхательных путей на микрофлору с определением чувcтвительности к антибиотикам*</t>
  </si>
  <si>
    <t>Мокрота, бронхоальв. лаваж и др.</t>
  </si>
  <si>
    <t>72-81-001</t>
  </si>
  <si>
    <t>75-81-001</t>
  </si>
  <si>
    <t>99-81-812</t>
  </si>
  <si>
    <t>Посев материала на микроскопические грибы, комплексное исследование: плесневые, дрожжевые грибы с определением чувcтвительности к антимикотическим препаратам*</t>
  </si>
  <si>
    <t>Посев материала на микрофлору с определением чувcтвительности к антибиотикам*</t>
  </si>
  <si>
    <t>Бактериологическое исследование отделяемого из уха</t>
  </si>
  <si>
    <t>71-631-602</t>
  </si>
  <si>
    <t>Посев отделяемого из уха на аэробные бактерии с определением чувcтвительности к антибиотикам*</t>
  </si>
  <si>
    <t>Мазок из уха (правое)</t>
  </si>
  <si>
    <t>71-632-602</t>
  </si>
  <si>
    <t>Мазок из уха (левое)</t>
  </si>
  <si>
    <t>72-631-001</t>
  </si>
  <si>
    <t>72-632-001</t>
  </si>
  <si>
    <t>75-631-001</t>
  </si>
  <si>
    <t>75-632-001</t>
  </si>
  <si>
    <t>99-631-812</t>
  </si>
  <si>
    <t>Посев материала на грибы, комплексное исследование: плесневые, дрожжевые грибы с определением чувcтвительности к антимикотическим препаратам*</t>
  </si>
  <si>
    <t>99-632-812</t>
  </si>
  <si>
    <t>72-631-005</t>
  </si>
  <si>
    <t>72-632-005</t>
  </si>
  <si>
    <t>Бактериологическое исследование материала с кожи, мягких тканей</t>
  </si>
  <si>
    <t>71-90-603</t>
  </si>
  <si>
    <t>Посев материала с кожи и др. на микрофлору с определением чувcтвительности к антибиотикам*</t>
  </si>
  <si>
    <t>Мазок с кожи, мягких тканей</t>
  </si>
  <si>
    <t>75-90-001</t>
  </si>
  <si>
    <t>99-90-812</t>
  </si>
  <si>
    <t>99-441-803</t>
  </si>
  <si>
    <t>Посев материала на микрофлору, комплексное исследование: аэробные и анаэробные бактерии, с определением чувствительности к антибиотикам*</t>
  </si>
  <si>
    <t>Раневое отделяемое</t>
  </si>
  <si>
    <t>99-442-803</t>
  </si>
  <si>
    <t>Гнойное отделяемое</t>
  </si>
  <si>
    <t>99-41-803</t>
  </si>
  <si>
    <t>Операц. матер. (ткань, жидкость)</t>
  </si>
  <si>
    <t>71-441-701</t>
  </si>
  <si>
    <t>Посев материала на аэробные бактерии с определением чувcтвительности к антибиотикам*</t>
  </si>
  <si>
    <t>71-442-701</t>
  </si>
  <si>
    <t>71-41-701</t>
  </si>
  <si>
    <t>72-441-001</t>
  </si>
  <si>
    <t>72-442-001</t>
  </si>
  <si>
    <t>72-41-001</t>
  </si>
  <si>
    <t>72-441-008</t>
  </si>
  <si>
    <t>Посев материала на Clostridium (клостридии)</t>
  </si>
  <si>
    <t>72-442-008</t>
  </si>
  <si>
    <t>72-41-008</t>
  </si>
  <si>
    <t>72-441-005</t>
  </si>
  <si>
    <t>72-442-005</t>
  </si>
  <si>
    <t>72-41-005</t>
  </si>
  <si>
    <t>75-441-001</t>
  </si>
  <si>
    <t>75-442-001</t>
  </si>
  <si>
    <t>75-41-001</t>
  </si>
  <si>
    <t>99-00-813</t>
  </si>
  <si>
    <t>Посев крови на стерильность, комплексное исследование: аэробные бактерии, анаэробные бактерии, грибы с определением чувствительности к антибиотикам и антимикотическим препаратам*</t>
  </si>
  <si>
    <t>Кровь - флаконы BactAlert FA и BactAlert FN</t>
  </si>
  <si>
    <t>74-79-003</t>
  </si>
  <si>
    <t>Педиатрический посев крови на стерильность, комплексное исследование: аэробные, факультативно анаэробные бактерии и грибы с определением чувствительности к антибиотикам и антимикотическим препаратам*</t>
  </si>
  <si>
    <t>Кровь - флакон BactAlert PF</t>
  </si>
  <si>
    <t>74-70-001</t>
  </si>
  <si>
    <t>Посев крови на аэробные бактерии и грибы с определением чувствительности к антибиотикам и антимикотическим препаратам*</t>
  </si>
  <si>
    <t>Кровь - флакон BactAlert FA</t>
  </si>
  <si>
    <t>74-71-002</t>
  </si>
  <si>
    <t>Посев крови на анаэробные бактерии с определением чувствительности к антибиотикам*</t>
  </si>
  <si>
    <t>Кровь - флакон BactAlert FN</t>
  </si>
  <si>
    <t>БАКТЕРИОЛОГИЧЕСКОЕ ИССЛЕДОВАНИЕ ДРУГИХ БИОЛОГИЧЕСКИХ ЖИДКОСТЕЙ</t>
  </si>
  <si>
    <t>Системные вирусные инфекции</t>
  </si>
  <si>
    <t>63-40-001</t>
  </si>
  <si>
    <t>63-40-003</t>
  </si>
  <si>
    <t>63-40-006</t>
  </si>
  <si>
    <t>63-40-015</t>
  </si>
  <si>
    <t>63-40-020</t>
  </si>
  <si>
    <t>63-40-025</t>
  </si>
  <si>
    <t>63-47-060</t>
  </si>
  <si>
    <t>63-30-060</t>
  </si>
  <si>
    <t>63-82-060</t>
  </si>
  <si>
    <t>63-47-065</t>
  </si>
  <si>
    <t>63-30-065</t>
  </si>
  <si>
    <t>63-82-065</t>
  </si>
  <si>
    <t>97-82-001</t>
  </si>
  <si>
    <t>Папилломавирусная инфекция</t>
  </si>
  <si>
    <t xml:space="preserve">  Инфекции респираторного тракта (профиль)</t>
  </si>
  <si>
    <t>кач</t>
  </si>
  <si>
    <t>61-48-205</t>
  </si>
  <si>
    <t>61-47-205</t>
  </si>
  <si>
    <t>61-30-205</t>
  </si>
  <si>
    <t>61-82-205</t>
  </si>
  <si>
    <t>99-48-601</t>
  </si>
  <si>
    <t>99-47-601</t>
  </si>
  <si>
    <t>99-30-601</t>
  </si>
  <si>
    <t>62-82-003</t>
  </si>
  <si>
    <t>62-48-800</t>
  </si>
  <si>
    <t>62-47-800</t>
  </si>
  <si>
    <t>62-30-800</t>
  </si>
  <si>
    <t>62-48-810</t>
  </si>
  <si>
    <t>62-47-810</t>
  </si>
  <si>
    <t>62-30-810</t>
  </si>
  <si>
    <t>62-48-780</t>
  </si>
  <si>
    <t>62-47-780</t>
  </si>
  <si>
    <t>62-30-780</t>
  </si>
  <si>
    <t>62-48-700</t>
  </si>
  <si>
    <t>61-48-300</t>
  </si>
  <si>
    <t xml:space="preserve">  Инфекции передающиеся половым путем</t>
  </si>
  <si>
    <t xml:space="preserve">Вирус Эпштейн-Барр, ДНК EBV, кол. </t>
  </si>
  <si>
    <t>Вирус Эпштейн-Барр, ДНК EBV, кол.  (цельная кровь,ЭДТА)</t>
  </si>
  <si>
    <t>Биоценоз мочеполового тракта</t>
  </si>
  <si>
    <t>колич./ кач</t>
  </si>
  <si>
    <t>Прочие инфекции</t>
  </si>
  <si>
    <t>62-40-761</t>
  </si>
  <si>
    <t>Выявление ДНК Helicobacter pylori комплекс (vacA, cagA)</t>
  </si>
  <si>
    <t>62-36-761</t>
  </si>
  <si>
    <t>Желудочный сок</t>
  </si>
  <si>
    <t>62-40-770</t>
  </si>
  <si>
    <t>Возбудитель клещевых инфекций (ДНК/РНК) - 4 возбудителя: клещевой энцефалит, боррелиоз, анаплазмоз, эрлихиоз (клещ)</t>
  </si>
  <si>
    <t>Клещ</t>
  </si>
  <si>
    <t>81-81-001</t>
  </si>
  <si>
    <t>Общеклиническое исследование мокроты</t>
  </si>
  <si>
    <t>Плевральная жидкость</t>
  </si>
  <si>
    <t>80-31-001</t>
  </si>
  <si>
    <t>Анализ плевральной жидкости на микобактерии туберкулеза</t>
  </si>
  <si>
    <t>80-82-001</t>
  </si>
  <si>
    <t>Исследование ликвора на микобактерии туберкулеза</t>
  </si>
  <si>
    <t>80-38-003</t>
  </si>
  <si>
    <t>Общеклиническое исследование секрета предстательной железы</t>
  </si>
  <si>
    <t xml:space="preserve"> Ликвор (спинномозговая жидкость)</t>
  </si>
  <si>
    <t>Экссудаты/транссудаты/пунктаты</t>
  </si>
  <si>
    <t>16 р.д.</t>
  </si>
  <si>
    <t>84-84-011</t>
  </si>
  <si>
    <t>Анализ кала на скрытую кровь</t>
  </si>
  <si>
    <t>90-42-003</t>
  </si>
  <si>
    <t>Цитологическое исследование аспиратов из полости матки</t>
  </si>
  <si>
    <t>Аспират из полости матки</t>
  </si>
  <si>
    <t>90-41-004</t>
  </si>
  <si>
    <t>Цитологическое исследование материала, полученного при раздельном диагностическом выскабливании (гинекология)</t>
  </si>
  <si>
    <t>Материал, полученный при диагностич. выскабл.</t>
  </si>
  <si>
    <t>90-69-702</t>
  </si>
  <si>
    <t>Стандартное цитологическое исследование эндометрия (обзорная микроскопия) (материал взят в жидкую транспортную среду)</t>
  </si>
  <si>
    <t>Биоптат в ЖТС</t>
  </si>
  <si>
    <t>90-69-710</t>
  </si>
  <si>
    <t>Диагностика хронического эндометрита:  CD4+, CD8+, CD20+, СD23+, CD16+, CD56+, CD138+, HLA-DR (выполняется дополнительно к исследованию 90-69-702)</t>
  </si>
  <si>
    <t>90-69-712</t>
  </si>
  <si>
    <t>Индекс пролиферативной активности Ki 67 (выполняется дополнительно к исследованию 90-69-702)</t>
  </si>
  <si>
    <t>90-69-713</t>
  </si>
  <si>
    <t>Исследование рецептивности эндометрия:  рецепторы к эстрогенам, рецепторы к прогестеронам (в строме и железах эндометрия), Ki 67 (индекс пролиферативной активности)</t>
  </si>
  <si>
    <t>90-69-714</t>
  </si>
  <si>
    <t>Аутоиммунный характер эндометрита:  HLA-DR (выполняется дополнительно к исследованию 90-69-702)</t>
  </si>
  <si>
    <t>90-68-009</t>
  </si>
  <si>
    <t>Определение амфликации TOPO2A методом FISH при раке молочной железы</t>
  </si>
  <si>
    <t>СКРИНИНГОВЫЕ ПАНЕЛИ АЛЛЕРГЕНОВ (IgE специфические)</t>
  </si>
  <si>
    <t>ImmunoCAP ДИАГНОСТИЧЕСКИЕ ПАНЕЛИ АЛЛЕРГЕНОВ (IgE специфические)</t>
  </si>
  <si>
    <t>Миксты ингаляционных аллергенов (определение специфических IgE к смеси аллергенов, общий результат)</t>
  </si>
  <si>
    <t>ImmunoCAP АЛЛЕРГОКОМПОНЕНТЫ</t>
  </si>
  <si>
    <t xml:space="preserve"> ImmunoCAP ИНГАЛЯЦИОННЫЕ АЛЛЕРГЕНЫ (индивидуальные)</t>
  </si>
  <si>
    <t xml:space="preserve"> ImmunoCAP ПИЩЕВЫЕ АЛЛЕРГЕНЫ ( индивидуальные)</t>
  </si>
  <si>
    <t>f234 Ваниль /Vanilla /Vanilla planifolia</t>
  </si>
  <si>
    <t>c6 Амоксициллин /Amoxycillin</t>
  </si>
  <si>
    <t>DR.FOOKE СПЕЦИФИЧЕСКИЕ IgG/IgG4</t>
  </si>
  <si>
    <t>DR.FOOKE ЛЕКАРСТВЕННЫЕ АЛЛЕРГЕНЫ IgG</t>
  </si>
  <si>
    <t>c6 Амоксициллин /Amoxycillin IgG</t>
  </si>
  <si>
    <t>Сыв-ка крови; Кровь ЭДТА</t>
  </si>
  <si>
    <t>Алюминий (Al) в крови</t>
  </si>
  <si>
    <t>Бор (B) в крови</t>
  </si>
  <si>
    <t>Селен (Se) в крови</t>
  </si>
  <si>
    <t>Литий (Li) в крови</t>
  </si>
  <si>
    <t>Кремний (Si) в крови</t>
  </si>
  <si>
    <t>Титан (Ti) в крови</t>
  </si>
  <si>
    <t>Хром (Cr) в крови</t>
  </si>
  <si>
    <t>Марганец (Mn) в крови</t>
  </si>
  <si>
    <t>Кобальт (Co) в крови</t>
  </si>
  <si>
    <t>Никель (Ni) в крови</t>
  </si>
  <si>
    <t>Медь (Cu) в крови</t>
  </si>
  <si>
    <t>Цинк (Zn) в крови</t>
  </si>
  <si>
    <t>Мышьяк (As) в крови</t>
  </si>
  <si>
    <t>Молибден (Mo) в крови</t>
  </si>
  <si>
    <t>Кадмий (Cd) в крови</t>
  </si>
  <si>
    <t>Сурьма (Sb) в крови</t>
  </si>
  <si>
    <t>Ртуть (Hg) в крови</t>
  </si>
  <si>
    <t>Ненасыщенные жирные кислоты Омега-6 в крови (арахидоновая, линолевая и гамма-линоленовая кислоты)</t>
  </si>
  <si>
    <t>Оксидативныйстатус</t>
  </si>
  <si>
    <t xml:space="preserve">Соскоб буккального эпителия </t>
  </si>
  <si>
    <t>Тестирование Y-хромосомы (за 1 образец)*
(*Требуется заполнение анкеты)</t>
  </si>
  <si>
    <t>Цитогенетика</t>
  </si>
  <si>
    <t>Системные генетические риски</t>
  </si>
  <si>
    <t>Онкологический риск</t>
  </si>
  <si>
    <t>Плазма с фторидом натрия,
кровь с ЭДТА,
кал,
соскоб с перианальных складок, 
моча разовая (средняя порция)</t>
  </si>
  <si>
    <t xml:space="preserve">Кровь ЭДТА;
Кал (3 порции);
Моча разовая (средняя порция)
</t>
  </si>
  <si>
    <t>Сыв-ка крови;
Моча (раз.)</t>
  </si>
  <si>
    <t>колич/ полукол</t>
  </si>
  <si>
    <t>Кровь ЭДТА;
Сыв-ка крови;
Плазма с фторидом натрия;
Кал;
Соскоб с перианальных складок;
Моча разовая (средняя порция)</t>
  </si>
  <si>
    <t>Кровь ЭДТА
Сыв-ка крови;
Мазок из ротоглотки (зев)</t>
  </si>
  <si>
    <t>Сыворотка,
цельная кровь (ЭДТА)</t>
  </si>
  <si>
    <t>Комплексные анализы для исследований "Красота"</t>
  </si>
  <si>
    <t>99-00-801</t>
  </si>
  <si>
    <t>Кровь ЭДТА (2 пробирки); 
сыв-ка крови(2 пробирки).</t>
  </si>
  <si>
    <t>99-00-803</t>
  </si>
  <si>
    <t xml:space="preserve">Сыв-ка крови (2 пробирки);
плазма с фторидом натрия,  ногтевые пластинки, 
соскоб кожи, 
волосы.
</t>
  </si>
  <si>
    <t>99-00-807</t>
  </si>
  <si>
    <t xml:space="preserve">Сыворотка крови,  кровь ЭДТА, ногтевые пластинки, </t>
  </si>
  <si>
    <t>99-00-808</t>
  </si>
  <si>
    <t>Сыворотка крови,  кровь ЭДТА, 
плазма с фторидом натрия, соскоб кожи.</t>
  </si>
  <si>
    <t>99-00-809</t>
  </si>
  <si>
    <t xml:space="preserve">Сыворотка крови,  кровь ЭДТА, 
волосы,
волосяной фолликул
</t>
  </si>
  <si>
    <t>99-00-810</t>
  </si>
  <si>
    <t xml:space="preserve">Сыворотка крови (2 шт),  
кровь ЭДТА(2 шт),
кровь с гепарином,
Моча разовая, 
волосы
</t>
  </si>
  <si>
    <t>99-00-802</t>
  </si>
  <si>
    <t>Сыв-ка крови, кровь ЭДТА, плазма с фторидом натрия, моча разовая</t>
  </si>
  <si>
    <t>99-00-804</t>
  </si>
  <si>
    <t>Сыв-ка крови, кровь ЭДТА, моча разовая</t>
  </si>
  <si>
    <t>99-00-805</t>
  </si>
  <si>
    <t>99-00-806</t>
  </si>
  <si>
    <t xml:space="preserve">Сыв-ка крови, кровь ЭДТА, плазма цитрат, 
плазма с фторидом натрия,
моча разовая
</t>
  </si>
  <si>
    <t>99-00-053</t>
  </si>
  <si>
    <t xml:space="preserve">Сыв-ка крови, кровь ЭДТА,  
плазма с фторидом натрия, плазма цитрат,
моча разовая
</t>
  </si>
  <si>
    <t>99-00-054</t>
  </si>
  <si>
    <t xml:space="preserve">Сыв-ка крови, кровь ЭДТА, 
плазма с фторидом натрия, плазма цитрат,  кровь с гепарином, 
моча разовая
</t>
  </si>
  <si>
    <t>99-00-055</t>
  </si>
  <si>
    <t xml:space="preserve">Сыв-ка крови, кровь ЭДТА (2 проб-ки), 
плазма с фторидом натрия
</t>
  </si>
  <si>
    <t>4 - 7 р.д.</t>
  </si>
  <si>
    <t>Бактериологическое исследование крови</t>
  </si>
  <si>
    <t>6 - 8 р. д.</t>
  </si>
  <si>
    <t>Количественная диагностика</t>
  </si>
  <si>
    <t>®-препараты,разрешенные к применению у детей</t>
  </si>
  <si>
    <t>Системные аутоиммунные заболевания</t>
  </si>
  <si>
    <t>Бактериологические исследования материала из мочеполовых органов</t>
  </si>
  <si>
    <t>Бактериологическое исследование отделяемого нижних дыхательных путей</t>
  </si>
  <si>
    <t>ТЯЖЕЛЫЕ МЕТАЛЛЫ, МИКРОЭЛЕМЕНТЫ</t>
  </si>
  <si>
    <t>Бактериологическое исследование материала верхних дыхательных путей</t>
  </si>
  <si>
    <t>Бактериологическое исследование отделяемого ран, инфильтратов, абсцессов</t>
  </si>
  <si>
    <t>DR.FOOKE ПАНЕЛИ НА ПИЩЕВУЮ НЕПЕРЕНОСИМОСТЬ (IgG4)</t>
  </si>
  <si>
    <t>99-96-600, 99-92-600, 99-81-600, 99-48-600, 99-47-600, 99-30-600</t>
  </si>
  <si>
    <t>Общеклинические исследования мокроты, биологических жидкостей (ликвора и др.), мазков со слизистых и др.</t>
  </si>
  <si>
    <t>Определениеродства (Требуется заполнение анкеты)</t>
  </si>
  <si>
    <t xml:space="preserve">Диагностика инфекций (инфекционная серология) </t>
  </si>
  <si>
    <t>Аллергокомпоненты</t>
  </si>
  <si>
    <t>Панели на пищевую непереносимость (IgG4)</t>
  </si>
  <si>
    <t>Соскоб из влагалища, соскоб из  цервик.канала, соскоб из уретры в спец. трансп. среду ПЦР + флакон микоплазма/уреаплазма</t>
  </si>
  <si>
    <t>Соскоб из влагалища, соскоб из  цервик.канала в спец. трансп. среду ПЦР + флакон микоплазма/уреаплазма + Сыв-ка крови</t>
  </si>
  <si>
    <t>Соскоб из уретры, соскоб из цервик. Канала, соскоб с задней стенки влагалища</t>
  </si>
  <si>
    <t>Паразиты, гельминты, простейшие</t>
  </si>
  <si>
    <t>ИНФЕКЦИОННАЯ СЕРОЛОГИЯ</t>
  </si>
  <si>
    <t>Соскоб эпит. клет. Другой локализ.</t>
  </si>
  <si>
    <t>Соскоб из у/г тракта</t>
  </si>
  <si>
    <t>Цельная кровь (ЭДТА)</t>
  </si>
  <si>
    <t>43-20-004</t>
  </si>
  <si>
    <t>Антитела к капсидному антигену (VCA) вируса Эпштейна – Барр (IgG) с определением авидности</t>
  </si>
  <si>
    <t>Сыворотка крови</t>
  </si>
  <si>
    <t>43-20-024</t>
  </si>
  <si>
    <t>Антитела к вирусу простого герпеса I и II типов (IgG) с определением авидности</t>
  </si>
  <si>
    <t>Количественные исследования биоценоза мочеполового тракта у мужчин (ПЦР)</t>
  </si>
  <si>
    <t>Количественные исследования биоценоза мочеполового тракта у женщин (ПЦР)</t>
  </si>
  <si>
    <t>Иммуногистохимия (ИГХ)</t>
  </si>
  <si>
    <t>83-83-001</t>
  </si>
  <si>
    <t>Спермограмма с морфологией по Крюгеру</t>
  </si>
  <si>
    <t>99-83-250</t>
  </si>
  <si>
    <t>кол./ кач</t>
  </si>
  <si>
    <t>Эякулят</t>
  </si>
  <si>
    <t>Вирус простого герпеса 1 и 2 типа (Herpes (HSV) 1и 2, ВПГ-1,2)</t>
  </si>
  <si>
    <t>Тестирование Y-хромосомы (определение гаплогруппы у мужчины)*
(*Требуется заполнение анкеты)</t>
  </si>
  <si>
    <t>Сыв-ка крови
после нагрузки</t>
  </si>
  <si>
    <t>колич./
полукол.</t>
  </si>
  <si>
    <t>колич./ полукол.</t>
  </si>
  <si>
    <t>колич/ полукол./ кач</t>
  </si>
  <si>
    <t xml:space="preserve">4 р.д.;  в случае арбитражного исследования до 14 дней </t>
  </si>
  <si>
    <t>f233 Овомукоид (мукопротеид яичного белка) /Ovomucoid (Allergen component nGal d1)</t>
  </si>
  <si>
    <t>Иммуногистохимическое исследование определения рецептивности эндометрия «Окна имплантации»  (кол-во ER, PgR, СD56, CD138 , LIF рецепторов, в т.ч. подсчет кол-ва пиноподий).
Взятие б/м только на 20-22 день цикла.</t>
  </si>
  <si>
    <t>Иммуногистохимическое исследование определения рецептивности эндометрия «Диф. диагностика хр. эндометрита» (кол-во СD16, CD20, CD138 ,  CD56 , HLA-DR рецепторов).
Взятие б/м в  стадию пролиферации.</t>
  </si>
  <si>
    <t>ДНК анализ не аутосомных маркеров</t>
  </si>
  <si>
    <t>56-E-m229  </t>
  </si>
  <si>
    <t>m229 Alternaria alternata - плесневый грибок, рекомбинантный компонент (rAlt a1)</t>
  </si>
  <si>
    <t>56-E-m218</t>
  </si>
  <si>
    <t>m218 Aspergillus fumigatus - плесневый грибок, рекомбинантный компонент (rAsp f1)</t>
  </si>
  <si>
    <t>56-E-m221  </t>
  </si>
  <si>
    <t>m221 Aspergillus fumigatus - плесневый грибок, рекомбинантный компонент (rAsp f4)</t>
  </si>
  <si>
    <t>56-E-m222  </t>
  </si>
  <si>
    <t>m222 Aspergillus fumigatus - плесневый грибок, рекомбинантный компонент (rAsp f6)</t>
  </si>
  <si>
    <t>56-E-f426 </t>
  </si>
  <si>
    <t>f426 Треска атлантическая, рекомбинантный компонент (rGad c1)</t>
  </si>
  <si>
    <t>56-E-f351</t>
  </si>
  <si>
    <t>f351 Тропомиозин креветок, рекомбинантный компонент (rPen a1)</t>
  </si>
  <si>
    <t>56-E-e94      </t>
  </si>
  <si>
    <t>e94 Кошка, рекомбинантный компонент (rFel d1)</t>
  </si>
  <si>
    <t>56-E-e101    </t>
  </si>
  <si>
    <t>e101 Собака, рекомбинантный компонент (rCan f1)</t>
  </si>
  <si>
    <t>56-E-e204 </t>
  </si>
  <si>
    <t>e204 Бычий сывороточный альбумин, нативный компонент (nBos d6 BSA)</t>
  </si>
  <si>
    <t>84-84-900</t>
  </si>
  <si>
    <t>Активность альфа-1-антитрипсина в кале</t>
  </si>
  <si>
    <t>84-84-901</t>
  </si>
  <si>
    <t>Активность химотрипсина в кале</t>
  </si>
  <si>
    <t>кал</t>
  </si>
  <si>
    <t>26-85-900</t>
  </si>
  <si>
    <t>Исследование литогенных субстанций разовой мочи (кальций, магний, мочевая кислота, фосфор, оксалаты, цитраты, креатинин, рН)</t>
  </si>
  <si>
    <t>26-86-900</t>
  </si>
  <si>
    <t>Исследование литогенных субстанций суточной мочи (кальций, магний, мочевая кислота, фосфор, оксалаты, цитраты, креатинин, рН)</t>
  </si>
  <si>
    <t>кач/колич.</t>
  </si>
  <si>
    <t>99-86-900</t>
  </si>
  <si>
    <t>32-86-900</t>
  </si>
  <si>
    <t>99-10-900</t>
  </si>
  <si>
    <t>кровь ЭДТА</t>
  </si>
  <si>
    <t xml:space="preserve">26-10-900 </t>
  </si>
  <si>
    <t>Осмотическая стойкость эритроцитов (анемии)</t>
  </si>
  <si>
    <t xml:space="preserve">28-20-900 </t>
  </si>
  <si>
    <t>Электрофорез липидов с расчетом триглицеридов</t>
  </si>
  <si>
    <t>сыв-ка крови</t>
  </si>
  <si>
    <t xml:space="preserve">28-20-901 </t>
  </si>
  <si>
    <t>Электрофорез липидов с расчетом холестерина</t>
  </si>
  <si>
    <t xml:space="preserve">28-20-902 </t>
  </si>
  <si>
    <t> 99-20-026</t>
  </si>
  <si>
    <t xml:space="preserve">Индекс насыщения трансферина железом </t>
  </si>
  <si>
    <t> 26-20-106</t>
  </si>
  <si>
    <t>Ненасыщенная железосвязывающая способность (UIBC)</t>
  </si>
  <si>
    <t xml:space="preserve">26-20-900 </t>
  </si>
  <si>
    <t>Растворимый рецептор трансферрина (рТФ)</t>
  </si>
  <si>
    <t>Электрофорез липидов с типированием гиперлипидемий</t>
  </si>
  <si>
    <t xml:space="preserve">52-20-974 </t>
  </si>
  <si>
    <t>а</t>
  </si>
  <si>
    <t xml:space="preserve">52-20-971 </t>
  </si>
  <si>
    <t>Ревматоидный фактор IgA</t>
  </si>
  <si>
    <t xml:space="preserve">52-20-972 </t>
  </si>
  <si>
    <t>Антикератиновые антитела (АКА)</t>
  </si>
  <si>
    <t>полуколич. (титр)</t>
  </si>
  <si>
    <t>52-20-973</t>
  </si>
  <si>
    <t>Антитела к Sa-антигену (виментину)</t>
  </si>
  <si>
    <t>Антитела к эндотелиальным клеткам (HUVEC)</t>
  </si>
  <si>
    <t xml:space="preserve">52-20-976 </t>
  </si>
  <si>
    <t>Антитела к миелопероксидазе</t>
  </si>
  <si>
    <t xml:space="preserve">52-20-977 </t>
  </si>
  <si>
    <t xml:space="preserve">Антитела к протеиназе-3 (анти-PR-3) </t>
  </si>
  <si>
    <t xml:space="preserve">52-20-978  </t>
  </si>
  <si>
    <t xml:space="preserve">Процент гликозилирования ферритина (с-м маркрофагальной активации) </t>
  </si>
  <si>
    <t>колич. (%)</t>
  </si>
  <si>
    <t xml:space="preserve">52-20-979 </t>
  </si>
  <si>
    <t xml:space="preserve">Антитела к базальной мембране клубочка (БМК) </t>
  </si>
  <si>
    <t xml:space="preserve">52-20-984 </t>
  </si>
  <si>
    <t>Антитела к гладким мышцам АГМА (нРИФ)</t>
  </si>
  <si>
    <t xml:space="preserve">52-20-985 </t>
  </si>
  <si>
    <t xml:space="preserve">Антитела к фактору Кастла - внутреннему фактору (АВФ) </t>
  </si>
  <si>
    <t xml:space="preserve">52-20-986 </t>
  </si>
  <si>
    <t>Антитела к асиалогликопротеиновому рецептору (anti-ASGPR) IgG (диагностика аутоиммунного гепатита)</t>
  </si>
  <si>
    <t xml:space="preserve">52-20-987 </t>
  </si>
  <si>
    <t>Антитела к бокаловидным клеткам кишечника</t>
  </si>
  <si>
    <t xml:space="preserve">52-20-982 </t>
  </si>
  <si>
    <t>Антитела к аквапорину-4 (NMO) IgG</t>
  </si>
  <si>
    <t xml:space="preserve">52-20-980 </t>
  </si>
  <si>
    <t xml:space="preserve">Антитела к стероидпродуцирующим клеткам яичника (АСПК-Ovary) </t>
  </si>
  <si>
    <t xml:space="preserve">52-20-981 </t>
  </si>
  <si>
    <t>Антитела к сперматозоидам (рРИФ)</t>
  </si>
  <si>
    <t>Антитела к лимфоцитам IgG</t>
  </si>
  <si>
    <t xml:space="preserve">52-20-983 </t>
  </si>
  <si>
    <t xml:space="preserve">65-10-900 </t>
  </si>
  <si>
    <t xml:space="preserve">Генотипирование HLA DRВ1 при ревматической патологии </t>
  </si>
  <si>
    <t xml:space="preserve">65-10-901 </t>
  </si>
  <si>
    <t>Типирование HLA DQ2/DQ8 при целиакии</t>
  </si>
  <si>
    <t xml:space="preserve">65-10-902 </t>
  </si>
  <si>
    <t xml:space="preserve">HLA B51 типирование (болезнь Бехчета) </t>
  </si>
  <si>
    <t xml:space="preserve">66-10-904 </t>
  </si>
  <si>
    <t>Диагностика семейного медуллярного рака щитовидной железы и синдромов МЭН 1 и 2A, 2B</t>
  </si>
  <si>
    <t xml:space="preserve">66-10-905 </t>
  </si>
  <si>
    <t>Отставание развития у детей и эпилепсии детского возраста</t>
  </si>
  <si>
    <t xml:space="preserve">66-10-900 </t>
  </si>
  <si>
    <t xml:space="preserve">66-10-901 </t>
  </si>
  <si>
    <t xml:space="preserve">66-10-902 </t>
  </si>
  <si>
    <t xml:space="preserve">66-10-903 </t>
  </si>
  <si>
    <t>Субстраты (продукты обмена веществ)</t>
  </si>
  <si>
    <t>Исследование на энтеробиоз (микроскопия, КАТО)</t>
  </si>
  <si>
    <t>2-8 р.д.</t>
  </si>
  <si>
    <t>Бактериальные инфекции нижних дыхательных путей</t>
  </si>
  <si>
    <t>97-13-201</t>
  </si>
  <si>
    <t>Диагностика алкоголизма</t>
  </si>
  <si>
    <t>95-20-020</t>
  </si>
  <si>
    <t>Карбогидрат-дефицитный трансферин (CDT)</t>
  </si>
  <si>
    <t>Антиспермальные антитела в сперме  суммарные</t>
  </si>
  <si>
    <t>Спермограмма 2 уровня: спермограмма с морфологией по Крюгеру + Антиспермальные антитела в сперме  суммарные</t>
  </si>
  <si>
    <t>99-00-837</t>
  </si>
  <si>
    <t>Сыв-ка крови, кровь с ЭДТА, плазма с фторидом натрия</t>
  </si>
  <si>
    <t>99-00-838</t>
  </si>
  <si>
    <t>Комплексные анализы для исследований "Спорт"</t>
  </si>
  <si>
    <t>99-95-610, 99-94-610, 99-93-610</t>
  </si>
  <si>
    <t>99-95-834, 99-94-834</t>
  </si>
  <si>
    <t>61-93-601, 61-94-601, 61-95-601</t>
  </si>
  <si>
    <t>61-93-101, 61-94-101, 61-95-101</t>
  </si>
  <si>
    <t>61-93-120, 61-94-120, 61-95-120</t>
  </si>
  <si>
    <t>61-95-905, 61-94-905, 61-93-905</t>
  </si>
  <si>
    <t>61-93-130, 61-94-130, 61-95-130</t>
  </si>
  <si>
    <t>61-93-900, 61-94-900, 61-95-900</t>
  </si>
  <si>
    <t>61-93-170, 61-94-170, 61-95-170</t>
  </si>
  <si>
    <t>Сперма, соскоб из уретры, секрет предстательной железы</t>
  </si>
  <si>
    <t>61-83-155, 61-93-155, 61-38-155</t>
  </si>
  <si>
    <t>61-83-230, 61-93-230, 61-38-230</t>
  </si>
  <si>
    <t>Соскоб эпит. кл. из ротогл., соскоб эпит. кл. из носогл., мокрота, лаважная жидкость, выпоты, транссудаты, экссудаты, биолог. жидк.</t>
  </si>
  <si>
    <t>61-82-175, 61-10-175</t>
  </si>
  <si>
    <t>61-96-175, 61-92-175, 61-80-175, 61-81-175, 61-48-175, 61-47-175, 61-30-175</t>
  </si>
  <si>
    <t>Соскоб эпит. кл. из ротогл., соскоб эпит. кл. из носогл., слюна, мокрота, лаважная жидкость, выпоты, транссудаты, экссудаты, биолог. жидк.</t>
  </si>
  <si>
    <t>Кровь ЭДТА, ликвор</t>
  </si>
  <si>
    <t>6-8 р.д.</t>
  </si>
  <si>
    <t xml:space="preserve">8-10 р.д. </t>
  </si>
  <si>
    <t>9-11 р.д.</t>
  </si>
  <si>
    <t>Квантифероновый тест</t>
  </si>
  <si>
    <t>3-4 р.д.</t>
  </si>
  <si>
    <t>52-20-975</t>
  </si>
  <si>
    <t xml:space="preserve">7-9 р.д. </t>
  </si>
  <si>
    <t>4-6 р.д.</t>
  </si>
  <si>
    <t xml:space="preserve">9-11 р.д. </t>
  </si>
  <si>
    <t>5-7 р.д.</t>
  </si>
  <si>
    <t>10-12 р.д.</t>
  </si>
  <si>
    <t>63-93-077, 63-94-077, 63-95-077</t>
  </si>
  <si>
    <t>61-93-150, 61-94-150, 61-95-150</t>
  </si>
  <si>
    <t>63-93-078, 63-94-078, 63-95-078</t>
  </si>
  <si>
    <t xml:space="preserve">1 р.д., в случае арбитражного исследования до 14 дней </t>
  </si>
  <si>
    <t xml:space="preserve">1-2 р.д., в случае арбитражного исследования до 14 дней </t>
  </si>
  <si>
    <r>
      <rPr>
        <b/>
        <sz val="12"/>
        <rFont val="Arial"/>
        <family val="2"/>
        <charset val="204"/>
      </rPr>
      <t>Профиль "Инфекции у новорожденных - биохимический"</t>
    </r>
    <r>
      <rPr>
        <sz val="12"/>
        <rFont val="Arial"/>
        <family val="2"/>
        <charset val="204"/>
      </rPr>
      <t xml:space="preserve">
1 - СРБ
2 - Альфа-1-кислый гликопротеин
3 - Альфа-1-антитрипсин
4 - Гаптоглобин</t>
    </r>
  </si>
  <si>
    <r>
      <rPr>
        <b/>
        <sz val="12"/>
        <rFont val="Arial"/>
        <family val="2"/>
        <charset val="204"/>
      </rPr>
      <t>Профиль "Мой ребенок идет в садик или в школу"</t>
    </r>
    <r>
      <rPr>
        <sz val="12"/>
        <rFont val="Arial"/>
        <family val="2"/>
        <charset val="204"/>
      </rPr>
      <t xml:space="preserve">
1 - Общий анализ крови (CBC/Diff - 5 фракций лейкоцитов)
2 - СОЭ (Вестергрен)
3 - Глюкоза
4 - Общий анализ мочи
5 - Исследование кала на простейшие и яйца гельминтов (микроскопия)
6 -  Исследование на энтеробиоз (микроскопия)</t>
    </r>
  </si>
  <si>
    <r>
      <rPr>
        <b/>
        <sz val="12"/>
        <rFont val="Arial"/>
        <family val="2"/>
        <charset val="204"/>
      </rPr>
      <t>Профиль "Профилактический для детей от 0 до 1 года"</t>
    </r>
    <r>
      <rPr>
        <sz val="12"/>
        <rFont val="Arial"/>
        <family val="2"/>
        <charset val="204"/>
      </rPr>
      <t xml:space="preserve">
1 - Общий анализ крови (CBC/Diff - 5 фракций лейкоцитов) 
2 - СОЭ (по Вестергрен)
3 - Общий анализ мочи
4 - Общий анализ кала (копрограмма)
5 - Углеводы в кале
6 - Посев кала на дисбактериоз
7 - Определение чувствительности к бактериофагам выделенного микроорганизма (бактерии)</t>
    </r>
  </si>
  <si>
    <r>
      <t>Профиль "Диагностика рахита у детей до 5 лет"</t>
    </r>
    <r>
      <rPr>
        <sz val="12"/>
        <rFont val="Arial"/>
        <family val="2"/>
        <charset val="204"/>
      </rPr>
      <t xml:space="preserve">
1 - Паратиреоидный гормон (паратгормон), интактный
2 - Кальций общий
3 - Кальций ионизированный (Ca++)
4 - 25-ОН Витамин D общий (25-гидроксикальциферол)
5 - Фосфор в моче (разовая порция)
6 - Кальций в моче разовой (только для детей до 5 лет!)</t>
    </r>
  </si>
  <si>
    <r>
      <rPr>
        <b/>
        <sz val="12"/>
        <rFont val="Arial"/>
        <family val="2"/>
        <charset val="204"/>
      </rPr>
      <t>Профиль "Иммунитет к детским инфекциям"</t>
    </r>
    <r>
      <rPr>
        <sz val="12"/>
        <rFont val="Arial"/>
        <family val="2"/>
        <charset val="204"/>
      </rPr>
      <t xml:space="preserve">
1 - АТ к вирусу Варицелла-Зостер IgG (колич.)
2 - Ат к вирусу кори IgG (Measles IgG) (полукол)
3 - Ат к Bordetella pertussis IgG (возбудитель коклюша)
4 - Ат к вирусу паротита IgG (Mumps IgG)
5 - Ат к вирусу краснухи IgG (Rubella IgG)</t>
    </r>
  </si>
  <si>
    <r>
      <rPr>
        <b/>
        <sz val="12"/>
        <rFont val="Arial"/>
        <family val="2"/>
        <charset val="204"/>
      </rPr>
      <t>Профиль "Ежегодное обследование ребенка"</t>
    </r>
    <r>
      <rPr>
        <sz val="12"/>
        <rFont val="Arial"/>
        <family val="2"/>
        <charset val="204"/>
      </rPr>
      <t xml:space="preserve">
1 - Общий анализ крови (CBC/Diff - 5 фракций лейкоцитов) 
2 - СОЭ (по Вестергрен)
3 - Общий белок
4 - Креатинин
5 - Мочевина
6 - Холестерин общий
7 - Глюкоза
8 - АЛТ (аланинаминотрансфераза)
9 - АСТ (аспартатаминотрансфераза)
10 - Билирубин общий
11 - Билирубин прямой (коньюгированный)
12 - Железо сывороточное
13 - Щелочная фосфатаза
14 - Кальций общий
15 - ТТГ чувствительный (тиреотропный гормон)
16 - Иммуноглобулин Е (IgE общий)
17 - Общий анализ кала (копрограмма)
18 - Исследование на энтеробиоз (микроскопия)
19 - Общий анализ мочи</t>
    </r>
  </si>
  <si>
    <r>
      <rPr>
        <b/>
        <sz val="12"/>
        <rFont val="Arial"/>
        <family val="2"/>
        <charset val="204"/>
      </rPr>
      <t>Профиль «Диагностика инфекционного мононуклеоза»</t>
    </r>
    <r>
      <rPr>
        <sz val="12"/>
        <rFont val="Arial"/>
        <family val="2"/>
        <charset val="204"/>
      </rPr>
      <t xml:space="preserve">
1 - Антитела к ядерному антигену вируса Эпштейна-Барр lgG, EBV EBNA lgG 
2 - Антитела к капсидному антигену вируса Эпштейна-Барр lgM, EBV VCA lgM
3 - Вирус Эпштейна-Барр, ДНК  EBV, кач.
4 - Общий анализ крови (CBC/Diff - 5 фракций лейкоцитов)</t>
    </r>
  </si>
  <si>
    <r>
      <rPr>
        <b/>
        <sz val="12"/>
        <rFont val="Arial"/>
        <family val="2"/>
        <charset val="204"/>
      </rPr>
      <t>Профиль "Острые вирусные кишечные инфекции"</t>
    </r>
    <r>
      <rPr>
        <sz val="12"/>
        <rFont val="Arial"/>
        <family val="2"/>
        <charset val="204"/>
      </rPr>
      <t xml:space="preserve">
1 - Энтеровирус, РНК Enterovirus, кач., 
2 - Ротавирус, РНК Rotavirus A, C, кач., 
3 - Норовирус, РНК Norovirus 1 и 2 типов, кач.,
4 - Астровирус, РНК Astrovirus, кач.</t>
    </r>
  </si>
  <si>
    <r>
      <rPr>
        <b/>
        <sz val="12"/>
        <rFont val="Arial"/>
        <family val="2"/>
        <charset val="204"/>
      </rPr>
      <t>Профиль "Часто болеющий ребенок (с затяжным кашлем)"</t>
    </r>
    <r>
      <rPr>
        <sz val="12"/>
        <rFont val="Arial"/>
        <family val="2"/>
        <charset val="204"/>
      </rPr>
      <t xml:space="preserve">
1 - Общий анализ крови (CBC/Diff - 5 фракций лейкоцитов) 
2 - Иммуноглобулин Е (IgE общий)
3 - Ат к Chlamydia pneumoniae IgМ полуколич.
4 - Ат к Chlamydia pneumoniae IgG полуколич
5 - Ат к Mycoplasma pneumoniae IgМ
6 - Ат к Mycoplasma pneumoniae IgG
7 - Ат к Bordetella pertussis IgG (возбудитель коклюша)
8 - Ат к Bordetella pertussis IgM (возбудитель коклюша)
9 - Ат к вирусу простого герпеса 1 типа IgG (Herpes (HSV) 1 IgG)( полукол)
10 - Ат к вирусу простого герпеса 2 типа IgG (Herpes (HSV) 2 IgG) (полукол)
11 - Ат к вирусу простого герпеса 1 и 2 типа IgM (Herpes (HSV) 1+2 IgM)
12 - Ат к цитомегаловирусу IgG (CMV IgG)
13 - Ат к цитомегаловирусу IgM (CMV IgM) (полукол)
14 - Посев материала верхних дыхательных путей на микрофлору с определением чувcтвительности к антибиотикам*(зев)</t>
    </r>
    <r>
      <rPr>
        <b/>
        <sz val="12"/>
        <rFont val="Arial"/>
        <family val="2"/>
        <charset val="204"/>
      </rPr>
      <t xml:space="preserve">
                             </t>
    </r>
  </si>
  <si>
    <r>
      <rPr>
        <b/>
        <sz val="12"/>
        <color rgb="FF000000"/>
        <rFont val="Arial"/>
        <family val="2"/>
        <charset val="204"/>
      </rPr>
      <t xml:space="preserve">Профиль "Кардиориск" </t>
    </r>
    <r>
      <rPr>
        <sz val="12"/>
        <color rgb="FF000000"/>
        <rFont val="Arial"/>
        <family val="2"/>
        <charset val="204"/>
      </rPr>
      <t xml:space="preserve">
1 - NT-pro BNP
2 - Тропонин I
3 - Гомоцистеин
4 - С-реактивный белок 
5 - Холестерин
6 - Триглицериды 
7 - Холестерин ЛПНП-прямое определение 
8 - Холестерин ЛПВП
9 - Липопротеин Lp(a)
10 - D-димер
11 - Креатинкиназа
12 - Креатинкиназа МВ
13 - ЛДГ
14 - ЛДГ-1,2</t>
    </r>
  </si>
  <si>
    <r>
      <rPr>
        <b/>
        <sz val="12"/>
        <color rgb="FF000000"/>
        <rFont val="Arial"/>
        <family val="2"/>
        <charset val="204"/>
      </rPr>
      <t>Профиль "Тромбозы"</t>
    </r>
    <r>
      <rPr>
        <sz val="12"/>
        <color rgb="FF000000"/>
        <rFont val="Arial"/>
        <family val="2"/>
        <charset val="204"/>
      </rPr>
      <t xml:space="preserve">
1 - D-димер 
2 - Антитромбин-III 
3 - Кардиогенетика Тромбофилия</t>
    </r>
  </si>
  <si>
    <r>
      <rPr>
        <b/>
        <sz val="12"/>
        <color rgb="FF000000"/>
        <rFont val="Arial"/>
        <family val="2"/>
        <charset val="204"/>
      </rPr>
      <t>Профиль "Липидный статус"</t>
    </r>
    <r>
      <rPr>
        <sz val="12"/>
        <color rgb="FF000000"/>
        <rFont val="Arial"/>
        <family val="2"/>
        <charset val="204"/>
      </rPr>
      <t xml:space="preserve">
1 - Холестерин, 
2 - Холестерин ЛПНП (прямое определение)
3 - Холестерин ЛПВП
4 - Триглицериды
5 - АПО А1
6 - АПО В 
7 - Липопротеин Lp(a)
8 - Индекс атерогенности</t>
    </r>
  </si>
  <si>
    <r>
      <rPr>
        <b/>
        <sz val="12"/>
        <color rgb="FF000000"/>
        <rFont val="Arial"/>
        <family val="2"/>
        <charset val="204"/>
      </rPr>
      <t>Профиль "Липидный сокращенный"</t>
    </r>
    <r>
      <rPr>
        <sz val="12"/>
        <color rgb="FF000000"/>
        <rFont val="Arial"/>
        <family val="2"/>
        <charset val="204"/>
      </rPr>
      <t xml:space="preserve">
1 - Холестерин, 
2 - Триглицериды 
3 - Холестерин ЛПВП
4 - Холестерин ЛПНП (прямое определение)
5 - Индекс атерогенности</t>
    </r>
  </si>
  <si>
    <r>
      <rPr>
        <b/>
        <sz val="12"/>
        <color rgb="FF000000"/>
        <rFont val="Arial"/>
        <family val="2"/>
        <charset val="204"/>
      </rPr>
      <t>Профиль "Гепатиты - скрининг"</t>
    </r>
    <r>
      <rPr>
        <sz val="12"/>
        <color rgb="FF000000"/>
        <rFont val="Arial"/>
        <family val="2"/>
        <charset val="204"/>
      </rPr>
      <t xml:space="preserve">
1 - Гепатит А: HAV IgM 
2 - Гепатит В: HBsAg
3 - Гепатит С: анти-HCV (суммарн.)</t>
    </r>
  </si>
  <si>
    <r>
      <rPr>
        <b/>
        <sz val="12"/>
        <color rgb="FF000000"/>
        <rFont val="Arial"/>
        <family val="2"/>
        <charset val="204"/>
      </rPr>
      <t>Профиль "Гепатиты - расширенный"</t>
    </r>
    <r>
      <rPr>
        <sz val="12"/>
        <color rgb="FF000000"/>
        <rFont val="Arial"/>
        <family val="2"/>
        <charset val="204"/>
      </rPr>
      <t xml:space="preserve">
1 - Гепатит А: анти HAV IgM
2 - Гепатит В: HBsAg
3 - Гепатит С: анти-HCV (суммарн.)
4 - Гепатит D: анти-HDV IgM
5 - Гепатит E: анти-HEV IgM
6 - Гепатит G: РНК HGV (ПЦР)
7 - Гепатит TT: ДНК TTV (ПЦР)</t>
    </r>
  </si>
  <si>
    <r>
      <rPr>
        <b/>
        <sz val="12"/>
        <color rgb="FF000000"/>
        <rFont val="Arial"/>
        <family val="2"/>
        <charset val="204"/>
      </rPr>
      <t>Фибротест (неинвазивная диагностика фиброза печени)</t>
    </r>
    <r>
      <rPr>
        <sz val="12"/>
        <color rgb="FF000000"/>
        <rFont val="Arial"/>
        <family val="2"/>
        <charset val="204"/>
      </rPr>
      <t xml:space="preserve">
- Бихимические показатели работы печени
- Специфические белки
- Компьтерная обработка данных БиоПредиктив</t>
    </r>
  </si>
  <si>
    <r>
      <rPr>
        <b/>
        <sz val="12"/>
        <color rgb="FF000000"/>
        <rFont val="Arial"/>
        <family val="2"/>
        <charset val="204"/>
      </rPr>
      <t>Фибромакс (неинвазивная расширенная диагностика поражений печени)</t>
    </r>
    <r>
      <rPr>
        <sz val="12"/>
        <color rgb="FF000000"/>
        <rFont val="Arial"/>
        <family val="2"/>
        <charset val="204"/>
      </rPr>
      <t xml:space="preserve">
- Бихимические показатели работы печени и липидного обмена
- Специфические белки
- Компьтерная обработка данных БиоПредиктив</t>
    </r>
  </si>
  <si>
    <r>
      <rPr>
        <b/>
        <sz val="12"/>
        <color rgb="FF000000"/>
        <rFont val="Arial"/>
        <family val="2"/>
        <charset val="204"/>
      </rPr>
      <t>Генофибротест (неинвазивная диагностика фиброза печени, оценка активности некровоспалительного процесса и прогноз эффективности противовирусной терапии)</t>
    </r>
    <r>
      <rPr>
        <sz val="12"/>
        <color rgb="FF000000"/>
        <rFont val="Arial"/>
        <family val="2"/>
        <charset val="204"/>
      </rPr>
      <t xml:space="preserve">
- Бихимические показатели работы печени 
- Специфические белки
- Исследования РНК вируса гепатита С
- Генотип IL28B
- Компьтерная обработка данных БиоПредиктив</t>
    </r>
  </si>
  <si>
    <r>
      <rPr>
        <b/>
        <sz val="12"/>
        <color rgb="FF000000"/>
        <rFont val="Arial"/>
        <family val="2"/>
        <charset val="204"/>
      </rPr>
      <t>Стеатоскрин (неинвазивная диагностика стеатоза печени)</t>
    </r>
    <r>
      <rPr>
        <sz val="12"/>
        <color rgb="FF000000"/>
        <rFont val="Arial"/>
        <family val="2"/>
        <charset val="204"/>
      </rPr>
      <t xml:space="preserve">
- Бихимические показатели работы печени и липидного обмена
- Специфические белки
- Компьтерная обработка данных БиоПредиктив</t>
    </r>
  </si>
  <si>
    <r>
      <rPr>
        <b/>
        <sz val="12"/>
        <color rgb="FF000000"/>
        <rFont val="Arial"/>
        <family val="2"/>
        <charset val="204"/>
      </rPr>
      <t>Профиль биохимический "Функция печени"</t>
    </r>
    <r>
      <rPr>
        <sz val="12"/>
        <color rgb="FF000000"/>
        <rFont val="Arial"/>
        <family val="2"/>
        <charset val="204"/>
      </rPr>
      <t xml:space="preserve">
1 - АЛТ
2 - АСТ
3 - ГГТ
4 - Холинэстераза
5 - Щелочная фосфатаза
6 - Билирубин общий
7 - Билирубин прямой
8 - Общий белок
9 - Альбумин
10 - Преальбумин
11 - Церулоплазмин</t>
    </r>
  </si>
  <si>
    <r>
      <rPr>
        <b/>
        <sz val="12"/>
        <color rgb="FF000000"/>
        <rFont val="Arial"/>
        <family val="2"/>
        <charset val="204"/>
      </rPr>
      <t xml:space="preserve">Профиль "Расширенное обследование печени"
</t>
    </r>
    <r>
      <rPr>
        <sz val="12"/>
        <color rgb="FF000000"/>
        <rFont val="Arial"/>
        <family val="2"/>
        <charset val="204"/>
      </rPr>
      <t>1- АЛТ (аланинаминотрансфераза)
2 - АСТ (аспартатаминотрансфераза)
3 - ГГТ (гамма-глутамилтранспептидаза)
4 - Холинэстераза
5 -  Щелочная фосфатаза
6 - Билирубин общий
7- Билирубин прямой (коньюгированный)
8 - Общий белок
9 - Альбумин
10 - Преальбумин
11 - Церулоплазмин
12 - Альфа-амилаза
13 - Альфа-фетопротеин (АФП)
14 - ЛДГ (лактатдегидрогеназа)
15 - Креатинфосфокиназа
16 - Протромбин (по Квику) + МНО</t>
    </r>
  </si>
  <si>
    <r>
      <rPr>
        <b/>
        <sz val="12"/>
        <color rgb="FF000000"/>
        <rFont val="Arial"/>
        <family val="2"/>
        <charset val="204"/>
      </rPr>
      <t>Профиль биохимический "Функция почек"</t>
    </r>
    <r>
      <rPr>
        <sz val="12"/>
        <color rgb="FF000000"/>
        <rFont val="Arial"/>
        <family val="2"/>
        <charset val="204"/>
      </rPr>
      <t xml:space="preserve">
Анализ крови:
1 - Мочевина
2 - Креатинин
3 - Мочевая кислота 
4 - Общий белок 
5 - Альбумин 
6 - Калий/Натрий/Хлор
Анализ мочи*: 
7 - Общий анализ мочи 
8 - Белок в моче 
9 - Микроальбумин в моче 
10 - Креатинин в моче 
11 - Мочевина в моче 
12 - Мочевая кислота в моче 
13 - Калий /Натрий /Хлор в моче 
* - разовая порция мочи</t>
    </r>
  </si>
  <si>
    <r>
      <rPr>
        <b/>
        <sz val="12"/>
        <color rgb="FF000000"/>
        <rFont val="Arial"/>
        <family val="2"/>
        <charset val="204"/>
      </rPr>
      <t>Профиль "Развернутое обследование системы пищеварения"</t>
    </r>
    <r>
      <rPr>
        <sz val="12"/>
        <color rgb="FF000000"/>
        <rFont val="Arial"/>
        <family val="2"/>
        <charset val="204"/>
      </rPr>
      <t xml:space="preserve">
1 - Альфа-амилаза
2 - Альфа-амилаза панкреатическая
3 - Липаза
4 - АСТ
5 - АЛТ
6 - ГГТ
7 - Щелочная фосфатаза
8 - Холинэстераза
9 - Билирубин общий
10 - Билирубин прямой 
11 - АТ к Helicobacter pylori IgG (колич.)</t>
    </r>
  </si>
  <si>
    <r>
      <rPr>
        <b/>
        <sz val="12"/>
        <rFont val="Arial"/>
        <family val="2"/>
        <charset val="204"/>
      </rPr>
      <t>Глюкозотолерантный тест сокращенный</t>
    </r>
    <r>
      <rPr>
        <sz val="12"/>
        <rFont val="Arial"/>
        <family val="2"/>
        <charset val="204"/>
      </rPr>
      <t xml:space="preserve"> (глюкоза натощак, глюкоза через 2 часа после нагрузки)</t>
    </r>
  </si>
  <si>
    <r>
      <rPr>
        <b/>
        <sz val="12"/>
        <rFont val="Arial"/>
        <family val="2"/>
        <charset val="204"/>
      </rPr>
      <t>Глюкозотолерантный тест базовый</t>
    </r>
    <r>
      <rPr>
        <sz val="12"/>
        <rFont val="Arial"/>
        <family val="2"/>
        <charset val="204"/>
      </rPr>
      <t xml:space="preserve"> (глюкоза натощак, глюкоза через 1 час и через 2 часа после нагрузки)</t>
    </r>
  </si>
  <si>
    <r>
      <rPr>
        <b/>
        <sz val="12"/>
        <rFont val="Arial"/>
        <family val="2"/>
        <charset val="204"/>
      </rPr>
      <t>Глюкозотолерантный тест расширенный</t>
    </r>
    <r>
      <rPr>
        <sz val="12"/>
        <rFont val="Arial"/>
        <family val="2"/>
        <charset val="204"/>
      </rPr>
      <t xml:space="preserve"> (глюкоза, инсулин, С-пептид натощак и через 2 часа после нагрузки)</t>
    </r>
  </si>
  <si>
    <r>
      <rPr>
        <b/>
        <sz val="12"/>
        <rFont val="Arial"/>
        <family val="2"/>
        <charset val="204"/>
      </rPr>
      <t>Профиль Индекс HOMA-IR</t>
    </r>
    <r>
      <rPr>
        <sz val="12"/>
        <rFont val="Arial"/>
        <family val="2"/>
        <charset val="204"/>
      </rPr>
      <t xml:space="preserve"> (Оценка инсулинорезистентности: глюкоза (натощак), инсулин (натощак), расчет индекса HOMA-IR )</t>
    </r>
  </si>
  <si>
    <r>
      <rPr>
        <b/>
        <sz val="12"/>
        <color rgb="FF000000"/>
        <rFont val="Arial"/>
        <family val="2"/>
        <charset val="204"/>
      </rPr>
      <t>Профиль "Риск диабета"</t>
    </r>
    <r>
      <rPr>
        <sz val="12"/>
        <color rgb="FF000000"/>
        <rFont val="Arial"/>
        <family val="2"/>
        <charset val="204"/>
      </rPr>
      <t xml:space="preserve">
1 - Глюкоза
2 - Гликозилированный гемоглобин
3 - Фруктозамин
4 - Инсулин
5 - С-пептид
6 - Антитела к Бета-клеткам поджелудочной железы
7 - Антитела к инсулину
8 - Антитела к глютаматдекарбоксилазе (GAD)</t>
    </r>
  </si>
  <si>
    <r>
      <rPr>
        <b/>
        <sz val="12"/>
        <color rgb="FF000000"/>
        <rFont val="Arial"/>
        <family val="2"/>
        <charset val="204"/>
      </rPr>
      <t>Профиль "Щитовидная железа - расширенный"</t>
    </r>
    <r>
      <rPr>
        <sz val="12"/>
        <color rgb="FF000000"/>
        <rFont val="Arial"/>
        <family val="2"/>
        <charset val="204"/>
      </rPr>
      <t xml:space="preserve">
1 - ТТГ
2 - Т4 свободный
3 - Т3 свободный
4 - Т4 общий
5 - Т3 общий
6 - Антитела к ТПО
7 - Антитела к ТГ
8 - Ат к рецепторам ТТГ 
9 - Тиреоглобулин</t>
    </r>
  </si>
  <si>
    <r>
      <rPr>
        <b/>
        <sz val="12"/>
        <color rgb="FF000000"/>
        <rFont val="Arial"/>
        <family val="2"/>
        <charset val="204"/>
      </rPr>
      <t>Профиль "Ревматологический"</t>
    </r>
    <r>
      <rPr>
        <sz val="12"/>
        <color rgb="FF000000"/>
        <rFont val="Arial"/>
        <family val="2"/>
        <charset val="204"/>
      </rPr>
      <t xml:space="preserve">
1 - Общий анализ крови (CBC/Diff - 5 фракций лейкоцитов)
2 - СОЭ (Вестергрен)
3 - С-реактивный белок
4 - Антистрептолизин О
5 - Ревматоидный фактор
6 - Анти-ЦЦП
7 - Мочевая кислота
8 - С4 компонент комплемента 
9 - С3 компонент комплемента
10 - Антиядерные антитела (ANA)
11 - Антитела к 2-х спиральной ДНК</t>
    </r>
  </si>
  <si>
    <r>
      <rPr>
        <b/>
        <sz val="12"/>
        <color rgb="FF000000"/>
        <rFont val="Arial"/>
        <family val="2"/>
        <charset val="204"/>
      </rPr>
      <t>Профиль "Костный метаболизм-обмен кальция"</t>
    </r>
    <r>
      <rPr>
        <sz val="12"/>
        <color rgb="FF000000"/>
        <rFont val="Arial"/>
        <family val="2"/>
        <charset val="204"/>
      </rPr>
      <t xml:space="preserve">
1 - Фосфор
2 - Кальций ионизированный (Ca++)
3 - 25-ОН-Витамин D 
4 - Паратгормон
5 - Кальцитонин</t>
    </r>
  </si>
  <si>
    <r>
      <rPr>
        <b/>
        <sz val="12"/>
        <color rgb="FF000000"/>
        <rFont val="Arial"/>
        <family val="2"/>
        <charset val="204"/>
      </rPr>
      <t>Профиль "Остеопороз"</t>
    </r>
    <r>
      <rPr>
        <sz val="12"/>
        <color rgb="FF000000"/>
        <rFont val="Arial"/>
        <family val="2"/>
        <charset val="204"/>
      </rPr>
      <t xml:space="preserve">
1 - Beta-Cross-Laps
2 - Остеокальцин
3 - P1NP</t>
    </r>
  </si>
  <si>
    <r>
      <rPr>
        <b/>
        <sz val="12"/>
        <color rgb="FF000000"/>
        <rFont val="Arial"/>
        <family val="2"/>
        <charset val="204"/>
      </rPr>
      <t>Профиль "Анемия хроническая"</t>
    </r>
    <r>
      <rPr>
        <sz val="12"/>
        <color rgb="FF000000"/>
        <rFont val="Arial"/>
        <family val="2"/>
        <charset val="204"/>
      </rPr>
      <t xml:space="preserve">
1 - Общий анализ крови (CBC/Diff - 5 фракций лейкоцитов) 
2 - Ретикулоциты
3 - СОЭ (Вестергрен)
4 - Железо
5 - Железосвязывающая способность сыворотки 
6 - Трансферрин
7 - Ферритин
8 - Витамин В12
9 - Фолиевая кислота 
10 - Гаптоглобин</t>
    </r>
  </si>
  <si>
    <r>
      <rPr>
        <b/>
        <sz val="12"/>
        <color rgb="FF000000"/>
        <rFont val="Arial"/>
        <family val="2"/>
        <charset val="204"/>
      </rPr>
      <t>Профиль "Гемолиз (острая анемия)"</t>
    </r>
    <r>
      <rPr>
        <sz val="12"/>
        <color rgb="FF000000"/>
        <rFont val="Arial"/>
        <family val="2"/>
        <charset val="204"/>
      </rPr>
      <t xml:space="preserve">
1 - Общий анализ крови (CBC/Diff - 5 фракций лейкоцитов)
2 - Ретикулоциты
3 - СОЭ (Вестергрен)
4 - Железо
5 - Ферритин
6 - СРБ
7 - Альфа-1-кислый гликопротеин
8 - Гаптоглобин</t>
    </r>
  </si>
  <si>
    <r>
      <rPr>
        <b/>
        <sz val="12"/>
        <color rgb="FF000000"/>
        <rFont val="Arial"/>
        <family val="2"/>
        <charset val="204"/>
      </rPr>
      <t>Профиль</t>
    </r>
    <r>
      <rPr>
        <sz val="12"/>
        <color rgb="FF000000"/>
        <rFont val="Arial"/>
        <family val="2"/>
        <charset val="204"/>
      </rPr>
      <t xml:space="preserve"> </t>
    </r>
    <r>
      <rPr>
        <b/>
        <sz val="12"/>
        <color rgb="FF000000"/>
        <rFont val="Arial"/>
        <family val="2"/>
        <charset val="204"/>
      </rPr>
      <t>"Коагулограмма"- скрининг</t>
    </r>
    <r>
      <rPr>
        <sz val="12"/>
        <color rgb="FF000000"/>
        <rFont val="Arial"/>
        <family val="2"/>
        <charset val="204"/>
      </rPr>
      <t xml:space="preserve">    
1 - Протромбин по Квику (МНО)
2 - АЧТВ
3 - Тромбиновое время
4 - Фибриноген
</t>
    </r>
  </si>
  <si>
    <r>
      <rPr>
        <b/>
        <sz val="12"/>
        <color rgb="FF000000"/>
        <rFont val="Arial"/>
        <family val="2"/>
        <charset val="204"/>
      </rPr>
      <t>Профиль</t>
    </r>
    <r>
      <rPr>
        <sz val="12"/>
        <color rgb="FF000000"/>
        <rFont val="Arial"/>
        <family val="2"/>
        <charset val="204"/>
      </rPr>
      <t xml:space="preserve"> "</t>
    </r>
    <r>
      <rPr>
        <b/>
        <sz val="12"/>
        <color rgb="FF000000"/>
        <rFont val="Arial"/>
        <family val="2"/>
        <charset val="204"/>
      </rPr>
      <t xml:space="preserve">Коагулограмма" - расширенная     </t>
    </r>
    <r>
      <rPr>
        <sz val="12"/>
        <color rgb="FF000000"/>
        <rFont val="Arial"/>
        <family val="2"/>
        <charset val="204"/>
      </rPr>
      <t xml:space="preserve">                                                           1- Протромбин по Квику (МНО)
2- АЧТВ
3-  Тромбиновое время
4- Фибриноген
5-  Антитромбин III
6- Д-димер   
</t>
    </r>
  </si>
  <si>
    <r>
      <rPr>
        <b/>
        <sz val="12"/>
        <color rgb="FF000000"/>
        <rFont val="Arial"/>
        <family val="2"/>
        <charset val="204"/>
      </rPr>
      <t>Профиль "Основная биохимия"</t>
    </r>
    <r>
      <rPr>
        <sz val="12"/>
        <color rgb="FF000000"/>
        <rFont val="Arial"/>
        <family val="2"/>
        <charset val="204"/>
      </rPr>
      <t xml:space="preserve">
1 - Билирубин общий
2 - АСТ (аспаратаминотрансфераза)
3 - АЛТ (аланинаминотрансфераза)
4 - Холестерин общий
5 - Креатинин
6 - Глюкоза
7 - Общий белок
8 - Мочевина</t>
    </r>
  </si>
  <si>
    <r>
      <rPr>
        <b/>
        <sz val="12"/>
        <color rgb="FF000000"/>
        <rFont val="Arial"/>
        <family val="2"/>
        <charset val="204"/>
      </rPr>
      <t>Профиль "Первый шаг к здоровью"</t>
    </r>
    <r>
      <rPr>
        <sz val="12"/>
        <color rgb="FF000000"/>
        <rFont val="Arial"/>
        <family val="2"/>
        <charset val="204"/>
      </rPr>
      <t xml:space="preserve">
1 - Общий анализ крови (CBC/Diff - 5 фракций лейкоцитов)
2 - СОЭ (Вестергрен)
3 - Глюкоза
4 - СРБ (с-реактивный белок)
5 - Холестерин
6 - Билирубин общий
7 - ТТГ</t>
    </r>
  </si>
  <si>
    <r>
      <rPr>
        <b/>
        <sz val="12"/>
        <color rgb="FF000000"/>
        <rFont val="Arial"/>
        <family val="2"/>
        <charset val="204"/>
      </rPr>
      <t>Профиль "Ежегодный минимум"</t>
    </r>
    <r>
      <rPr>
        <sz val="12"/>
        <color rgb="FF000000"/>
        <rFont val="Arial"/>
        <family val="2"/>
        <charset val="204"/>
      </rPr>
      <t xml:space="preserve">
1 - Общий анализ крови (CBC/Diff - 5 фракций лейкоцитов)
2 - СОЭ (Вестергрен)
3 - Гликозилированный гемоглобин (HBA1c)
4 - Холестерин
5 - Триглицериды
6 - АСТ
7 - АЛТ
8 - Билирубин общий
9 - Ферритин
10 - ТТГ
11 - Т4 свободный
12 - С-реактивный белок</t>
    </r>
  </si>
  <si>
    <r>
      <rPr>
        <b/>
        <sz val="12"/>
        <color rgb="FF000000"/>
        <rFont val="Arial"/>
        <family val="2"/>
        <charset val="204"/>
      </rPr>
      <t>Профиль "Ежегодное обследование"</t>
    </r>
    <r>
      <rPr>
        <sz val="12"/>
        <color rgb="FF000000"/>
        <rFont val="Arial"/>
        <family val="2"/>
        <charset val="204"/>
      </rPr>
      <t xml:space="preserve">
1 - Общий анализ крови (CBC/Diff - 5 фракций лейкоцитов) 
2 - СОЭ (Вестергрен)
3 - Общий анализ мочи
4 - HBA1c
5 - Холестерин
6 - Триглицериды
7 - СРБ
8 - Общий белок
9 -Мочевина
10 - Креатинин
11 - Мочевая кислота
12 - АСТ
13 - АЛТ
14 - ГГТ
15 - Щелочная фосфатаза
16 - Билирубин общий
17 - Ферритин
18 - Магний
19 - Кальций общий
20 - 25-ОН-витамин D
21 - Витамин В12
22 - Фолиевая к-та
23 - ТТГ 
24 - Т4 свободный
25 - Ат к Helicobacter pylori</t>
    </r>
  </si>
  <si>
    <r>
      <rPr>
        <b/>
        <sz val="12"/>
        <color theme="1"/>
        <rFont val="Arial"/>
        <family val="2"/>
        <charset val="204"/>
      </rPr>
      <t xml:space="preserve">Профиль "Скрининг СКВ"
</t>
    </r>
    <r>
      <rPr>
        <sz val="12"/>
        <color theme="1"/>
        <rFont val="Arial"/>
        <family val="2"/>
        <charset val="204"/>
      </rPr>
      <t>1 - Волчаночный антикоагулянт;
2 - Антинуклеарный фактор;
3 - Антитела к нуклеосомам;
4 - Антитела класса IgG к двуспиральной ДНК;
5 - Антитела к кардиолипину класса IgG;
6 - Антитела к кардиолипину класса IgM.</t>
    </r>
  </si>
  <si>
    <r>
      <rPr>
        <b/>
        <sz val="12"/>
        <color rgb="FF000000"/>
        <rFont val="Arial"/>
        <family val="2"/>
        <charset val="204"/>
      </rPr>
      <t xml:space="preserve">"Гастропанель"
</t>
    </r>
    <r>
      <rPr>
        <sz val="12"/>
        <color rgb="FF000000"/>
        <rFont val="Arial"/>
        <family val="2"/>
        <charset val="204"/>
      </rPr>
      <t xml:space="preserve">1 - Гастрин-17 базальный
2 - Пепсиноген I
3 - Пепсиноген II
4 - Ат к Helicobacter pylori
5 - Заключение                                </t>
    </r>
  </si>
  <si>
    <r>
      <rPr>
        <b/>
        <sz val="12"/>
        <color rgb="FF000000"/>
        <rFont val="Arial"/>
        <family val="2"/>
        <charset val="204"/>
      </rPr>
      <t xml:space="preserve">"Гастропанель"- расширенная
</t>
    </r>
    <r>
      <rPr>
        <sz val="12"/>
        <color rgb="FF000000"/>
        <rFont val="Arial"/>
        <family val="2"/>
        <charset val="204"/>
      </rPr>
      <t xml:space="preserve">1 - Гастрин -17 базальный
2 - Гастрин-17 стимулированный
3 - Пепсиноген I
4 - Пепсиноген II
5 - Ат к Helicobacter pylori
6 - Заключение                                                   </t>
    </r>
  </si>
  <si>
    <r>
      <rPr>
        <b/>
        <sz val="12"/>
        <color rgb="FF000000"/>
        <rFont val="Arial"/>
        <family val="2"/>
        <charset val="204"/>
      </rPr>
      <t xml:space="preserve">Ат к гельминтам IgG (комплексное исследование)
</t>
    </r>
    <r>
      <rPr>
        <sz val="12"/>
        <color rgb="FF000000"/>
        <rFont val="Arial"/>
        <family val="2"/>
        <charset val="204"/>
      </rPr>
      <t xml:space="preserve">1 - Определение антител к описторхам (Opisthorchis) IgG
2 - Эхинококку (Echinococcus) IgG
3 - Токсокаре (Toxocara canis) IgG
4 - Трихинелле (Trichinella) IgG                                              </t>
    </r>
  </si>
  <si>
    <r>
      <rPr>
        <b/>
        <sz val="12"/>
        <color rgb="FF000000"/>
        <rFont val="Arial"/>
        <family val="2"/>
        <charset val="204"/>
      </rPr>
      <t xml:space="preserve">"Паразиты" - расширенный профиль
</t>
    </r>
    <r>
      <rPr>
        <sz val="12"/>
        <color rgb="FF000000"/>
        <rFont val="Arial"/>
        <family val="2"/>
        <charset val="204"/>
      </rPr>
      <t xml:space="preserve">1 - Определение антител к описторхам (Opisthorchis) IgG
2 - Эхинококку (Echinococcus) IgG
3 - Токсокаре (Toxocara canis) IgG
4 - Трихинелле (Trichinella) IgG 
5 - Аскариде (Ascaris) IgG и IgE
6 - Анизакиде (Anisakidae) IgE                                               </t>
    </r>
  </si>
  <si>
    <r>
      <rPr>
        <b/>
        <sz val="12"/>
        <color rgb="FF000000"/>
        <rFont val="Arial"/>
        <family val="2"/>
        <charset val="204"/>
      </rPr>
      <t xml:space="preserve">"Инфекции для госпитализации - скрининг"
(комплексное исследование)
</t>
    </r>
    <r>
      <rPr>
        <sz val="12"/>
        <color rgb="FF000000"/>
        <rFont val="Arial"/>
        <family val="2"/>
        <charset val="204"/>
      </rPr>
      <t xml:space="preserve">1 </t>
    </r>
    <r>
      <rPr>
        <b/>
        <sz val="12"/>
        <color rgb="FF000000"/>
        <rFont val="Arial"/>
        <family val="2"/>
        <charset val="204"/>
      </rPr>
      <t xml:space="preserve">- </t>
    </r>
    <r>
      <rPr>
        <sz val="12"/>
        <color rgb="FF000000"/>
        <rFont val="Arial"/>
        <family val="2"/>
        <charset val="204"/>
      </rPr>
      <t>ВИЧ-Комбо (Ат к ВИЧ1, 2 + АГ)
2 -  Ат к Treponema pallidum (IgG+IgM)
3 -  HВsAg (Гепатит В)
4-  Ат к вирусу гепатита С (Анти-HCV, суммарные)</t>
    </r>
  </si>
  <si>
    <r>
      <rPr>
        <b/>
        <sz val="12"/>
        <color rgb="FF000000"/>
        <rFont val="Arial"/>
        <family val="2"/>
        <charset val="204"/>
      </rPr>
      <t xml:space="preserve">"TORCH-инфекции"
</t>
    </r>
    <r>
      <rPr>
        <sz val="12"/>
        <color rgb="FF000000"/>
        <rFont val="Arial"/>
        <family val="2"/>
        <charset val="204"/>
      </rPr>
      <t>1 - Toxoplasma gondii IgG (Ат к Токсоплазме IgG
2 - Toxoplasma gondii IgM (Ат к Токсоплазме IgM)
3 -  Rubella IgG (Ат к вирусу краснухи IgG
4 -  Rubella IgM (Ат к вирусу краснухи IgM)
5 -  CMV IgG (Ат к цитомегаловирусу IgG)
6 -  CMV IgM (Ат к цитомегаловирусу IgM)
7-  Herpes 2 IgG (Ат к вирусу простого герпеса 2 типа IgG)
8 - Herpes 1 IgG (Ат к вирусу простого герпеса 1 типа IgG)
9 -  Herpes(1+2) IgM (Ат к вирусу простого герпеса 1 и 2 типа IgM)</t>
    </r>
  </si>
  <si>
    <r>
      <rPr>
        <b/>
        <sz val="12"/>
        <color rgb="FF000000"/>
        <rFont val="Arial"/>
        <family val="2"/>
        <charset val="204"/>
      </rPr>
      <t>Профиль "На операцию"</t>
    </r>
    <r>
      <rPr>
        <sz val="12"/>
        <color rgb="FF000000"/>
        <rFont val="Arial"/>
        <family val="2"/>
        <charset val="204"/>
      </rPr>
      <t xml:space="preserve">
1 - Общий анализ крови (CBC/Diff - 5 фракций лейкоцитов) 
2 - СОЭ (Вестергрен)
3 - Группа крови+резус фактор 
4 - Антиэритроцитарные Ат
5 - АСТ 
6 - АЛТ
7 - Калий/Натрий/Хлор
8 - Билирубин общий
9 - Глюкоза
10 - Общий белок
11 - Креатинин
12 - Мочевина 
13 - Протромбин по Квику + МНО 
14 - Тромбиновое время
15 - Фибриноген
16 - АЧТВ
17 - Антитромбин III 
18 - ВИЧ-комбо 
19 - Гепатит В: HВsAg
20 - Ат к вирусу гепатита С (анти-HCV, суммарн.)
21 - Ат к Treponema pallidum (суммарн.) 
22 - Общий анализ мочи</t>
    </r>
  </si>
  <si>
    <r>
      <rPr>
        <b/>
        <sz val="12"/>
        <color rgb="FF000000"/>
        <rFont val="Arial"/>
        <family val="2"/>
        <charset val="204"/>
      </rPr>
      <t>Профиль "На операцию расширенный (+ риск анафилаксии)"</t>
    </r>
    <r>
      <rPr>
        <sz val="12"/>
        <color rgb="FF000000"/>
        <rFont val="Arial"/>
        <family val="2"/>
        <charset val="204"/>
      </rPr>
      <t xml:space="preserve">
1 - Общий анализ крови (CBC/Diff - 5 фракций лейкоцитов) 
2 - СОЭ (Вестергрен)
3 - Группа крови+резус фактор
4 - Антиэритроцитарные Ат
5 - АСТ
6 - АЛТ
7 - Калий /Натрий /Хлор
8 - Билирубин общий
9 - Глюкоза
10 - Общий белок
11 - Креатинин
12 - Мочевина
13 - Протромбин по Квику + МНО
14 - Тромбиновое время
15 - Фибриноген
16 - АЧТВ
17 - Антитромбин III
18 - Панель аллергенов "Предоперационная"
19 - ВИЧ-комбо 
20 - Гепатит В: HВsAg
21 - Ат к вирусу гепатита С (анти-HCV, суммарн.)
22 - Ат к Treponema pallidum (суммарн.) 
23 - Общий анализ мочи</t>
    </r>
  </si>
  <si>
    <r>
      <rPr>
        <b/>
        <sz val="12"/>
        <color rgb="FF000000"/>
        <rFont val="Arial"/>
        <family val="2"/>
        <charset val="204"/>
      </rPr>
      <t>Аллергочип ImmunoCAP® ISAC ,                                     
112 аллергокомпонентов из 51 источника</t>
    </r>
    <r>
      <rPr>
        <sz val="12"/>
        <color rgb="FF000000"/>
        <rFont val="Arial"/>
        <family val="2"/>
        <charset val="204"/>
      </rPr>
      <t>:                  
nGald 1, nGald 2, nGald 3, nGald 5, nBosd 4, nBosd 5, nBosd 8, nBosd Лактоферрин, rGadc 1, nPenm 2, nPenm 4, rAnao 2, rBere 1, nCora 9, rJugr 1, nJugr 2, nSesi 1, rArah 1, rArah 2, rArah 3, nArah 6, nGlym 5, nGlym 6, nFage 2, rTria 19, nTriaaA_Tl, nActd 1, nActd 5, nCynd 1, rPhlp 1, rPhlp 2, rPhlp 4, rPhlp 5, rPhlp 6, rPhlp 11, rBetv 1, nCryj 1, nCupa 1, rOlee 1, rOlee 9, rPlaa 1, nPlaa 2, nAmba 1, nArtv 1, rChea 1, rParj 2, rPlal 1, nSalk 1, rCanf 1, rCanf 2, rCanf 5, rEquc 1, rFeld 1, rFeld 4, nMusm 1, rAlta 1, rAlt a 6, rAsp f 1, rAspf 3, rAspf 6, rClah 8, rBlot 5, nDerf 1, rDerf 2, nDerp 1, rDerp 2, rLepd 2, rBlag 1, rBlag 2, rBlag 5, rApim 1, nApim 4, rPold 5, rVesv 5, rAnis 1, rHevb 1, rHevb 3, rHevb 5, rHevb 6.01, nBosd 6, nCanf 3, nEquc 3, nFeld 2, rAnis 3, nBlag 7, rDerp 10, nPenm 1, rArah 9, rCora 8, nJugr 3, rPrup 3, rTria 14, nArtv 3, nOlee 7, rPlaa 3, rBetv 1, rAlng 1, rCora 1.0101, rCor a 1.0401, rMal d 1, rPru p 1, rGly m 4, rAra h 8, rAct d 8, rApi g 1, nActd 2, rBetv 2, rHevb 8, rMera 1, rPhlp 12, nMUXF3, rBetv 4, rPhlp 7</t>
    </r>
  </si>
  <si>
    <r>
      <rPr>
        <b/>
        <sz val="12"/>
        <color rgb="FF000000"/>
        <rFont val="Arial"/>
        <family val="2"/>
        <charset val="204"/>
      </rPr>
      <t>Комплексная диагностика пищевой непереносимости:</t>
    </r>
    <r>
      <rPr>
        <sz val="12"/>
        <color rgb="FF000000"/>
        <rFont val="Arial"/>
        <family val="2"/>
        <charset val="204"/>
      </rPr>
      <t xml:space="preserve"> специфические IgG4 к </t>
    </r>
    <r>
      <rPr>
        <u/>
        <sz val="12"/>
        <color rgb="FF000000"/>
        <rFont val="Arial"/>
        <family val="2"/>
        <charset val="204"/>
      </rPr>
      <t>113 продуктам</t>
    </r>
    <r>
      <rPr>
        <sz val="12"/>
        <color rgb="FF000000"/>
        <rFont val="Arial"/>
        <family val="2"/>
        <charset val="204"/>
      </rPr>
      <t xml:space="preserve"> (85 индивидуальных и 30 в микстах) + Ascaris, Candida.   </t>
    </r>
    <r>
      <rPr>
        <u/>
        <sz val="12"/>
        <color rgb="FF000000"/>
        <rFont val="Arial"/>
        <family val="2"/>
        <charset val="204"/>
      </rPr>
      <t xml:space="preserve">Dr.Fooke </t>
    </r>
  </si>
  <si>
    <r>
      <rPr>
        <b/>
        <sz val="12"/>
        <color rgb="FF000000"/>
        <rFont val="Arial"/>
        <family val="2"/>
        <charset val="204"/>
      </rPr>
      <t>Комплексная диагностика пищевой непереносимости:</t>
    </r>
    <r>
      <rPr>
        <sz val="12"/>
        <color rgb="FF000000"/>
        <rFont val="Arial"/>
        <family val="2"/>
        <charset val="204"/>
      </rPr>
      <t xml:space="preserve"> специфические IgG4 к</t>
    </r>
    <r>
      <rPr>
        <u/>
        <sz val="12"/>
        <color rgb="FF000000"/>
        <rFont val="Arial"/>
        <family val="2"/>
        <charset val="204"/>
      </rPr>
      <t xml:space="preserve"> 203 продуктам</t>
    </r>
    <r>
      <rPr>
        <sz val="12"/>
        <color rgb="FF000000"/>
        <rFont val="Arial"/>
        <family val="2"/>
        <charset val="204"/>
      </rPr>
      <t xml:space="preserve"> (181 индивидуальных и 22 в микстах) + Ascaris, Candida.  </t>
    </r>
    <r>
      <rPr>
        <u/>
        <sz val="12"/>
        <color rgb="FF000000"/>
        <rFont val="Arial"/>
        <family val="2"/>
        <charset val="204"/>
      </rPr>
      <t>Dr.Fooke</t>
    </r>
  </si>
  <si>
    <r>
      <rPr>
        <b/>
        <sz val="12"/>
        <color rgb="FF000000"/>
        <rFont val="Arial"/>
        <family val="2"/>
        <charset val="204"/>
      </rPr>
      <t>Педиатрическая, пищевая панель для детей до 5 лет</t>
    </r>
    <r>
      <rPr>
        <sz val="12"/>
        <color rgb="FF000000"/>
        <rFont val="Arial"/>
        <family val="2"/>
        <charset val="204"/>
      </rPr>
      <t xml:space="preserve">: определение специфических IgG4 к </t>
    </r>
    <r>
      <rPr>
        <u/>
        <sz val="12"/>
        <color rgb="FF000000"/>
        <rFont val="Arial"/>
        <family val="2"/>
        <charset val="204"/>
      </rPr>
      <t>24 продуктам</t>
    </r>
    <r>
      <rPr>
        <sz val="12"/>
        <color rgb="FF000000"/>
        <rFont val="Arial"/>
        <family val="2"/>
        <charset val="204"/>
      </rPr>
      <t xml:space="preserve"> - индивидуальным аллергенам. </t>
    </r>
    <r>
      <rPr>
        <u/>
        <sz val="12"/>
        <color rgb="FF000000"/>
        <rFont val="Arial"/>
        <family val="2"/>
        <charset val="204"/>
      </rPr>
      <t>Dr.Fooke</t>
    </r>
  </si>
  <si>
    <r>
      <rPr>
        <b/>
        <sz val="12"/>
        <color rgb="FF000000"/>
        <rFont val="Arial"/>
        <family val="2"/>
        <charset val="204"/>
      </rPr>
      <t>Пищевая панель, универсальная для детей старше 5 лет и взрослых</t>
    </r>
    <r>
      <rPr>
        <sz val="12"/>
        <color rgb="FF000000"/>
        <rFont val="Arial"/>
        <family val="2"/>
        <charset val="204"/>
      </rPr>
      <t xml:space="preserve">: определение специфических IgG4 к </t>
    </r>
    <r>
      <rPr>
        <u/>
        <sz val="12"/>
        <color rgb="FF000000"/>
        <rFont val="Arial"/>
        <family val="2"/>
        <charset val="204"/>
      </rPr>
      <t>60 продуктам</t>
    </r>
    <r>
      <rPr>
        <sz val="12"/>
        <color rgb="FF000000"/>
        <rFont val="Arial"/>
        <family val="2"/>
        <charset val="204"/>
      </rPr>
      <t xml:space="preserve"> (44 индивидуальных и 16 в микстах). </t>
    </r>
    <r>
      <rPr>
        <u/>
        <sz val="12"/>
        <color rgb="FF000000"/>
        <rFont val="Arial"/>
        <family val="2"/>
        <charset val="204"/>
      </rPr>
      <t>Dr.Fooke</t>
    </r>
  </si>
  <si>
    <r>
      <rPr>
        <b/>
        <sz val="12"/>
        <color rgb="FF000000"/>
        <rFont val="Arial"/>
        <family val="2"/>
        <charset val="204"/>
      </rPr>
      <t>Диагностика пищевой непереносимости, пищевые добавки – IgG4, панель из 24 тестов</t>
    </r>
    <r>
      <rPr>
        <sz val="12"/>
        <color rgb="FF000000"/>
        <rFont val="Arial"/>
        <family val="2"/>
        <charset val="204"/>
      </rPr>
      <t>: определение специфических IgG4 к консервантам, красителям, усилителям вкуса, подсластителям.</t>
    </r>
    <r>
      <rPr>
        <u/>
        <sz val="12"/>
        <color rgb="FF000000"/>
        <rFont val="Arial"/>
        <family val="2"/>
        <charset val="204"/>
      </rPr>
      <t xml:space="preserve"> Dr.Fooke</t>
    </r>
  </si>
  <si>
    <r>
      <rPr>
        <b/>
        <sz val="12"/>
        <color rgb="FF000000"/>
        <rFont val="Arial"/>
        <family val="2"/>
        <charset val="204"/>
      </rPr>
      <t xml:space="preserve">"Индекс здоровья простаты"
</t>
    </r>
    <r>
      <rPr>
        <sz val="12"/>
        <color rgb="FF000000"/>
        <rFont val="Arial"/>
        <family val="2"/>
        <charset val="204"/>
      </rPr>
      <t>1 - PSA общий
2 - PSA свободный
3 - % свободного PSA
4 - (-2) proPSA5 - PHI</t>
    </r>
  </si>
  <si>
    <r>
      <rPr>
        <b/>
        <sz val="12"/>
        <color rgb="FF000000"/>
        <rFont val="Arial"/>
        <family val="2"/>
        <charset val="204"/>
      </rPr>
      <t>Профиль "Индекс свободных андрогенов"</t>
    </r>
    <r>
      <rPr>
        <sz val="12"/>
        <color rgb="FF000000"/>
        <rFont val="Arial"/>
        <family val="2"/>
        <charset val="204"/>
      </rPr>
      <t xml:space="preserve">
1 - Тестостерон
2 - ГСПГ
3 - Индекс свободных андрогенов</t>
    </r>
  </si>
  <si>
    <r>
      <rPr>
        <b/>
        <sz val="12"/>
        <color rgb="FF000000"/>
        <rFont val="Arial"/>
        <family val="2"/>
        <charset val="204"/>
      </rPr>
      <t>Профиль "Мужское здоровье"</t>
    </r>
    <r>
      <rPr>
        <sz val="12"/>
        <color rgb="FF000000"/>
        <rFont val="Arial"/>
        <family val="2"/>
        <charset val="204"/>
      </rPr>
      <t xml:space="preserve">
1 - ТТГ
2 - T4 свободный
3 - T3 свободный
4 - Антитела к тиреопероксидазе
5 - Антитела к тиреоглобулину 
6 - Тестостерон
7 - Глобулин, связывающий половые гормоны (ГСПГ)
8 - Тестостерон свободный 
9 - ДГТ
10 - Эстрадиол
11 - Лютеинизирующий гормон
12 - ФСГ 
13 - Пролактин 
14 - Прогестерон 
15 - 17-ОН-Прогестерон
16 - Антимюллеров гормон
17- Ингибин В
18 - ПСА общий</t>
    </r>
  </si>
  <si>
    <r>
      <rPr>
        <b/>
        <sz val="12"/>
        <color rgb="FF000000"/>
        <rFont val="Arial"/>
        <family val="2"/>
        <charset val="204"/>
      </rPr>
      <t>Профиль "Мужчины после 45-ти"</t>
    </r>
    <r>
      <rPr>
        <sz val="12"/>
        <color rgb="FF000000"/>
        <rFont val="Arial"/>
        <family val="2"/>
        <charset val="204"/>
      </rPr>
      <t xml:space="preserve">
1 - NT-pro-BNP 
2 - С-реактивный белок 
3 - Гомоцистеин
4 - ПСА общий
5 - ПСА свободный
6 - Тестостерон
7 - ГСПГ</t>
    </r>
  </si>
  <si>
    <r>
      <rPr>
        <b/>
        <sz val="12"/>
        <color rgb="FF000000"/>
        <rFont val="Arial"/>
        <family val="2"/>
        <charset val="204"/>
      </rPr>
      <t>Профиль "Для будущих пап"</t>
    </r>
    <r>
      <rPr>
        <sz val="12"/>
        <color rgb="FF000000"/>
        <rFont val="Arial"/>
        <family val="2"/>
        <charset val="204"/>
      </rPr>
      <t xml:space="preserve">
1 - Общий анализ крови (CBC/Diff - 5 фракций лейкоцитов) 
2 - СОЭ (Вестергрен)
3 - Группа крови + резус фактор
4 - Лютеинизирующий гормон
5 - ФСГ
6 - Тестостерон
7 - Глобулин связывающий половые гормоны (ГСПГ)
8 - ВИЧ-комбо
9 - Гепатит В: HВsAg
10 - Ат к вирусу гепатита С (анти-HCV,суммарн.) 
11 - Ат к Treponema pallidum (суммарн.)
12 - Ат к Chlamydia trachomatis IgG
13 - Ат к Chlamydia trachomatis IgA</t>
    </r>
  </si>
  <si>
    <r>
      <rPr>
        <b/>
        <sz val="12"/>
        <color rgb="FF000000"/>
        <rFont val="Arial"/>
        <family val="2"/>
        <charset val="204"/>
      </rPr>
      <t>Профиль "Женское здоровье - гормональный"</t>
    </r>
    <r>
      <rPr>
        <sz val="12"/>
        <color rgb="FF000000"/>
        <rFont val="Arial"/>
        <family val="2"/>
        <charset val="204"/>
      </rPr>
      <t xml:space="preserve"> (рекомендуется сдавать на 3-5 день цикла)
1 - ТТГ
2 - T4 свободный
3 - T3 свободный
4 - Антитела к тиреопероксидазе
5 - Антитела к тиреоглобулину
6 - Лютеинизирующий гормон
7 - Фолликулостимулирующий гормон
8 - Эстрадиол
9 - Прогестерон
10 - Пролактин
11 - Антимюллеров гормон
12 - 17-ОН-Прогестерон
13 - Тестостерон
14 - ГСПГ
15 - Кортизол</t>
    </r>
  </si>
  <si>
    <r>
      <rPr>
        <b/>
        <sz val="12"/>
        <color rgb="FF000000"/>
        <rFont val="Arial"/>
        <family val="2"/>
        <charset val="204"/>
      </rPr>
      <t>Профиль "Женщины после 45"</t>
    </r>
    <r>
      <rPr>
        <sz val="12"/>
        <color rgb="FF000000"/>
        <rFont val="Arial"/>
        <family val="2"/>
        <charset val="204"/>
      </rPr>
      <t xml:space="preserve">
1 - Гомоцистеин
2 - С-реактивный белок (ультрачувствительный)
3 - NT-pro BNP
4 - СА 125 + HE-4 (опухоли яичников)
5 - Эстрадиол
6 - Beta-Cross-Laps
7 - Остеокальцин
8 - P1NP</t>
    </r>
  </si>
  <si>
    <r>
      <rPr>
        <b/>
        <sz val="12"/>
        <color rgb="FF000000"/>
        <rFont val="Arial"/>
        <family val="2"/>
        <charset val="204"/>
      </rPr>
      <t>Профиль "Для будущих мам"</t>
    </r>
    <r>
      <rPr>
        <sz val="12"/>
        <color rgb="FF000000"/>
        <rFont val="Arial"/>
        <family val="2"/>
        <charset val="204"/>
      </rPr>
      <t xml:space="preserve">
1 - Общий анализ крови (CBC/Diff - 5 фракций лейкоцитов)
2 - СОЭ (Вестергрен)
3 - Группа крови + резус фактор
4 - Антиэритроцитарные Ат 
5 - ТТГ; 6 - Т4 свободный 
7 - Антитела к тиреоглобулину
8 - Антитела к ТПО
9 - Антитела к рецепторам ТТГ
10 - Глюкоза
11 - Креатинин
12 - Мочевина
13 - Билирубин общий
14 - АСТ; 15 - АЛТ
16 - ФСГ
17 - Лютеинизирующий гормон
18 - Эстрадиол
19 - Пролактин 
20 - Тестостерон
21 - ВИЧ -комбо 
22 - Гепатит В: HВsAg 
23 - Ат к вирусу гепатита С (анти-HCV, суммарн.)
24 - Ат к Treponema pallidum (суммарн.) 
25 - Ат к Chlamydia thrachomatis IgA
26 - Ат к Chlamydia thrachomatis IgG
27 - Ат к вирусу простого герпеса 1 и 2 типа IgМ
28 - Ат к вирусу простого герпеса 2 типа IgG
29 - Ат к Toxoplasma gondii IgG 
30 - Ат к Toxoplasma gondii IgM
31 - Ат к цитомегаловирусу IgG 
32 - Ат к цитомегаловирусу IgM
33 - Ат к вирусу краснухи IgG
34 - Ат к вирусу краснухи IgM
35 - Общий анализ мочи</t>
    </r>
  </si>
  <si>
    <r>
      <rPr>
        <b/>
        <sz val="12"/>
        <color rgb="FF000000"/>
        <rFont val="Arial"/>
        <family val="2"/>
        <charset val="204"/>
      </rPr>
      <t xml:space="preserve">Профиль "Для будущих мам - расширенный (включает генетический риск невынашивания беременности)" </t>
    </r>
    <r>
      <rPr>
        <sz val="12"/>
        <color rgb="FF000000"/>
        <rFont val="Arial"/>
        <family val="2"/>
        <charset val="204"/>
      </rPr>
      <t xml:space="preserve">
1 - Общий анализ крови (CBC/Diff - 5 фракций лейкоцитов); 
2 - СОЭ (Вестергрен)                                                          
3 - Группа крови + резус фактор                                           
4 - Антиэритроцитарные Ат                                                  
5 - ТТГ                                                                                                                                                                                                                                             6 - Т4 свободный                                                                                                                                                                                                                        
7 - Антитела к тиреоглобулину                                                                                                                                                    
8 - Антитела к ТПО                                                                                                                                                                                  
9 - Антитела к рецепторам ТТГ                                                                                                                                         
10 - Глюкоза                                                                                                                                                                                                                                                                         11 - Креатинин                                                                                                                                           
12 - Мочевина                                                                                                                                                                                                            13 - Билирубин общий                                                                                                                  
14 - АСТ                                                                                                                                                                                                                                                                                                                                                           15 - АЛТ                                                                                                                                                                                                                                         
16 - ФСГ                                                                                                                                                                                                                                           17 - Лютеинизирующий гормон                                              
18 - Эстрадиол                                                                                                                                                                                                                                                                                                                                     19 - Пролактин                                                                                                                                                                                                     
20 - Тестостерон                                                                                                                                        
21 - ВИЧ -комбо                                                                   
22 - Гепатит В: HВsAg                                                                  
23 - Ат к вирусу гепатита С (анти-HCV, суммарн.)                
24 - Ат к Treponema pallidum (суммарн.)                                                              
25 - Ат к Chlamydia thrachomatis IgA                                        
26 - Ат к Chlamydia thrachomatis IgG                                      
27 - Ат к вирусу простого герпеса 1и 2 типа IgМ                         
28 - Ат к вирусу простого герпеса 2 типа IgG                           
29 - Ат к Toxoplasma gondii IgG                                                  
30 - Ат к Toxoplasma gondii IgM                                            
31 - Ат к цитомегаловирусу IgG                                                
32 - Ат к цитомегаловирусу IgM                                                
33 - Ат к вирусу краснухи IgG                                                 
34 - Ат к вирусу краснухи IgM                                                
35 - Общий анализ мочи                                                        
36 - Беременность - комплекс (генетика)</t>
    </r>
  </si>
  <si>
    <r>
      <rPr>
        <b/>
        <sz val="12"/>
        <color rgb="FF000000"/>
        <rFont val="Arial"/>
        <family val="2"/>
        <charset val="204"/>
      </rPr>
      <t>Профиль "Планирование беременности"</t>
    </r>
    <r>
      <rPr>
        <sz val="12"/>
        <color rgb="FF000000"/>
        <rFont val="Arial"/>
        <family val="2"/>
        <charset val="204"/>
      </rPr>
      <t xml:space="preserve"> (диагностика урогенитальных инфекций)                                                  
1 - Общеклиническое исследование материала мочеполовых органов (клеточный состав, микрофлора)
2- Выявление ДНК Chlamydia trachomatis
3 - Выявление ДНК Mycoplasma hominis
4 - Выявление ДНК Ureaplasma urealitycum (T960)
5 - Выявление ДНК Neisseria gonorrhoeae
6 - Выявление ДНК Trichomonas vaginalis
7 - Выявление ДНК Mycoplasma genitalium
8 - Выявление ДНК вируса простого герпеса 1, 2 типа (Herpes simplex virus)
9 - Выявление ДНК Ureaplasma parvum</t>
    </r>
    <r>
      <rPr>
        <b/>
        <sz val="12"/>
        <color indexed="8"/>
        <rFont val="Arial"/>
        <family val="2"/>
        <charset val="204"/>
      </rPr>
      <t xml:space="preserve">
</t>
    </r>
  </si>
  <si>
    <r>
      <rPr>
        <b/>
        <sz val="12"/>
        <color rgb="FF000000"/>
        <rFont val="Arial"/>
        <family val="2"/>
        <charset val="204"/>
      </rPr>
      <t xml:space="preserve">Профиль "Беременность 1 триместр"     </t>
    </r>
    <r>
      <rPr>
        <sz val="12"/>
        <color rgb="FF000000"/>
        <rFont val="Arial"/>
        <family val="2"/>
        <charset val="204"/>
      </rPr>
      <t xml:space="preserve">
1-Общий анализ крови (CBC/Diff - 5 фракций лейкоцитов);  2 - СОЭ (по Вестергрен); 3 - Общий анализ мочи; 4 - Группа крови + резус фактор (RhD); 5 -Антитела к резус-фактору; 6 - Фибриноген  7 - АЧТВ; 8 -  Антитромбин III; 9 - D-димер; 10 - Волчаночный антикоагулянт; 11 - Протромбин (по Квику) + МНО; 12 - Альбумин; 13 - Белковые фракции (электрофорез); 14 - Билирубин общий; 15 - Билирубин прямой (коньюгированный); 16 - Креатинин; 17 - Мочевина; 18 - С-реактивный белок (высокочувствительный); 19 - Мочевая кислота; 20 - Холестерин общий   21 - Триглицериды; 22 - Липопротеины высокой плотности (ЛПВП, HDL); 23 - Липопротеины низкой плотности (ЛПНП, LDL) - прямое определение; 24 -  С-пептид; 25 -  Глюкоза; 26 - Фруктозамин; 27 - Гликозилированный гемоглобин (HBA1c); 28 - ГГТ (гамма-глутамилтранспептидаза); 29 - АЛТ (аланинаминотрансфераза); 30 - АСТ (аспартатаминотрансфераза); 31 -  Щелочная фосфатаза  32 - Кальций общий; 33 - Калий, Натрий, Хлор (К+, Na+, Cl-)34 -  Фосфор 35 - Магний; 35 - Железо сывороточное36 - Ферритин 37 - Фолиевая кислота (фолаты); 38 - Витамин В12;  39 - ТТГ чувствительный (тиреотропный гормон); 40 - Т4 свободный; 41 - Т3 свободный; 42 - ВИЧ-Комбо (HIV): Ат к вирусу иммунодефицита человека 1, 2 + антиген; 43 - Ат к Treponema pallidum (IgG+IgM);  44- HВsAg (антиген "s" вируса гепатита В); 45 - Ат к вирусу гепатита С (анти-HCV, суммарные); 46 -  Ат к Chlamydia trachomatis IgG; 47 - Ат к Chlamydia trachomatis IgA; 48 - Ат к Toxoplasma gondii IgG (возбудитель токсоплазмоза); 49 - Ат к Toxoplasma gondii IgМ (возбудитель токсоплазмоза); 50 - Ат к цитомегаловирусу IgG (CMV IgG); 51 - Ат к цитомегаловирусу IgM (CMV IgM); 52 - Ат к вирусу краснухи IgG (Rubella IgG); 53 - Ат к вирусу краснухи IgM (Rubella IgM); 54 - Ат к вирусу простого герпеса 2 типа IgG (Herpes (HSV) 2 IgG); 55 - Ат к вирусу простого герпеса 1 типа IgG (Herpes (HSV) 1 IgG); 56 - Ат к вирусу простого герпеса 1 и 2 типа IgM (Herpes (HSV) 1+2 IgM)</t>
    </r>
  </si>
  <si>
    <r>
      <rPr>
        <b/>
        <sz val="12"/>
        <color rgb="FF000000"/>
        <rFont val="Arial"/>
        <family val="2"/>
        <charset val="204"/>
      </rPr>
      <t xml:space="preserve">Профиль "Беременность 2 триместр"    </t>
    </r>
    <r>
      <rPr>
        <sz val="12"/>
        <color rgb="FF000000"/>
        <rFont val="Arial"/>
        <family val="2"/>
        <charset val="204"/>
      </rPr>
      <t xml:space="preserve"> 
1-Общий анализ крови (CBC/Diff - 5 фракций лейкоцитов); 2 - СОЭ (по Вестергрен); 3 - Общий анализ мочи;4 - Антитела к резус-фактору; 5 - Фибриноген; 6 - АЧТВ; 7 -  Антитромбин III;8 - D-димер; 9 - Протромбин (по Квику) + МНО; 10 - Альбумин; 11 - Белковые фракции (электрофорез); 12 - Билирубин общий; 13 - Билирубин прямой (коньюгированный); 14 - Креатинин;  15 - Мочевина; 16 - С-реактивный белок (высокочувствительный); 17 - Мочевая кислота; 18 - Холестерин общий; 19 - Триглицериды; 20 - Липопротеины высокой плотности (ЛПВП, HDL); 21 - Липопротеины низкой плотности (ЛПНП, LDL) - прямое определение; 22 -  С-пептид  23 -  Глюкоза; 24 - Фруктозамин;  25 - Гликозилированный гемоглобин (HBA1c); 26 - ГГТ (гамма-глутамилтранспептидаза); 27 - АЛТ (аланинаминотрансфераза); 28 - АСТ (аспартатаминотрансфераза); 29 -  Щелочная фосфатаза; 30 - Кальций общий; 31 - Калий, Натрий, Хлор (К+, Na+, Cl-); 32 -  Фосфор  33 - Магний; 34 - Железо сывороточное; 35 - Ферритин; 36 - Фолиевая кислота (фолаты);  37 - Витамин В12</t>
    </r>
  </si>
  <si>
    <r>
      <rPr>
        <b/>
        <sz val="12"/>
        <color rgb="FF000000"/>
        <rFont val="Arial"/>
        <family val="2"/>
        <charset val="204"/>
      </rPr>
      <t xml:space="preserve">Профиль "Беременность 3 триместр"     </t>
    </r>
    <r>
      <rPr>
        <sz val="12"/>
        <color rgb="FF000000"/>
        <rFont val="Arial"/>
        <family val="2"/>
        <charset val="204"/>
      </rPr>
      <t xml:space="preserve">
1-Общий анализ крови (CBC/Diff - 5 фракций лейкоцитов); 2 - СОЭ (по Вестергрен); 3 - Общий анализ мочи; 4 -Антитела к резус-фактору; 5 - Фибриноген; 6 - АЧТВ;  7 -  Антитромбин III;8 - D-димер; 9 - Протромбин (по Квику) + МНО;  10 - Альбумин; 11 - Белковые фракции (электрофорез) 12 - Билирубин общий; 13 - Билирубин прямой (коньюгированный); 14 - Креатинин; 15 - Мочевина; 16 - С-реактивный белок (высокочувствительный); 17 - Мочевая кислота; 18 - Эстриол свободный; 19 - Холестерин общий;  20 - Триглицериды;  21 - Липопротеины высокой плотности (ЛПВП, HDL); 22 - Липопротеины низкой плотности (ЛПНП, LDL) - прямое определение; 23 -  С-пептид;   24 -  Глюкоза;   25 - Фруктозамин; 26 - Гликозилированный гемоглобин (HBA1c); 27 - ГГТ (гамма-глутамилтранспептидаза); 28 - АЛТ (аланинаминотрансфераза); 29 - АСТ (аспартатаминотрансфераза); 30 -  Щелочная фосфатаза; 31 - Кальций общий; 32 - Калий, Натрий, Хлор (К+, Na+, Cl-); 33 -  Фосфор;  34 - Магний; 35 - Железо сывороточное; 36 - Ферритин; 37 - Фолиевая кислота (фолаты);  38 - Витамин В12;  39 - ТТГ чувствительный (тиреотропный гормон); 40 - Т4 свободный; 41 - Т3 свободный; 42 - ВИЧ-Комбо (HIV): Ат к вирусу иммунодефицита человека 1, 2 + антиген; 43 - Ат к Treponema pallidum (IgG+IgM);  44- HВsAg (антиген "s" вируса гепатита В); 45 - Ат к вирусу гепатита С (анти-HCV, суммарные); 46 -  Ат к Chlamydia trachomatis IgG 47 - Ат к Chlamydia trachomatis IgA; 48 - Ат к Toxoplasma gondii IgG (возбудитель токсоплазмоза); 49 - Ат к Toxoplasma gondii IgМ (возбудитель токсоплазмоза); 50 - Ат к цитомегаловирусу IgG (CMV IgG); 51 - Ат к цитомегаловирусу IgM (CMV IgM); 52 - Ат к вирусу краснухи IgG (Rubella IgG); 53 - Ат к вирусу краснухи IgM (Rubella IgM); 54 - Ат к вирусу простого герпеса 2 типа IgG (Herpes (HSV) 2 IgG); 55 - Ат к вирусу простого герпеса 1 типа IgG (Herpes (HSV) 1 IgG); 56 - Ат к вирусу простого герпеса 1 и 2 типа IgM (Herpes (HSV) 1+2 IgM)</t>
    </r>
  </si>
  <si>
    <r>
      <rPr>
        <b/>
        <sz val="12"/>
        <color rgb="FF000000"/>
        <rFont val="Arial"/>
        <family val="2"/>
        <charset val="204"/>
      </rPr>
      <t xml:space="preserve">"Оценка оксидативного стресса"
</t>
    </r>
    <r>
      <rPr>
        <sz val="12"/>
        <color rgb="FF000000"/>
        <rFont val="Arial"/>
        <family val="2"/>
        <charset val="204"/>
      </rPr>
      <t>1- Коэнзим Q10
2- Витамин Е
3- Витамин С
4- Бета-каротин
5- Глутатион
6- Малоновый диальдегид
7- 8-ОН-дезоксигуанозин (метод ВЭЖХ-МС)</t>
    </r>
  </si>
  <si>
    <r>
      <rPr>
        <b/>
        <sz val="12"/>
        <color rgb="FF000000"/>
        <rFont val="Arial"/>
        <family val="2"/>
        <charset val="204"/>
      </rPr>
      <t>Профиль "Ты и я"*</t>
    </r>
    <r>
      <rPr>
        <sz val="12"/>
        <color rgb="FF000000"/>
        <rFont val="Arial"/>
        <family val="2"/>
        <charset val="204"/>
      </rPr>
      <t xml:space="preserve">
1 - Chlamydia thrachomatis (ДНК)
2 - Neisseria gonorrhoeae (ДНК)
3 - Trichomonas vaginalis (ДНК)
4 - Candida albicans/glabrata/krusei (ДНК)
5 - Посев Ureaplasma spp. / Mycoplasma hominis 
6 - Скрининг Вирус папилломы человека (HPV) тип 6,11,16,18, (ДНК)
7 - Вирус простого герпеса (HSV) тип 1,2
* - Универсальный для мужчин и женщин</t>
    </r>
  </si>
  <si>
    <r>
      <rPr>
        <b/>
        <sz val="12"/>
        <color rgb="FF000000"/>
        <rFont val="Arial"/>
        <family val="2"/>
        <charset val="204"/>
      </rPr>
      <t>Профиль гинекологический "Женское здоровье"</t>
    </r>
    <r>
      <rPr>
        <sz val="12"/>
        <color rgb="FF000000"/>
        <rFont val="Arial"/>
        <family val="2"/>
        <charset val="204"/>
      </rPr>
      <t xml:space="preserve">
1 - Фемофлор-9 (ПЦР)
2 - Посев Ureaplasma spp. / Mycoplasma hominis 
3 - Chlamydia thrachomatis (ДНК)
4 - Ат к Chlamidya trachomatis IgA* 
5 - Ат к Chlamidya trachomatis IgG* 
6 - Вирус папилломы человека (HPV) тип 6,11,16,18, (ДНК)
* - Исследование крови</t>
    </r>
  </si>
  <si>
    <r>
      <rPr>
        <b/>
        <sz val="12"/>
        <color rgb="FF000000"/>
        <rFont val="Arial"/>
        <family val="2"/>
        <charset val="204"/>
      </rPr>
      <t xml:space="preserve">"Патогены-6"
</t>
    </r>
    <r>
      <rPr>
        <sz val="12"/>
        <color rgb="FF000000"/>
        <rFont val="Arial"/>
        <family val="2"/>
        <charset val="204"/>
      </rPr>
      <t>Chlamidia trachomatis, Mycoplasma hominis, Mycoplasma genitalium, Ureaplasma urealitycum,Ureaplasma parvum, Neisseria gonorrhoeae, Trichomonas vaginalis</t>
    </r>
  </si>
  <si>
    <r>
      <rPr>
        <b/>
        <sz val="12"/>
        <color rgb="FF000000"/>
        <rFont val="Arial"/>
        <family val="2"/>
        <charset val="204"/>
      </rPr>
      <t xml:space="preserve">"Патогены-10"
</t>
    </r>
    <r>
      <rPr>
        <sz val="12"/>
        <color rgb="FF000000"/>
        <rFont val="Arial"/>
        <family val="2"/>
        <charset val="204"/>
      </rPr>
      <t>Цитомегаловирус, Вирус простого герпеса (HSV) тип 1, 2, Вирус папилломы человека (HPV) тип 16, Вирус папилломы человека (HPV) тип 18, Chlamidia trachomatis, Mycoplasma hominis, Mycoplasma genitalium, Ureaplasma urealitycum, Ureaplasma parvum, Neisseria gonorrhoeae, Trichomonas vaginalis</t>
    </r>
  </si>
  <si>
    <r>
      <rPr>
        <b/>
        <sz val="12"/>
        <color rgb="FF000000"/>
        <rFont val="Arial"/>
        <family val="2"/>
        <charset val="204"/>
      </rPr>
      <t xml:space="preserve">"Патогены-12"
</t>
    </r>
    <r>
      <rPr>
        <sz val="12"/>
        <color rgb="FF000000"/>
        <rFont val="Arial"/>
        <family val="2"/>
        <charset val="204"/>
      </rPr>
      <t>Цитомегаловирус, Вирус простого герпеса (HSV) тип 1, 2, Вирус папилломы человека (HPV) тип 16, Вирус папилломы человека (HPV) тип 18, Chlamidia trachomatis, Mycoplasma hominis, Mycoplasma genitalium, Ureaplasma urealitycum, Ureaplasma parvum, Neisseria gonorrhoeae, Trichomonas vaginalis, Gardnerella vaginalis, Candida albicans</t>
    </r>
  </si>
  <si>
    <r>
      <rPr>
        <b/>
        <sz val="12"/>
        <rFont val="Arial"/>
        <family val="2"/>
        <charset val="204"/>
      </rPr>
      <t>Фемофлор-4</t>
    </r>
    <r>
      <rPr>
        <sz val="12"/>
        <rFont val="Arial"/>
        <family val="2"/>
        <charset val="204"/>
      </rPr>
      <t xml:space="preserve">:  (Lactobacillum spp., Gardnerella vaginalis, Prevotella bivia, Porhyromonas spp., Candida spp., Общая бактериальная масса) </t>
    </r>
  </si>
  <si>
    <r>
      <rPr>
        <b/>
        <sz val="12"/>
        <rFont val="Arial"/>
        <family val="2"/>
        <charset val="204"/>
      </rPr>
      <t>Фемофлор-8</t>
    </r>
    <r>
      <rPr>
        <sz val="12"/>
        <rFont val="Arial"/>
        <family val="2"/>
        <charset val="204"/>
      </rPr>
      <t>: Общая бактериальная масса/ Lactobacillus spp./ Enterobacterium spp./ Streptococcus spp./ Gardnerella vaginalis + Prevotella bivia + Porphyromonas spp,/ Eubacterium spp./ Mycoplasma genitalium/ Mycoplasma hominis/ Candida spp.*КВМ - Контроль взятия материала</t>
    </r>
  </si>
  <si>
    <r>
      <rPr>
        <b/>
        <sz val="12"/>
        <rFont val="Arial"/>
        <family val="2"/>
        <charset val="204"/>
      </rPr>
      <t>Фемофлор (скрин)</t>
    </r>
    <r>
      <rPr>
        <sz val="12"/>
        <rFont val="Arial"/>
        <family val="2"/>
        <charset val="204"/>
      </rPr>
      <t>: Общая бактериальная масса/ Lactobacillus spp./ Gardnerella vaginalis + Prevotella bivia + Porphyromonas spp./ Mycoplasma hominis/ Ureaplasma spp./ Candida spp./ Chlamidia trachomatis/ Trichomonas vaginalis/ Neisseria gonorrhoeae/ Mycoplasma genitalium/ Cytomegalovirus (CMV)/ Herpes Simplex Virus Type 1(HSV-1)/ Herpes Simplex Virus Type 2 (HSV-2)*КВМ - Контроль взятия материала</t>
    </r>
  </si>
  <si>
    <r>
      <rPr>
        <b/>
        <sz val="12"/>
        <rFont val="Arial"/>
        <family val="2"/>
        <charset val="204"/>
      </rPr>
      <t>Фемофлор-16</t>
    </r>
    <r>
      <rPr>
        <sz val="12"/>
        <rFont val="Arial"/>
        <family val="2"/>
        <charset val="204"/>
      </rPr>
      <t>: Общая бактериальная масса/ Lactobacillus spp./ Enterobacterium spp./ Streptococcus spp./ Staphylococcus spp./ Gardnerella vaginalis + Prevotella bivia + Porphyromonas spp,/ Eubacterium spp./ Sneathia spp. + Leptotrichia spp. + Fusobacterium spp./ Megasphaera spp. + Veillonella spp. + Dialister spp./ Lachnobacterium spp. + Clostridium spp./ Mobiluncus spp. + Corinebacterium spp./ Peptostreptococcus spp./ Atopobium vaginae/ Mycoplasma genitalium/ Mycoplasma hominis/ Ureaplasma spp./ Candida spp.*КВМ - Контроль взятия материала</t>
    </r>
  </si>
  <si>
    <r>
      <rPr>
        <b/>
        <sz val="12"/>
        <rFont val="Arial"/>
        <family val="2"/>
        <charset val="204"/>
      </rPr>
      <t>Андрофлор (скрин)</t>
    </r>
    <r>
      <rPr>
        <sz val="12"/>
        <rFont val="Arial"/>
        <family val="2"/>
        <charset val="204"/>
      </rPr>
      <t>: Геномная ДНК человека / Общая бактериальная масса / Lactobacillus spp. / Staphylococcus spp. / Streptococcus spp. / Corynebacterium spp. / Gardnerella vaginalis / Ureaplasma urealyticum / Ureaplasma parvum / Mycoplasma hominis / Enterobacteriaceae spp.+Enterococcus spp. / Candida spp. / Mycoplasma genitalium / Trichomonas vaginalis / Neisseria gonorrhoeae / Chlamydia trachomatis .*КВМ - Контроль взятия материала</t>
    </r>
  </si>
  <si>
    <r>
      <rPr>
        <b/>
        <sz val="12"/>
        <rFont val="Arial"/>
        <family val="2"/>
        <charset val="204"/>
      </rPr>
      <t>Андрофлор</t>
    </r>
    <r>
      <rPr>
        <sz val="12"/>
        <rFont val="Arial"/>
        <family val="2"/>
        <charset val="204"/>
      </rPr>
      <t>: Геномная ДНК человека / Общая бактериальная масса / Lactobacillus spp. / Staphylococcus spp. / Streptococcus spp. / Corynebacterium spp. / Gardnerella vaginalis / Atopobium cluster / Megasphaera spp.+Veilonella spp.+Dialister spp. / Sneathia spp.+Leptotrihia spp.+Fusobacterium spp / Ureaplasma urealyticum / Ureaplasma parvum / Mycoplasma hominis / Bacteroides spp.+Porphyromonas spp.+Prevotella spp. / Anaerococcus spp. / Peptostreptococcus spp.+Parvimonas spp., Eubacterium spp. / Pseudomonas aeruginosa+Ralstonia spp.+Burkholderia spp. / Heamophilus spp / Enterobacteriaceae spp.+Enterococcus spp. / Candida spp. / Mycoplasma genitalium / Trichomonas vaginalis / Neisseria gonorrhoeae / Chlamydia trachomatis.*КВМ - Контроль взятия материала</t>
    </r>
  </si>
  <si>
    <r>
      <rPr>
        <b/>
        <sz val="12"/>
        <rFont val="Arial"/>
        <family val="2"/>
        <charset val="204"/>
      </rPr>
      <t xml:space="preserve">Респираторный профиль - вирусные и бактериальные возбудители инфекций дыхательных путей                                                                                 </t>
    </r>
    <r>
      <rPr>
        <sz val="12"/>
        <rFont val="Arial"/>
        <family val="2"/>
        <charset val="204"/>
      </rPr>
      <t xml:space="preserve"> Вирус гриппа А, вирус гриппа В, вирус H1N1, вирусы парагриппа (1, 2, 3, 4 типов), коронавирусы (ОС43, 229F, HKU1, NL63), бокавирус, аденовирус, риновирус, респираторно-синтициальный вирус, метапневмовирус; Streptococcus pneumoniae, Mycoplasma pneumoniae, Chlamydia pneumoniae, Haemophilus influenza</t>
    </r>
  </si>
  <si>
    <r>
      <rPr>
        <b/>
        <sz val="12"/>
        <rFont val="Arial"/>
        <family val="2"/>
        <charset val="204"/>
      </rPr>
      <t xml:space="preserve">ОРВИ-комплекс           
</t>
    </r>
    <r>
      <rPr>
        <sz val="12"/>
        <rFont val="Arial"/>
        <family val="2"/>
        <charset val="204"/>
      </rPr>
      <t>Вирус гриппа А, вирус гриппа В, вирус H1N1, вирусы парагриппа (1, 2, 3, 4 типов), коронавирусы (ОС43, 229F, HKU1, NL63), бокавирус, аденовирус, риновирус, респираторно-синтициальный вирус, метапневмовирус.</t>
    </r>
  </si>
  <si>
    <r>
      <rPr>
        <b/>
        <sz val="12"/>
        <rFont val="Arial"/>
        <family val="2"/>
        <charset val="204"/>
      </rPr>
      <t xml:space="preserve">ОРВИ-комплекс        
</t>
    </r>
    <r>
      <rPr>
        <sz val="12"/>
        <rFont val="Arial"/>
        <family val="2"/>
        <charset val="204"/>
      </rPr>
      <t>Вирус гриппа А, вирус гриппа В, вирус H1N1, вирусы парагриппа (1, 2, 3, 4 типов), коронавирусы (ОС43, 229F, HKU1, NL63), бокавирус, аденовирус, риновирус, респираторно-синтициальный вирус, метапневмовирус.</t>
    </r>
  </si>
  <si>
    <r>
      <t>"</t>
    </r>
    <r>
      <rPr>
        <b/>
        <sz val="12"/>
        <color rgb="FF000000"/>
        <rFont val="Arial"/>
        <family val="2"/>
        <charset val="204"/>
      </rPr>
      <t xml:space="preserve">Стероидный профиль суточной мочи" (комплексный анализ 17-кетостероидов)
</t>
    </r>
    <r>
      <rPr>
        <sz val="12"/>
        <color rgb="FF000000"/>
        <rFont val="Arial"/>
        <family val="2"/>
        <charset val="204"/>
      </rPr>
      <t>1-Андростерон
2-Андростендион
3-Дегидроэпиандростерон
4-Этиохоанолон
5-Эпиандростерон</t>
    </r>
  </si>
  <si>
    <r>
      <rPr>
        <b/>
        <sz val="12"/>
        <color rgb="FF000000"/>
        <rFont val="Arial"/>
        <family val="2"/>
        <charset val="204"/>
      </rPr>
      <t xml:space="preserve">"Вредные привычки"
</t>
    </r>
    <r>
      <rPr>
        <sz val="12"/>
        <color rgb="FF000000"/>
        <rFont val="Arial"/>
        <family val="2"/>
        <charset val="204"/>
      </rPr>
      <t xml:space="preserve">1-Никотин
2-Этанол
3-Психотропные и наркотические вещества
4-Психоактивные лекарственные вещества в моче              </t>
    </r>
  </si>
  <si>
    <r>
      <rPr>
        <b/>
        <sz val="12"/>
        <rFont val="Arial"/>
        <family val="2"/>
        <charset val="204"/>
      </rPr>
      <t xml:space="preserve">ESPIRE Скрин                
</t>
    </r>
    <r>
      <rPr>
        <sz val="12"/>
        <rFont val="Arial"/>
        <family val="2"/>
        <charset val="204"/>
      </rPr>
      <t>(Исследование транспортных свойств альбумина методом электронного парамагнитного резонанса)</t>
    </r>
  </si>
  <si>
    <r>
      <rPr>
        <b/>
        <sz val="12"/>
        <color rgb="FF000000"/>
        <rFont val="Arial"/>
        <family val="2"/>
        <charset val="204"/>
      </rPr>
      <t>Профиль "Онкологический женский" (скрининг)</t>
    </r>
    <r>
      <rPr>
        <sz val="12"/>
        <color rgb="FF000000"/>
        <rFont val="Arial"/>
        <family val="2"/>
        <charset val="204"/>
      </rPr>
      <t xml:space="preserve">
1 - РЭА
2 - АФП
3 - СА 15-3
4 - СА 125
5 - СА 19-9
6 - СА 72-4
7 - SCC</t>
    </r>
  </si>
  <si>
    <r>
      <rPr>
        <b/>
        <sz val="12"/>
        <color rgb="FF000000"/>
        <rFont val="Arial"/>
        <family val="2"/>
        <charset val="204"/>
      </rPr>
      <t>Профиль "Онкологический женский"</t>
    </r>
    <r>
      <rPr>
        <sz val="12"/>
        <color rgb="FF000000"/>
        <rFont val="Arial"/>
        <family val="2"/>
        <charset val="204"/>
      </rPr>
      <t xml:space="preserve">
1 - РЭА
2 - АФП
3 - СА 15-3
4 - СА 125 + НЕ-4 (опухоли яичников)
5 - СА 19-9
6 - СА 72-4
7- SCC
8 - Cyfra 21-1
9 - NSE
10 - Белок S-100
11 - Кальцитонин
12 - Тиреоглобулин
13 - Бета-2-микроглобулин
14 - Ферритин
15 - Остаза</t>
    </r>
  </si>
  <si>
    <r>
      <rPr>
        <b/>
        <sz val="12"/>
        <color rgb="FF000000"/>
        <rFont val="Arial"/>
        <family val="2"/>
        <charset val="204"/>
      </rPr>
      <t>Профиль "Онкологический женский" (расширенный)</t>
    </r>
    <r>
      <rPr>
        <sz val="12"/>
        <color rgb="FF000000"/>
        <rFont val="Arial"/>
        <family val="2"/>
        <charset val="204"/>
      </rPr>
      <t xml:space="preserve">
1 - РЭА
2 - АФП
3 - СА 15-3
4 - СА 125 + НЕ-4 (опухоли яичников)
5 - Опухоли молочной железы - BRCA (генетика) 
6 - SCC
7 - СА 72-4
8 - СА 19-9
9 - СА 242
10 - Cyfra 21-1
11 - NSE
12 - Белок S-100
13 - Кальцитонин
14 - Тиреоглобулин
15 - Бета-2-микроглобулин
16 - Ферритин
17 - Остаза
18 - k-цепи иммуноглобулинов
19 - Л-цепи иммуноглобулинов</t>
    </r>
  </si>
  <si>
    <r>
      <rPr>
        <b/>
        <sz val="12"/>
        <color rgb="FF000000"/>
        <rFont val="Arial"/>
        <family val="2"/>
        <charset val="204"/>
      </rPr>
      <t>Профиль "Онкологический мужской " (скрининг)</t>
    </r>
    <r>
      <rPr>
        <sz val="12"/>
        <color rgb="FF000000"/>
        <rFont val="Arial"/>
        <family val="2"/>
        <charset val="204"/>
      </rPr>
      <t xml:space="preserve">
1 - АФП
2 - ХГЧ 
3 - ПСА общий
4 - ПСА свободный
5 - РЭА
6 - СА - 19-9
7 - СА 72-4</t>
    </r>
  </si>
  <si>
    <r>
      <rPr>
        <b/>
        <sz val="12"/>
        <color rgb="FF000000"/>
        <rFont val="Arial"/>
        <family val="2"/>
        <charset val="204"/>
      </rPr>
      <t>Профиль "Онкологический мужской" (расширенный)</t>
    </r>
    <r>
      <rPr>
        <sz val="12"/>
        <color rgb="FF000000"/>
        <rFont val="Arial"/>
        <family val="2"/>
        <charset val="204"/>
      </rPr>
      <t xml:space="preserve">
1 - АФП
2 - ХГЧ
3 - ПСА общий
4 - ПСА свободный
5 - РЭА 
6 - СА 242
7 - СА 19-9
8 - СА 72-4
9 - SCC
10 - Cyfra 21-1
11 - NSE
12 -Белок S-100
13 - Кальцитонин
14 - Тиреоглобулин
15 - Beta-2-микроглобулин
16 - Ферритин
17 - Остаза
18 - k-цепи иммуноглобулинов
19 - Л-цепи иммуноглобулинов</t>
    </r>
  </si>
  <si>
    <r>
      <rPr>
        <b/>
        <sz val="12"/>
        <rFont val="Arial"/>
        <family val="2"/>
        <charset val="204"/>
      </rPr>
      <t>Профиль Витаминный и минеральный комплекс "Источник здоровья"</t>
    </r>
    <r>
      <rPr>
        <sz val="12"/>
        <rFont val="Arial"/>
        <family val="2"/>
        <charset val="204"/>
      </rPr>
      <t xml:space="preserve">
1 - Витамин А (ретинол) 
2 - Витамин Е (токоферол)
3 - Витамин К1 (филлохинон)
4 -  Кальций общий
5 -  Витамин B1 (тиамин) 
6 - Витамин B5 (пантотеновая кислота)
7- Витамин В 6 (пиридоксин)
8 - Фолиевая кислота (фолаты)
9 - 25-ОН- Витамин D
10 - Витамин В 12
11 - Комплексный анализ крови на наличие тяжелых металлов и микроэлементов (ААС)
12 - РАСШИФРОВКА РЕЗУЛЬТАТОВ АНАЛИЗОВ ВРАЧОМ</t>
    </r>
  </si>
  <si>
    <r>
      <rPr>
        <b/>
        <sz val="12"/>
        <rFont val="Arial"/>
        <family val="2"/>
        <charset val="204"/>
      </rPr>
      <t>Профиль "Красота: кожа, волосы, ногти"</t>
    </r>
    <r>
      <rPr>
        <sz val="12"/>
        <rFont val="Arial"/>
        <family val="2"/>
        <charset val="204"/>
      </rPr>
      <t xml:space="preserve">
1 - Глюкоза
2 - Железо сывороточное
3 - Кальций общий
4 - Магний
5 - Анализ содержания цинка (Zn) в крови (метод ААС)
6 - Анализ содержания кобальта (Co) в крови (метод ААС)
7 - Дигидротестостерон
8 - Андростендиол глюкуронид
9 - ТТГ чувствительный (тиреотропный гормон)
10 - Кортизол
11 - Исследование ногтевых пластинок на грибы
12 -Исследование соскобов кожи на грибы
13 - Исследование волос на грибы
14 - РАСШИФРОВКА РЕЗУЛЬТАТОВ АНАЛИЗОВ ВРАЧОМ</t>
    </r>
  </si>
  <si>
    <r>
      <rPr>
        <b/>
        <sz val="12"/>
        <rFont val="Arial"/>
        <family val="2"/>
        <charset val="204"/>
      </rPr>
      <t>Профиль "Красота ногтей"</t>
    </r>
    <r>
      <rPr>
        <sz val="12"/>
        <rFont val="Arial"/>
        <family val="2"/>
        <charset val="204"/>
      </rPr>
      <t xml:space="preserve">
1 -  Исследование ногтевых пластинок на грибы
2 -  Железо сывороточное
3 -  Кальций общий
4 -  Магний
5 - Анализ содержания цинка (Zn) в крови (метод ААС)
6 -  РАСШИФРОВКА РЕЗУЛЬТАТОВ АНАЛИЗОВ ВРАЧОМ</t>
    </r>
  </si>
  <si>
    <r>
      <rPr>
        <b/>
        <sz val="12"/>
        <rFont val="Arial"/>
        <family val="2"/>
        <charset val="204"/>
      </rPr>
      <t>Профиль "Красота кожи"</t>
    </r>
    <r>
      <rPr>
        <sz val="12"/>
        <rFont val="Arial"/>
        <family val="2"/>
        <charset val="204"/>
      </rPr>
      <t xml:space="preserve">
1 - Глюкоза
2 - Железо сывороточное
3 - Кальций общий
4 - Магний
5 - Анализ содержания цинка (Zn) в крови (метод ААС)
6 - Анализ содержания кобальта (Co) в крови (метод ААС)
7 - Андростендиол глюкуронид
8 - ТТГ чувствительный (тиреотропный гормон)
9 - Кортизол
10 - Исследование соскобов кожи на грибы
11 - Исследование соскобов кожи на демодекс
12 - РАСШИФРОВКА РЕЗУЛЬТАТОВ АНАЛИЗОВ ВРАЧОМ</t>
    </r>
  </si>
  <si>
    <r>
      <rPr>
        <b/>
        <sz val="12"/>
        <rFont val="Arial"/>
        <family val="2"/>
        <charset val="204"/>
      </rPr>
      <t>Профиль  "Красота волос"</t>
    </r>
    <r>
      <rPr>
        <sz val="12"/>
        <rFont val="Arial"/>
        <family val="2"/>
        <charset val="204"/>
      </rPr>
      <t xml:space="preserve">
1 -  Железо сывороточное
2 - Кальций общий
3 - Магний
4 - Анализ содержания цинка (Zn) в крови (метод ААС)
5 - Анализ содержания кобальта (Co) в крови (метод ААС)
6 - Дигидротестостерон
7 - Андростендиол глюкуронид
8 - Исследование волос на грибы
9 - Исследование волосяных луковиц на демодекс
10 - РАСШИФРОВКА РЕЗУЛЬТАТОВ АНАЛИЗОВ ВРАЧОМ</t>
    </r>
  </si>
  <si>
    <r>
      <rPr>
        <b/>
        <sz val="12"/>
        <rFont val="Arial"/>
        <family val="2"/>
        <charset val="204"/>
      </rPr>
      <t>Профиль  "Здоровый образ жизни"</t>
    </r>
    <r>
      <rPr>
        <sz val="12"/>
        <rFont val="Arial"/>
        <family val="2"/>
        <charset val="204"/>
      </rPr>
      <t xml:space="preserve">
1 - Общий анализ крови (CBC/Diff - 5 фракций лейкоцитов)
2 - Общий анализ мочи
3 - Комплексный анализ крови на наличие тяжелых металлов и микроэлементов (23 показателя, метод ИСП-МС): Li, B, Al, Si, Ti, Cr, Mn, Co, Ni, Cu, Zn, As, Se, Mo, Cd, Sb, Hg, Pb, Mg,Ca, Fe, K, Na
4 - Комплексный анализ волос на наличие тяжелых металлов и микроэлементов (23 показателя, метод ИСП-МС): Li, B, К, Na, Mg, Al, Si, Ca, Ti, Cr, Mn, Fe, Co, Ni, Cu, Zn, As, Se, Mo, Cd, Sb, Hg, Pb
5 - Витамин А (ретинол)
6 - Витамин B1 (тиамин)
7 - Витамин B5 (пантотеновая кислота)
8 - Витамин B6 (пиридоксин)
9 - Витамин С (аскорбиновая кислота)
10 - Витамин Е (токоферол)
11 - Витамин К1 (филлохинон)
12 - РАСШИФРОВКА РЕЗУЛЬТАТОВ АНАЛИЗОВ ВРАЧОМ</t>
    </r>
  </si>
  <si>
    <r>
      <rPr>
        <b/>
        <sz val="12"/>
        <rFont val="Arial"/>
        <family val="2"/>
        <charset val="204"/>
      </rPr>
      <t>Профиль "Спорт базовый (оценка готовности к физическим нагрузкам)"</t>
    </r>
    <r>
      <rPr>
        <sz val="12"/>
        <rFont val="Arial"/>
        <family val="2"/>
        <charset val="204"/>
      </rPr>
      <t xml:space="preserve">
1 - Общий анализ крови (CBC/Diff - 5 фракций лейкоцитов)
2 - ТТГ чувствительный (тиреотропный гормон)
3 -  Билирубин общий
4 - Глюкоза
5 - Холестерин общий
6 - АЛТ (аланинаминотрансфераза)
7 - АСТ (аспартатаминотрансфераза)
8 - ГГТ (гамма-глутамилтранспептидаза)
9 - ЛДГ (лактатдегидрогеназа)
10 - Креатинфосфокиназа
11 - Креатинин
12 -Мочевина
13 - Мочевая кислота
14 - Железо сывороточное
15 -Миоглобин
16 - Общий белок
17 - Общий анализ мочи</t>
    </r>
  </si>
  <si>
    <r>
      <rPr>
        <b/>
        <sz val="12"/>
        <rFont val="Arial"/>
        <family val="2"/>
        <charset val="204"/>
      </rPr>
      <t>Профиль "Мониторинг эффективности препаратов тестостерона при силовых нагрузках в фитнесе"</t>
    </r>
    <r>
      <rPr>
        <sz val="12"/>
        <rFont val="Arial"/>
        <family val="2"/>
        <charset val="204"/>
      </rPr>
      <t xml:space="preserve">
1 -  Клинический анализ крови (CBC/Diff - 5 фракций лейкоцитов) + СОЭ
2 - Общий анализ мочи
3 - Креатинин в моче
4 - АСТ
5 - ЛДГ
6 - Железо
7 - КФК
8 - Кортизол
9 - Тестостерон
10 - Эстрадиол
11 - ЛГ
12 - ФСГ
13 - ГСПГ
14 - ИПРФ-1</t>
    </r>
  </si>
  <si>
    <r>
      <rPr>
        <b/>
        <sz val="12"/>
        <rFont val="Arial"/>
        <family val="2"/>
        <charset val="204"/>
      </rPr>
      <t>Профиль "Биохимический контроль набора мышечной массы при силовых тренировках"</t>
    </r>
    <r>
      <rPr>
        <sz val="12"/>
        <rFont val="Arial"/>
        <family val="2"/>
        <charset val="204"/>
      </rPr>
      <t xml:space="preserve">
1 - Общий анализ крови (CBC/Diff - 5 фракций лейкоцитов)
2 - Общий анализ мочи
3 - Глюкоза
4 - Креатинин
5 - Мочевина
6 -АЛТ (аланинаминотрансфераза)
7 - АСТ (аспартатаминотрансфераза)
8 - Мочевая кислота
9 - Креатинфосфокиназа
10 - Железо сывороточное
11 - Кальций общий
12 - Фосфор
13 - Магний
14 - Миоглобин
15 - Эстрадиол (Е2)
16 -Тестостерон</t>
    </r>
  </si>
  <si>
    <r>
      <rPr>
        <b/>
        <sz val="12"/>
        <rFont val="Arial"/>
        <family val="2"/>
        <charset val="204"/>
      </rPr>
      <t>Профиль "Оценка готовности организма к повышенным нагрузкам"</t>
    </r>
    <r>
      <rPr>
        <sz val="12"/>
        <rFont val="Arial"/>
        <family val="2"/>
        <charset val="204"/>
      </rPr>
      <t xml:space="preserve">
1 - Общий анализ крови (CBC/Diff - 5 фракций лейкоцитов)
2 - ТТГ
3 - Свободный Т4
4 - Антитела к тиреопероксидазе (анти ТПО)
5 - АЛТ 
6 - АСТ 
7 - ГГТ (гамма-глутамилтранспептидаза)
8 - Щелочная фосфатаза
9 - Альфа-амилаза
10 - Липаза
11 - ЛДГ (лактатдегидрогеназа)
12 - Креатинфосфокиназа
13 - Креатинин
14 - Мочевина
15 - Мочевая кислота
16 - Билирубин общий
17 - Миоглобин
18 - Общий белок
19 - Глюкоза
20 - Холестерин общий
21 - Железо сывороточное
22 - Трансферрин
23  -Ферритин
24 - Коагулограмма расширенная 
25 - Общий анализ мочи</t>
    </r>
  </si>
  <si>
    <r>
      <rPr>
        <b/>
        <sz val="12"/>
        <rFont val="Arial"/>
        <family val="2"/>
        <charset val="204"/>
      </rPr>
      <t>Профиль "Текущий биохимический контроль в спорте"</t>
    </r>
    <r>
      <rPr>
        <sz val="12"/>
        <rFont val="Arial"/>
        <family val="2"/>
        <charset val="204"/>
      </rPr>
      <t xml:space="preserve">
1 - Клинический анализ крови (CBC/Diff - 5 фракций лейкоцитов) + СОЭ
2 - Общий анализ мочи
3 - Мочевина
4 - Креатинин
5 - КФК
6 - Глюкоза
7 - Лактат
8 - Кортизол
9 - Тестостерон
10 - Малоновый диальдегид
11 - Супероксиддисмутаза
12 - Миоглобин</t>
    </r>
  </si>
  <si>
    <r>
      <rPr>
        <b/>
        <sz val="12"/>
        <rFont val="Arial"/>
        <family val="2"/>
        <charset val="204"/>
      </rPr>
      <t>Профиль «Биохимический контроль за уровнем тренированности»</t>
    </r>
    <r>
      <rPr>
        <sz val="12"/>
        <rFont val="Arial"/>
        <family val="2"/>
        <charset val="204"/>
      </rPr>
      <t xml:space="preserve">
1 - Общий анализ крови (CBC/Diff - 5 фракций лейкоцитов)
2 - Железо сывороточное
3 - Трансферрин
4 - Ферритин
5 - Коагулограмма расширенная
6 - Глюкоза
7 - Инсулин
8 - Лактат
9 - Холестерин
10 - Триглицериды
11 - ЛПВП
12 - ЛПНП
13 - Общий белок
14 - Мочевина
15 - Креатинин в крови
16 - Мочевая кислота
17 - Билирубин
18 - Миоглобин
19 - Креактинфосфокиназа
20 - АСТ
21- Лактатдегидрогеназа
22 - Кортизол
23 - ТТГ
24 - Тестостерон
25 - Фосфор в крови
26 - Магний
27 - Кальций ионизированный
28 - Общий анализ мочи
29 - Креатинин в моче
30-  Фосфор в моче</t>
    </r>
  </si>
  <si>
    <r>
      <rPr>
        <b/>
        <sz val="12"/>
        <rFont val="Arial"/>
        <family val="2"/>
        <charset val="204"/>
      </rPr>
      <t>Профиль "Биохимический контроль развития систем энергообеспечения организма"</t>
    </r>
    <r>
      <rPr>
        <sz val="12"/>
        <rFont val="Arial"/>
        <family val="2"/>
        <charset val="204"/>
      </rPr>
      <t xml:space="preserve">
1 -Общий анализ крови (CBC/Diff - 5 фракций лейкоцитов) 
2 - Креатинин в крови
3 - Фосфор в крови
4 - Лактат
5 - Глюкоза
6 -Креатинфосфокиназа
7 - Лактатдегидрогеназа
8 - Мочевина
9 - Миоглобин
10 - Общий белок
11 -Белковые фракции
12 - Холестерин общий
13 - Триглицериды
14 - Аминокислоты в крови
15 - Кортизол
16 - Железо сывороточное
17 - Трансферрин
18 - Ферритин
</t>
    </r>
  </si>
  <si>
    <r>
      <rPr>
        <b/>
        <sz val="12"/>
        <rFont val="Arial"/>
        <family val="2"/>
        <charset val="204"/>
      </rPr>
      <t>Катехоламины - 4 параметра в комплексе</t>
    </r>
    <r>
      <rPr>
        <sz val="12"/>
        <rFont val="Arial"/>
        <family val="2"/>
        <charset val="204"/>
      </rPr>
      <t xml:space="preserve"> (адреналин, норадреналин, дофамин, серотонин), моча</t>
    </r>
  </si>
  <si>
    <r>
      <rPr>
        <b/>
        <sz val="12"/>
        <rFont val="Arial"/>
        <family val="2"/>
        <charset val="204"/>
      </rPr>
      <t>Эстрогены и их метаболиты в моче (10 показателей)</t>
    </r>
    <r>
      <rPr>
        <sz val="12"/>
        <rFont val="Arial"/>
        <family val="2"/>
        <charset val="204"/>
      </rPr>
      <t>: эстрадиол, эстрон, эстриол, 16а-ОНЕ1, 2-ОН-Е2, 2-ОН-Е1, 2-ОМе-Е1, 
4-ОМе-Е1, 4-ОН-Е1, прегнандиол и расчет соотношений в моче</t>
    </r>
  </si>
  <si>
    <r>
      <rPr>
        <b/>
        <sz val="12"/>
        <rFont val="Arial"/>
        <family val="2"/>
        <charset val="204"/>
      </rPr>
      <t>Маркеры преэклампсии:</t>
    </r>
    <r>
      <rPr>
        <sz val="12"/>
        <rFont val="Arial"/>
        <family val="2"/>
        <charset val="204"/>
      </rPr>
      <t xml:space="preserve"> PIGF (плацентарный фактор роста человека), sFlt-1 (растворимая fms-подобная тирозинкиназа-1), соотношение sFlt-1/PIGF</t>
    </r>
  </si>
  <si>
    <r>
      <rPr>
        <b/>
        <sz val="12"/>
        <rFont val="Arial"/>
        <family val="2"/>
        <charset val="204"/>
      </rPr>
      <t>Пренатальный скрининг трисомий I-й триместр (11 - 13 недель + 6 дней):</t>
    </r>
    <r>
      <rPr>
        <sz val="12"/>
        <rFont val="Arial"/>
        <family val="2"/>
        <charset val="204"/>
      </rPr>
      <t xml:space="preserve"> белок PAPP-A, Бета-ХГЧ (свободная субъединица); приложить Анкету с заключением гинеколога и данными УЗИ: КТР, ТВП, визуализация носовой кости</t>
    </r>
  </si>
  <si>
    <r>
      <rPr>
        <b/>
        <sz val="12"/>
        <rFont val="Arial"/>
        <family val="2"/>
        <charset val="204"/>
      </rPr>
      <t>Пренатальный скрининг трисомий II-й триместр (14 - 20 недель + 6 дней):</t>
    </r>
    <r>
      <rPr>
        <sz val="12"/>
        <rFont val="Arial"/>
        <family val="2"/>
        <charset val="204"/>
      </rPr>
      <t xml:space="preserve"> Альфа-фетопротеин (АФП), Хорионический гонадотропин (ХГЧ);
приложить Анкету с заключением гинеколога и данными УЗИ II-го триместра (БПР)</t>
    </r>
  </si>
  <si>
    <r>
      <rPr>
        <b/>
        <sz val="12"/>
        <rFont val="Arial"/>
        <family val="2"/>
        <charset val="204"/>
      </rPr>
      <t>Пренатальный скрининг, I триместр (10-13 недель)</t>
    </r>
    <r>
      <rPr>
        <sz val="12"/>
        <rFont val="Arial"/>
        <family val="2"/>
        <charset val="204"/>
      </rPr>
      <t xml:space="preserve"> - PRISCA I*
(*требуется заполнение анкеты + УЗИ)</t>
    </r>
  </si>
  <si>
    <r>
      <rPr>
        <b/>
        <sz val="12"/>
        <rFont val="Arial"/>
        <family val="2"/>
        <charset val="204"/>
      </rPr>
      <t>Пренатальный скрининг, II триместр (14-20 неделя)</t>
    </r>
    <r>
      <rPr>
        <sz val="12"/>
        <rFont val="Arial"/>
        <family val="2"/>
        <charset val="204"/>
      </rPr>
      <t xml:space="preserve"> - PRISCA II*
(*требуется заполнение анкеты + УЗИ)</t>
    </r>
  </si>
  <si>
    <r>
      <rPr>
        <b/>
        <sz val="12"/>
        <rFont val="Arial"/>
        <family val="2"/>
        <charset val="204"/>
      </rPr>
      <t>Катехоламины - 4 параметра в комплексе</t>
    </r>
    <r>
      <rPr>
        <sz val="12"/>
        <rFont val="Arial"/>
        <family val="2"/>
        <charset val="204"/>
      </rPr>
      <t xml:space="preserve"> (адреналин, норадреналин, дофамин, серотонин),  кровь</t>
    </r>
  </si>
  <si>
    <r>
      <rPr>
        <b/>
        <sz val="12"/>
        <rFont val="Arial"/>
        <family val="2"/>
        <charset val="204"/>
      </rPr>
      <t xml:space="preserve">Индекс ROMA: </t>
    </r>
    <r>
      <rPr>
        <sz val="12"/>
        <rFont val="Arial"/>
        <family val="2"/>
        <charset val="204"/>
      </rPr>
      <t>определение риска развития опухоли яичников (HE-4 + СА 125)</t>
    </r>
  </si>
  <si>
    <r>
      <rPr>
        <b/>
        <sz val="12"/>
        <rFont val="Arial"/>
        <family val="2"/>
        <charset val="204"/>
      </rPr>
      <t xml:space="preserve">Диагностика миеломной болезни (комплексное исследование): </t>
    </r>
    <r>
      <rPr>
        <sz val="12"/>
        <rFont val="Arial"/>
        <family val="2"/>
        <charset val="204"/>
      </rPr>
      <t>Иммуноглобулины IgG, IgM, IgA, IgE; Парапротеины в сыворотке и в моче (иммуноэлектрофорез); Каппа и лямбда легкие цепи иммуноглобулинов в сыворотке (колич.)</t>
    </r>
  </si>
  <si>
    <r>
      <rPr>
        <b/>
        <sz val="12"/>
        <rFont val="Arial"/>
        <family val="2"/>
        <charset val="204"/>
      </rPr>
      <t>T-SPOT.TB</t>
    </r>
    <r>
      <rPr>
        <sz val="12"/>
        <rFont val="Arial"/>
        <family val="2"/>
        <charset val="204"/>
      </rPr>
      <t xml:space="preserve"> (диагностика латентной и активной туберкулезной инфекции у детей и взрослых)</t>
    </r>
  </si>
  <si>
    <r>
      <rPr>
        <b/>
        <sz val="12"/>
        <rFont val="Arial"/>
        <family val="2"/>
        <charset val="204"/>
      </rPr>
      <t>Иммунный статус (комплексное исследование)</t>
    </r>
    <r>
      <rPr>
        <sz val="12"/>
        <rFont val="Arial"/>
        <family val="2"/>
        <charset val="204"/>
      </rPr>
      <t>: субпопуляции лимфоцитов, показатели гуморального иммунитета (С3, С4 компоненты комплемента, IgА, IgМ, IgG, IgE, циркулирующие иммунные комплексы (ЦИК - С1q), С-реактивный белок</t>
    </r>
  </si>
  <si>
    <r>
      <rPr>
        <b/>
        <sz val="12"/>
        <rFont val="Arial"/>
        <family val="2"/>
        <charset val="204"/>
      </rPr>
      <t>Иммунный статус - расширенный профиль (комплексное исследование)</t>
    </r>
    <r>
      <rPr>
        <sz val="12"/>
        <rFont val="Arial"/>
        <family val="2"/>
        <charset val="204"/>
      </rPr>
      <t>: субпопуляции лимфоцитов, фагоцитоз, показатели гуморального иммунитета (С3, С4 компоненты комплемента, IgА, IgМ, IgG, IgE, циркулирующие иммунные комплексы (ЦИК - С1q) , С-реактивный белок)</t>
    </r>
  </si>
  <si>
    <r>
      <rPr>
        <b/>
        <sz val="12"/>
        <rFont val="Arial"/>
        <family val="2"/>
        <charset val="204"/>
      </rPr>
      <t>Субпопуляции лимфоцитов (комплексное исследование)</t>
    </r>
    <r>
      <rPr>
        <sz val="12"/>
        <rFont val="Arial"/>
        <family val="2"/>
        <charset val="204"/>
      </rPr>
      <t>: общее количество лейкоцитов и лимфоцитов, Т-лимфоциты (СD3), Т-хелперы (CD3+CD4+), Т-цитотоксические (CD3+CD8+), "дубль"-клетки (CD4+/CD8+), В-лимфоциты (CD19+), естественные киллеры (NK-клетки CD16/CD56), Т-киллеры (Т-NK-клетки CD3+CD16/CD56)</t>
    </r>
  </si>
  <si>
    <r>
      <rPr>
        <b/>
        <sz val="12"/>
        <rFont val="Arial"/>
        <family val="2"/>
        <charset val="204"/>
      </rPr>
      <t>Фагоцитоз</t>
    </r>
    <r>
      <rPr>
        <sz val="12"/>
        <rFont val="Arial"/>
        <family val="2"/>
        <charset val="204"/>
      </rPr>
      <t xml:space="preserve"> (фагоцитирующие гранулоциты, индекс фагоцитоза ФГ, фагоцитирующие моноциты, индекс фагоцитоза ФМ)</t>
    </r>
  </si>
  <si>
    <r>
      <rPr>
        <b/>
        <sz val="12"/>
        <rFont val="Arial"/>
        <family val="2"/>
        <charset val="204"/>
      </rPr>
      <t>Клеточный иммунитет (комплексное исследование)</t>
    </r>
    <r>
      <rPr>
        <sz val="12"/>
        <rFont val="Arial"/>
        <family val="2"/>
        <charset val="204"/>
      </rPr>
      <t>: субпопуляции лимфоцитов и фагоцитоз</t>
    </r>
  </si>
  <si>
    <r>
      <rPr>
        <b/>
        <sz val="12"/>
        <rFont val="Arial"/>
        <family val="2"/>
        <charset val="204"/>
      </rPr>
      <t>Иммуноэлектрофорез-скрининг, дифференцировка гаммапатии</t>
    </r>
    <r>
      <rPr>
        <sz val="12"/>
        <rFont val="Arial"/>
        <family val="2"/>
        <charset val="204"/>
      </rPr>
      <t>: лямбда-цепи, каппа-цепи иммуноглобулинов.</t>
    </r>
  </si>
  <si>
    <r>
      <rPr>
        <b/>
        <sz val="12"/>
        <rFont val="Arial"/>
        <family val="2"/>
        <charset val="204"/>
      </rPr>
      <t>Иммуноэлектрофорез - (комплексное исследование) с количественным определением:</t>
    </r>
    <r>
      <rPr>
        <sz val="12"/>
        <rFont val="Arial"/>
        <family val="2"/>
        <charset val="204"/>
      </rPr>
      <t xml:space="preserve"> включает дифференцировку гаммапатии: лямбда-цепи, каппа-цепи иммуноглобулинов электрофоретически (иммунофиксация) + количественное определение; Иммуноглобулины IgG, IgM, IgA</t>
    </r>
  </si>
  <si>
    <r>
      <rPr>
        <b/>
        <sz val="12"/>
        <rFont val="Arial"/>
        <family val="2"/>
        <charset val="204"/>
      </rPr>
      <t xml:space="preserve">Гуморальный иммунитет (комплексное исследование): </t>
    </r>
    <r>
      <rPr>
        <sz val="12"/>
        <rFont val="Arial"/>
        <family val="2"/>
        <charset val="204"/>
      </rPr>
      <t>С3 компонент комплемента, С4 компонент комплемента, IgА, IgМ, IgG, IgE, циркулирующие иммунные комплексы (ЦИК - С1q) , С-реактивный белок</t>
    </r>
  </si>
  <si>
    <r>
      <rPr>
        <b/>
        <sz val="12"/>
        <rFont val="Arial"/>
        <family val="2"/>
        <charset val="204"/>
      </rPr>
      <t>Интерфероновый статус (комплексный анализ):</t>
    </r>
    <r>
      <rPr>
        <sz val="12"/>
        <rFont val="Arial"/>
        <family val="2"/>
        <charset val="204"/>
      </rPr>
      <t xml:space="preserve">
сывороточный интерферон, спонтанный интерферон (ИФН-альфа), спонтанный интерферон (ИФН-гамма), индуцированный альфа-ИФН, индуцированный гамма-ИФН</t>
    </r>
  </si>
  <si>
    <r>
      <rPr>
        <b/>
        <sz val="12"/>
        <rFont val="Arial"/>
        <family val="2"/>
        <charset val="204"/>
      </rPr>
      <t>Антиядерные (антинуклеарные) антитела (иммуноблот), комплексное исследование</t>
    </r>
    <r>
      <rPr>
        <sz val="12"/>
        <rFont val="Arial"/>
        <family val="2"/>
        <charset val="204"/>
      </rPr>
      <t>: Ат к ядерным антигенам: SS-A52, SS-A60, SS-B, RNP, Sm, центромера B, Jo-1, Scl-70, рибосомальный белок</t>
    </r>
  </si>
  <si>
    <r>
      <rPr>
        <b/>
        <sz val="12"/>
        <rFont val="Arial"/>
        <family val="2"/>
        <charset val="204"/>
      </rPr>
      <t>Скрининг болезней соединительной ткани, комплексное исследование</t>
    </r>
    <r>
      <rPr>
        <sz val="12"/>
        <rFont val="Arial"/>
        <family val="2"/>
        <charset val="204"/>
      </rPr>
      <t>: Антиядерные (антинуклеарные) антитела (ANA-скрининг), Ат к 2-х спиральной ДНК IgG (dsDNA), Ат к экстрагируемым ядерным антигенам</t>
    </r>
  </si>
  <si>
    <r>
      <rPr>
        <b/>
        <sz val="12"/>
        <rFont val="Arial"/>
        <family val="2"/>
        <charset val="204"/>
      </rPr>
      <t>Антинейтрофильные антитела и антитела к базальной мебране гломерул почки (иммуноблот), комплексное исследование</t>
    </r>
    <r>
      <rPr>
        <sz val="12"/>
        <rFont val="Arial"/>
        <family val="2"/>
        <charset val="204"/>
      </rPr>
      <t>: Ат к протеиназе-3 (anti-PR3), Ат к миелопероксидазе (anti-MPO), anti-GBM</t>
    </r>
  </si>
  <si>
    <r>
      <rPr>
        <b/>
        <sz val="12"/>
        <rFont val="Arial"/>
        <family val="2"/>
        <charset val="204"/>
      </rPr>
      <t>Антинейтрофильные антитела (расширенный профиль), комплексное исследование</t>
    </r>
    <r>
      <rPr>
        <sz val="12"/>
        <rFont val="Arial"/>
        <family val="2"/>
        <charset val="204"/>
      </rPr>
      <t>: Ат к антигенам: протеиназа-3 (anti-PR3), миелопероксидаза (anti-MPO), белок BPI, эластаза, катепсин G, лизоцим, лактоферрин</t>
    </r>
  </si>
  <si>
    <r>
      <rPr>
        <b/>
        <sz val="12"/>
        <rFont val="Arial"/>
        <family val="2"/>
        <charset val="204"/>
      </rPr>
      <t xml:space="preserve">Антитела при миозитах (иммуноблот), комплексное исследование </t>
    </r>
    <r>
      <rPr>
        <sz val="12"/>
        <rFont val="Arial"/>
        <family val="2"/>
        <charset val="204"/>
      </rPr>
      <t>: Ат к антигенам M2, Jo-1, PL-7, PL-12, PM-Scl-100, Mi-2, Ku(p70/80), SRP, Rip-P</t>
    </r>
  </si>
  <si>
    <r>
      <rPr>
        <b/>
        <sz val="12"/>
        <rFont val="Arial"/>
        <family val="2"/>
        <charset val="204"/>
      </rPr>
      <t>Диагностика гранулематозных васкулитов (комплексное исследование)</t>
    </r>
    <r>
      <rPr>
        <sz val="12"/>
        <rFont val="Arial"/>
        <family val="2"/>
        <charset val="204"/>
      </rPr>
      <t>: Антиядерные (антинуклеарные) антитела (ANA-скрининг) + Антинейтрофильные антитела (расширенная панель: anti-PR3, anti-MPO, anti-BPI, Ат к эластазе, катепсину G, лизоциму, лактоферрину)</t>
    </r>
  </si>
  <si>
    <r>
      <rPr>
        <b/>
        <sz val="12"/>
        <rFont val="Arial"/>
        <family val="2"/>
        <charset val="204"/>
      </rPr>
      <t>Диагностика аутоиммунного поражения почек (комплексное исследование)</t>
    </r>
    <r>
      <rPr>
        <sz val="12"/>
        <rFont val="Arial"/>
        <family val="2"/>
        <charset val="204"/>
      </rPr>
      <t>: Антиядерные (антинуклеарные) антитела (ANA-скрининг), Антинейтрофильные антитела (иммуноблот: anti-PR3, anti-MPO, anti-GBM)</t>
    </r>
  </si>
  <si>
    <r>
      <rPr>
        <b/>
        <sz val="12"/>
        <rFont val="Arial"/>
        <family val="2"/>
        <charset val="204"/>
      </rPr>
      <t>Диагностика серонегативного ревматоидного артрита (комплексное исследование</t>
    </r>
    <r>
      <rPr>
        <sz val="12"/>
        <rFont val="Arial"/>
        <family val="2"/>
        <charset val="204"/>
      </rPr>
      <t>): Ревматоидный фактор, Антитела к циклическим цитруллинированным пептидам (anti-ССP), Антитела к модифицированному цитруллинированному виментину (анти-MCV)</t>
    </r>
  </si>
  <si>
    <r>
      <rPr>
        <b/>
        <sz val="12"/>
        <rFont val="Arial"/>
        <family val="2"/>
        <charset val="204"/>
      </rPr>
      <t>Дифференциальная диагностика серонегативных артропатий и ювенильного РА</t>
    </r>
    <r>
      <rPr>
        <sz val="12"/>
        <rFont val="Arial"/>
        <family val="2"/>
        <charset val="204"/>
      </rPr>
      <t xml:space="preserve"> (комплексное исследование): Антитела к экстрагируемым ядерным антигенам, HLA-B27 типирование (ПЦР)</t>
    </r>
  </si>
  <si>
    <r>
      <rPr>
        <b/>
        <sz val="12"/>
        <rFont val="Arial"/>
        <family val="2"/>
        <charset val="204"/>
      </rPr>
      <t>Антитела к фосфолипидам IgG суммарные (колич.)</t>
    </r>
    <r>
      <rPr>
        <sz val="12"/>
        <rFont val="Arial"/>
        <family val="2"/>
        <charset val="204"/>
      </rPr>
      <t>: Ат к кардиолипину, фосфатидилсерину, фосфатидил-инозитолу, фосфатидиловой кислоте, бета-2-гликопротеину I</t>
    </r>
  </si>
  <si>
    <r>
      <rPr>
        <b/>
        <sz val="12"/>
        <rFont val="Arial"/>
        <family val="2"/>
        <charset val="204"/>
      </rPr>
      <t>Антитела к фосфолипидам IgM суммарные (колич.</t>
    </r>
    <r>
      <rPr>
        <sz val="12"/>
        <rFont val="Arial"/>
        <family val="2"/>
        <charset val="204"/>
      </rPr>
      <t>): Ат к кардиолипину, фосфатидилсерину, фосфатидил-инозитолу, фосфатидиловой кислоте, бета-2-гликопротеину I</t>
    </r>
  </si>
  <si>
    <r>
      <rPr>
        <b/>
        <sz val="12"/>
        <rFont val="Arial"/>
        <family val="2"/>
        <charset val="204"/>
      </rPr>
      <t>Диагностика вторичного антифосфолипидного синдрома (комплексное исследование)</t>
    </r>
    <r>
      <rPr>
        <sz val="12"/>
        <rFont val="Arial"/>
        <family val="2"/>
        <charset val="204"/>
      </rPr>
      <t>: Антитела к кардиолипину IgG, Анитела к кардиолипину IgM, Антиядерные (антинуклеарные) антитела (ANA-скрининг)</t>
    </r>
  </si>
  <si>
    <r>
      <rPr>
        <b/>
        <sz val="12"/>
        <rFont val="Arial"/>
        <family val="2"/>
        <charset val="204"/>
      </rPr>
      <t xml:space="preserve">Иммуноблот антифосфолипидных антител </t>
    </r>
    <r>
      <rPr>
        <sz val="12"/>
        <rFont val="Arial"/>
        <family val="2"/>
        <charset val="204"/>
      </rPr>
      <t xml:space="preserve"> IgG, IgM (АКЛ, АБ2ГП, Анн5, аПТ;  6 кофакторных антител к фосфатидил-серину, глицеролу, холину, ЭА, инозитолу, фос. кислоте)</t>
    </r>
  </si>
  <si>
    <r>
      <rPr>
        <b/>
        <sz val="12"/>
        <rFont val="Arial"/>
        <family val="2"/>
        <charset val="204"/>
      </rPr>
      <t>Диагностика аутоиммунных заболеваний печени (комплексное, расширенное исследование</t>
    </r>
    <r>
      <rPr>
        <sz val="12"/>
        <rFont val="Arial"/>
        <family val="2"/>
        <charset val="204"/>
      </rPr>
      <t>):
Антиядерные (антинуклеарные) антитела (ANA-скрининг) + Аутоантитела к антигенам печени и поджелудочной железы + Антитела к гладкой мускулатуре (иммуноблот) (АМА-М2, sp100, gp 210, SLA/LP, LKM-1, LC-1, F-актин, миозин, десмин)</t>
    </r>
  </si>
  <si>
    <r>
      <rPr>
        <b/>
        <sz val="12"/>
        <rFont val="Arial"/>
        <family val="2"/>
        <charset val="204"/>
      </rPr>
      <t>Антитела при аутоиммунных и воспалительных заболеваниях ЖКТ (аутоиммунный гастрит, пернициозная анемия, целиакия, болезнь Крона) (комплексное исследование, иммуноблот</t>
    </r>
    <r>
      <rPr>
        <sz val="12"/>
        <rFont val="Arial"/>
        <family val="2"/>
        <charset val="204"/>
      </rPr>
      <t>): Ат к глиадину, Ат к тканевой трансглутаминазе (tTG), Ат к внутреннему фактору (Кастла), Ат к париетальным клеткам желудка, ASCA-АТ к Saccharomyces cereviviae</t>
    </r>
  </si>
  <si>
    <r>
      <rPr>
        <b/>
        <sz val="12"/>
        <rFont val="Arial"/>
        <family val="2"/>
        <charset val="204"/>
      </rPr>
      <t>Диагностика целиакии - скрининг (комплексное исследование)</t>
    </r>
    <r>
      <rPr>
        <sz val="12"/>
        <rFont val="Arial"/>
        <family val="2"/>
        <charset val="204"/>
      </rPr>
      <t>: Антитела при аутоиммунных и воспалительных заболеваниях ЖКТ (иммуноблот) + Ат к тканевой трансглутаминазе (tTG) IgA (колич.)</t>
    </r>
  </si>
  <si>
    <r>
      <rPr>
        <b/>
        <sz val="12"/>
        <rFont val="Arial"/>
        <family val="2"/>
        <charset val="204"/>
      </rPr>
      <t>Дифференциальная диагностика болезни Крона и неспецифического язвенного колита - скрининг (комплексное исследование)</t>
    </r>
    <r>
      <rPr>
        <sz val="12"/>
        <rFont val="Arial"/>
        <family val="2"/>
        <charset val="204"/>
      </rPr>
      <t>: Антитела при аутоиммунных и воспалительных заболеваниях ЖКТ (иммуноблот) + Антинейтрофильные антитела-расширенная панель (Ат к антигенам PR3, MPO, BPI, эластаза, катепсин G, лизоцим, лактоферрин) + Кальпротектин (в кале)</t>
    </r>
  </si>
  <si>
    <r>
      <rPr>
        <b/>
        <sz val="12"/>
        <rFont val="Arial"/>
        <family val="2"/>
        <charset val="204"/>
      </rPr>
      <t>Аутоантитела к антигенам печени/поджелудочной железы + Антитела к гладкой мускулатуре (комплексное исследование, иммуноблот)</t>
    </r>
    <r>
      <rPr>
        <sz val="12"/>
        <rFont val="Arial"/>
        <family val="2"/>
        <charset val="204"/>
      </rPr>
      <t>: Ат к антигенам: антимитохондриальные (АМА-М2), антиядерные (sp100, gp210), растворимый антиген печени/поджелудочной железы (SLA/LP), антиген микросом печени и почек 1 типа (LKM-1), цитоплазматический антген печени 1 типа (LC-1), антигены гладкой мускулатуры (F-актин, миозин, десмин)</t>
    </r>
  </si>
  <si>
    <r>
      <rPr>
        <b/>
        <sz val="12"/>
        <rFont val="Arial"/>
        <family val="2"/>
        <charset val="204"/>
      </rPr>
      <t>Антитела к ганглиозидам (IgG+IgM) в сыворотке (комплексное исследование, иммуноблот)</t>
    </r>
    <r>
      <rPr>
        <sz val="12"/>
        <rFont val="Arial"/>
        <family val="2"/>
        <charset val="204"/>
      </rPr>
      <t>: Ат к антигенам: GM1, GM2, GM3, GM4, GD1a, GD1b, GD2, GD3, GT1a, GT1b, GQ1b, сульфатид</t>
    </r>
  </si>
  <si>
    <r>
      <rPr>
        <b/>
        <sz val="12"/>
        <rFont val="Arial"/>
        <family val="2"/>
        <charset val="204"/>
      </rPr>
      <t>Антитела к ганглиозидам (IgG) в сыворотке (комплексное исследование, иммуноблот</t>
    </r>
    <r>
      <rPr>
        <sz val="12"/>
        <rFont val="Arial"/>
        <family val="2"/>
        <charset val="204"/>
      </rPr>
      <t>): Ат к антигенам: GM1, GM2, GM3, GM4, GD1a, GD1b, GD2, GD3, GT1a, GT1b, GQ1b, сульфатид</t>
    </r>
  </si>
  <si>
    <r>
      <rPr>
        <b/>
        <sz val="12"/>
        <rFont val="Arial"/>
        <family val="2"/>
        <charset val="204"/>
      </rPr>
      <t>Антитела к ганглиозидам (IgМ) в сыворотке (комплексное исследование, иммуноблот)</t>
    </r>
    <r>
      <rPr>
        <sz val="12"/>
        <rFont val="Arial"/>
        <family val="2"/>
        <charset val="204"/>
      </rPr>
      <t>: Ат к антигенам: GM1, GM2, GM3, GM4, GD1a, GD1b, GD2, GD3, GT1a, GT1b, GQ1b, сульфатид</t>
    </r>
  </si>
  <si>
    <r>
      <rPr>
        <b/>
        <sz val="12"/>
        <rFont val="Arial"/>
        <family val="2"/>
        <charset val="204"/>
      </rPr>
      <t>Антитела к ганглиозидам (IgG) в ликворе (комплексное исследование, иммуноблот)</t>
    </r>
    <r>
      <rPr>
        <sz val="12"/>
        <rFont val="Arial"/>
        <family val="2"/>
        <charset val="204"/>
      </rPr>
      <t>: Ат к антигенам: GM1, GM2, GM3, GM4, GD1a, GD1b, GD2, GD3, GT1a, GT1b, GQ1b, сульфатид</t>
    </r>
  </si>
  <si>
    <r>
      <rPr>
        <b/>
        <sz val="12"/>
        <rFont val="Arial"/>
        <family val="2"/>
        <charset val="204"/>
      </rPr>
      <t>Диагностика воспалительных миокардиопатий (комплекное исследование)</t>
    </r>
    <r>
      <rPr>
        <sz val="12"/>
        <rFont val="Arial"/>
        <family val="2"/>
        <charset val="204"/>
      </rPr>
      <t>: Антитела к миокарду, Антитела к митохондриям + заключение врача</t>
    </r>
  </si>
  <si>
    <r>
      <rPr>
        <b/>
        <sz val="12"/>
        <rFont val="Arial"/>
        <family val="2"/>
        <charset val="204"/>
      </rPr>
      <t>Диагностика паранеопластических энцефалитов (комплексное исследование)</t>
    </r>
    <r>
      <rPr>
        <sz val="12"/>
        <rFont val="Arial"/>
        <family val="2"/>
        <charset val="204"/>
      </rPr>
      <t>: Ат к антигенам Yo-1, Hu, Ri, Ma, Amphyphisin + заключение врача</t>
    </r>
  </si>
  <si>
    <r>
      <rPr>
        <b/>
        <sz val="12"/>
        <rFont val="Arial"/>
        <family val="2"/>
        <charset val="204"/>
      </rPr>
      <t>Диагностика пузырных дерматозов (комплексное исследование)</t>
    </r>
    <r>
      <rPr>
        <sz val="12"/>
        <rFont val="Arial"/>
        <family val="2"/>
        <charset val="204"/>
      </rPr>
      <t>: АДА, АБМ + заключение врача</t>
    </r>
  </si>
  <si>
    <r>
      <rPr>
        <b/>
        <sz val="12"/>
        <rFont val="Arial"/>
        <family val="2"/>
        <charset val="204"/>
      </rPr>
      <t>Расширенное специализированное исследование для дифференциальной диагностики колитов (комплексное исследование)</t>
    </r>
    <r>
      <rPr>
        <sz val="12"/>
        <rFont val="Arial"/>
        <family val="2"/>
        <charset val="204"/>
      </rPr>
      <t>: АНЦА IgG и IgA, ASCA IgG и IgA, антитела к бокаловидным клеткам кишечника и протокам поджелудочной железы + заключение врача</t>
    </r>
  </si>
  <si>
    <r>
      <rPr>
        <b/>
        <sz val="12"/>
        <rFont val="Arial"/>
        <family val="2"/>
        <charset val="204"/>
      </rPr>
      <t>Расширенное специализированное исследование для диагностики целиакии (комплексное исследование)</t>
    </r>
    <r>
      <rPr>
        <sz val="12"/>
        <rFont val="Arial"/>
        <family val="2"/>
        <charset val="204"/>
      </rPr>
      <t>: Антитела к дезаминированным пептидам глиадина IgA и IgG, Антитела к тканевой трансгутаминазе IgA и IgG, Антитела к ретикулину IgA и  IgG, Антитела к эндомизию + заключение врача</t>
    </r>
  </si>
  <si>
    <r>
      <rPr>
        <b/>
        <sz val="12"/>
        <rFont val="Arial"/>
        <family val="2"/>
        <charset val="204"/>
      </rPr>
      <t xml:space="preserve">Посев кала на патогенную и условно-патогенную флору, комплексное исследование: </t>
    </r>
    <r>
      <rPr>
        <sz val="12"/>
        <rFont val="Arial"/>
        <family val="2"/>
        <charset val="204"/>
      </rPr>
      <t>сальмонеллы, шигеллы, патогенная кишечная палочка E.Coli O157:H7, условно-патогенные энтеробактерии, золотистый стафилококк, грибы рода Candida</t>
    </r>
  </si>
  <si>
    <r>
      <rPr>
        <b/>
        <sz val="12"/>
        <rFont val="Arial"/>
        <family val="2"/>
        <charset val="204"/>
      </rPr>
      <t>Острые кишечные инфекции (диарея), комплексное исследование:</t>
    </r>
    <r>
      <rPr>
        <sz val="12"/>
        <rFont val="Arial"/>
        <family val="2"/>
        <charset val="204"/>
      </rPr>
      <t xml:space="preserve"> посев кала на патогенную и условно-патогенную флору, токсины клостридий, антигены простейших (лямблии, амёбы, криптоспоридии), энтеропатогенные вирусы (антигены ротавируса, аденовируса)</t>
    </r>
  </si>
  <si>
    <r>
      <rPr>
        <b/>
        <sz val="12"/>
        <rFont val="Arial"/>
        <family val="2"/>
        <charset val="204"/>
      </rPr>
      <t>Скрининг HPV (4 типа + КВМ*)</t>
    </r>
    <r>
      <rPr>
        <sz val="12"/>
        <rFont val="Arial"/>
        <family val="2"/>
        <charset val="204"/>
      </rPr>
      <t xml:space="preserve"> HPV 6/ HPV 11/ HPV 16/ HPV 18
*КВМ - Контроль взятия материала</t>
    </r>
  </si>
  <si>
    <r>
      <rPr>
        <b/>
        <sz val="12"/>
        <rFont val="Arial"/>
        <family val="2"/>
        <charset val="204"/>
      </rPr>
      <t>Скрининг HPV, расширенный (15 типов, результат индивидуально/на группу, + КВМ*)</t>
    </r>
    <r>
      <rPr>
        <sz val="12"/>
        <rFont val="Arial"/>
        <family val="2"/>
        <charset val="204"/>
      </rPr>
      <t xml:space="preserve"> : HPV 6/ HPV 11/ HPV 16/ HPV 16, 31, 33, 35, 52, 58/ HPV 18/ HPV 18, 39, 45, 59/ HPV 51, 56, 68
*КВМ - Контроль взятия материала</t>
    </r>
  </si>
  <si>
    <r>
      <rPr>
        <b/>
        <sz val="12"/>
        <rFont val="Arial"/>
        <family val="2"/>
        <charset val="204"/>
      </rPr>
      <t>Типирование HPV (21 тип + КВМ*)</t>
    </r>
    <r>
      <rPr>
        <sz val="12"/>
        <rFont val="Arial"/>
        <family val="2"/>
        <charset val="204"/>
      </rPr>
      <t>: HPV 6/ HPV 11/ HPV 16/ HPV 18/ HPV 31/ HPV 33/ HPV 35/ HPV 39/ HPV 45/ HPV 52/ HPV 58/ HPV 59/ HPV 26/ HPV 51/ HPV 53/ HPV 56/ HPV 66/ HPV 68/ HPV 73/ HPV 82/ HPV 44 
*КВМ - Контроль взятия материала</t>
    </r>
  </si>
  <si>
    <r>
      <rPr>
        <b/>
        <sz val="12"/>
        <rFont val="Arial"/>
        <family val="2"/>
        <charset val="204"/>
      </rPr>
      <t>ВПЧ высокоонкогенного риска, DIGENE - test</t>
    </r>
    <r>
      <rPr>
        <sz val="12"/>
        <rFont val="Arial"/>
        <family val="2"/>
        <charset val="204"/>
      </rPr>
      <t xml:space="preserve"> (типы 16/18/31/33/35/39/45/51/52/56/58/59/68)</t>
    </r>
  </si>
  <si>
    <r>
      <rPr>
        <b/>
        <sz val="12"/>
        <rFont val="Arial"/>
        <family val="2"/>
        <charset val="204"/>
      </rPr>
      <t>ВПЧ низкоонкогенного риска, DIGENE - test</t>
    </r>
    <r>
      <rPr>
        <sz val="12"/>
        <rFont val="Arial"/>
        <family val="2"/>
        <charset val="204"/>
      </rPr>
      <t xml:space="preserve"> (типы 6/11/42/43/44)</t>
    </r>
  </si>
  <si>
    <r>
      <rPr>
        <b/>
        <sz val="12"/>
        <rFont val="Arial"/>
        <family val="2"/>
        <charset val="204"/>
      </rPr>
      <t>Фадиатоп детский (Phadiatop Infant ImmunoCap) - скрининг</t>
    </r>
    <r>
      <rPr>
        <sz val="12"/>
        <rFont val="Arial"/>
        <family val="2"/>
        <charset val="204"/>
      </rPr>
      <t>: определение специфических IgE к наиболее распространенным аллергенам, значимым для детей до 5 лет</t>
    </r>
  </si>
  <si>
    <r>
      <rPr>
        <b/>
        <sz val="12"/>
        <rFont val="Arial"/>
        <family val="2"/>
        <charset val="204"/>
      </rPr>
      <t>Фадиатоп ингаляционный (Phadiatop ImmunoCap) – скрининг</t>
    </r>
    <r>
      <rPr>
        <sz val="12"/>
        <rFont val="Arial"/>
        <family val="2"/>
        <charset val="204"/>
      </rPr>
      <t>: определение специфических IgE к основным ингаляционным аллергенам</t>
    </r>
  </si>
  <si>
    <r>
      <rPr>
        <b/>
        <sz val="12"/>
        <rFont val="Arial"/>
        <family val="2"/>
        <charset val="204"/>
      </rPr>
      <t>Профиль «Детские пищевые аллергены» (15 аллергенов). Определение специических IgE к пищевым аллергенам, значимым для детей</t>
    </r>
    <r>
      <rPr>
        <sz val="12"/>
        <rFont val="Arial"/>
        <family val="2"/>
        <charset val="204"/>
      </rPr>
      <t>: Молоко коровье (f2), молоко козье (f300), яичный белок (f1), яичный желток (f75), яблоко (f49), морковь (f31), банан (f92), мука пшеничная (f4), мука овсяная (f7), глютен (f79), соевые бобы (f14), арахис (f13), треска (f3), говядина (f27), мясо курицы (f83)</t>
    </r>
  </si>
  <si>
    <r>
      <rPr>
        <b/>
        <sz val="12"/>
        <rFont val="Arial"/>
        <family val="2"/>
        <charset val="204"/>
      </rPr>
      <t>Дополнительная пищевая панель «Специи и пищевые добавки» (8 аллергенов). Определение специфических IgE к аллергенам наиболее распространенных специй и пищевых добавок</t>
    </r>
    <r>
      <rPr>
        <sz val="12"/>
        <rFont val="Arial"/>
        <family val="2"/>
        <charset val="204"/>
      </rPr>
      <t>: Лавровый лист (f278), Кориандр (f317), Базилик (f269), Тмин (f265), Гвоздика (f268), Карри (f281), Ваниль (f234), Желатин коровий (с74)</t>
    </r>
  </si>
  <si>
    <r>
      <rPr>
        <b/>
        <sz val="12"/>
        <rFont val="Arial"/>
        <family val="2"/>
        <charset val="204"/>
      </rPr>
      <t>Пищевые добавки панель – IgE. Диагностика пищевой аллергии (панель из 24 тестов)</t>
    </r>
    <r>
      <rPr>
        <sz val="12"/>
        <rFont val="Arial"/>
        <family val="2"/>
        <charset val="204"/>
      </rPr>
      <t>: определение специфических IgE к консервантам, красителям, усилителям вкуса, подсластителям, Dr.Fooke</t>
    </r>
  </si>
  <si>
    <r>
      <rPr>
        <b/>
        <sz val="12"/>
        <rFont val="Arial"/>
        <family val="2"/>
        <charset val="204"/>
      </rPr>
      <t xml:space="preserve">Панель аллергенов «Экзема» </t>
    </r>
    <r>
      <rPr>
        <sz val="12"/>
        <rFont val="Arial"/>
        <family val="2"/>
        <charset val="204"/>
      </rPr>
      <t>(специфические IgE к аллергенам, ассоциированным с развитием данного заболевания): Яичный белок (f1), Коровье молоко (f2), Пшеница (f4), Соя (f14), Клещ домашней пыли (d1), Кошка (e1), Собака (е5), Треска (f3)</t>
    </r>
  </si>
  <si>
    <r>
      <rPr>
        <b/>
        <sz val="12"/>
        <rFont val="Arial"/>
        <family val="2"/>
        <charset val="204"/>
      </rPr>
      <t xml:space="preserve">Панель аллергенов «Астма/Ринит - дети» </t>
    </r>
    <r>
      <rPr>
        <sz val="12"/>
        <rFont val="Arial"/>
        <family val="2"/>
        <charset val="204"/>
      </rPr>
      <t>(специфические IgE к аллергенам, ассоциированным с развитием данного заболевания): Тимофеевка луговая (g6), Берёза (t3), Полынь (w6), Клещ домашней пыли (d1), Кошка (e1), Собака (е5), Яичный белок (f1), Коровье молоко (f2)</t>
    </r>
  </si>
  <si>
    <r>
      <rPr>
        <b/>
        <sz val="12"/>
        <rFont val="Arial"/>
        <family val="2"/>
        <charset val="204"/>
      </rPr>
      <t>Панель аллергенов «Астма/Ринит - взрослые»</t>
    </r>
    <r>
      <rPr>
        <sz val="12"/>
        <rFont val="Arial"/>
        <family val="2"/>
        <charset val="204"/>
      </rPr>
      <t xml:space="preserve"> (специфические IgE к аллергенам, ассоциированным с развитием данного заболевания): Тимофеевка луговая (g6), Берёза (t3), Амброзия (w1), Полынь (w6), Клещ домашней пыли (d1), Кошка (e1), Собака (е5), Alternaria alternata (m6)</t>
    </r>
  </si>
  <si>
    <r>
      <rPr>
        <b/>
        <sz val="12"/>
        <rFont val="Arial"/>
        <family val="2"/>
        <charset val="204"/>
      </rPr>
      <t>Панель аллергенов «Предвакцинационная»</t>
    </r>
    <r>
      <rPr>
        <sz val="12"/>
        <rFont val="Arial"/>
        <family val="2"/>
        <charset val="204"/>
      </rPr>
      <t xml:space="preserve"> (специфические IgE к аллергенам, ассоциированным с развитием осложнений при вакцинации): Яичный овальбумин (f232), Дрожжи (f45), формальдегид/формалин (k80), триптаза</t>
    </r>
  </si>
  <si>
    <r>
      <rPr>
        <b/>
        <sz val="12"/>
        <rFont val="Arial"/>
        <family val="2"/>
        <charset val="204"/>
      </rPr>
      <t>Панель аллергенов «Предоперационная»</t>
    </r>
    <r>
      <rPr>
        <sz val="12"/>
        <rFont val="Arial"/>
        <family val="2"/>
        <charset val="204"/>
      </rPr>
      <t xml:space="preserve"> (ферменты и специфические IgE к аллергенам, ассоциированные с развитием аллергических осложнений (анафилаксии) при опреациях): Триптаза, Желатин коровий (с74), Латекс (k82), Хлоргексидин (с8)</t>
    </r>
  </si>
  <si>
    <r>
      <rPr>
        <b/>
        <sz val="12"/>
        <rFont val="Arial"/>
        <family val="2"/>
        <charset val="204"/>
      </rPr>
      <t>Панель аллергенов «Грибковые заболевания»</t>
    </r>
    <r>
      <rPr>
        <sz val="12"/>
        <rFont val="Arial"/>
        <family val="2"/>
        <charset val="204"/>
      </rPr>
      <t xml:space="preserve"> (плесень внутренняя - специфические IgE к аллергенам грибков, поражающих организм человека): Aspergillus fumigatus (m3), Penicillium notatum (P.chrysogenum, m1), Mucor racemosus (m4), Malassezia spp. (m227), Candida albicans (m5)</t>
    </r>
  </si>
  <si>
    <r>
      <rPr>
        <b/>
        <sz val="12"/>
        <rFont val="Arial"/>
        <family val="2"/>
        <charset val="204"/>
      </rPr>
      <t>Панель аллергенов «Плесень наружная»</t>
    </r>
    <r>
      <rPr>
        <sz val="12"/>
        <rFont val="Arial"/>
        <family val="2"/>
        <charset val="204"/>
      </rPr>
      <t xml:space="preserve"> (специфические IgE к аллергенам грибков, ассоциированных с аллергией на плесень): Alternaria alternata (m6), Cladosporium herbarum (m2), Fusarium moniliforme (m9)</t>
    </r>
  </si>
  <si>
    <r>
      <rPr>
        <b/>
        <sz val="12"/>
        <rFont val="Arial"/>
        <family val="2"/>
        <charset val="204"/>
      </rPr>
      <t>Панель аллергенов «Пищевая токсикоинфекция»</t>
    </r>
    <r>
      <rPr>
        <sz val="12"/>
        <rFont val="Arial"/>
        <family val="2"/>
        <charset val="204"/>
      </rPr>
      <t xml:space="preserve"> (специфические IgE к энтеротоксинам стафилококка, ассоциированных с развитием пищевых токсикоинфекций): Стафилококковый энтеротоксин А (m80), Стафилококковый энтеротоксин B (m81), Стафилококковый энтеротоксин TSST (m226)</t>
    </r>
  </si>
  <si>
    <r>
      <rPr>
        <b/>
        <sz val="12"/>
        <rFont val="Arial"/>
        <family val="2"/>
        <charset val="204"/>
      </rPr>
      <t>Домашняя пыль, микст hx2.</t>
    </r>
    <r>
      <rPr>
        <sz val="12"/>
        <rFont val="Arial"/>
        <family val="2"/>
        <charset val="204"/>
      </rPr>
      <t xml:space="preserve"> Микст включает смесь аллергенов: Hollister-Stier Labs (h2), Dermatophagoides pteronyssinus (d1), Dermatophagoides farinae (d2), таракан-прусак / Blatella germanica (i6)</t>
    </r>
  </si>
  <si>
    <r>
      <rPr>
        <b/>
        <sz val="12"/>
        <rFont val="Arial"/>
        <family val="2"/>
        <charset val="204"/>
      </rPr>
      <t xml:space="preserve">Клещи бытовые, микст dx4. </t>
    </r>
    <r>
      <rPr>
        <sz val="12"/>
        <rFont val="Arial"/>
        <family val="2"/>
        <charset val="204"/>
      </rPr>
      <t xml:space="preserve">Микст включает смесь аллергенов: Dermatophagoides pteronyssinus (d1), Dermatophagoides farinae (d2), Eroglyphus maynei (d3), Dermatophagoides microceras (d4), Acarus siro (d70) Lepidoglyphus destructor (d71), tyrophagus putreus (d72), glycyphagus domesticus (d73) - </t>
    </r>
    <r>
      <rPr>
        <u/>
        <sz val="12"/>
        <rFont val="Arial"/>
        <family val="2"/>
        <charset val="204"/>
      </rPr>
      <t>Dr.Fooke</t>
    </r>
  </si>
  <si>
    <r>
      <rPr>
        <b/>
        <sz val="12"/>
        <rFont val="Arial"/>
        <family val="2"/>
        <charset val="204"/>
      </rPr>
      <t>Плесневые грибки, микст mx2</t>
    </r>
    <r>
      <rPr>
        <sz val="12"/>
        <rFont val="Arial"/>
        <family val="2"/>
        <charset val="204"/>
      </rPr>
      <t>. Микст включает смесь аллергенов: Penicillium notatum (m1), Cladosporium herbarum (m2), Aspergillus fumigatus (m3), Candida albicans (m5), Alternaria tenuis (m6), Setomelanomma rostrata (m8)</t>
    </r>
  </si>
  <si>
    <r>
      <rPr>
        <b/>
        <sz val="12"/>
        <rFont val="Arial"/>
        <family val="2"/>
        <charset val="204"/>
      </rPr>
      <t>Домашние животные (эпителий), микст ex1</t>
    </r>
    <r>
      <rPr>
        <sz val="12"/>
        <rFont val="Arial"/>
        <family val="2"/>
        <charset val="204"/>
      </rPr>
      <t>. Микст включает смесь аллергенов: перхоть кошки (е1), перхоть собаки (е5), перхоть лошади (е3), перхоть коровы (е4)</t>
    </r>
  </si>
  <si>
    <r>
      <rPr>
        <b/>
        <sz val="12"/>
        <rFont val="Arial"/>
        <family val="2"/>
        <charset val="204"/>
      </rPr>
      <t>Домашние животные, микст ex2.</t>
    </r>
    <r>
      <rPr>
        <sz val="12"/>
        <rFont val="Arial"/>
        <family val="2"/>
        <charset val="204"/>
      </rPr>
      <t xml:space="preserve"> Микст включает смесь аллергенов: перхоть кошки (е1),перхоть собаки (е5), эпителий морской свинки (е6), крыса, эпителий, белки сыворотки и мочи (e87), мышь, эпителий, белки сыворотки и мочи (e88)</t>
    </r>
  </si>
  <si>
    <r>
      <rPr>
        <b/>
        <sz val="12"/>
        <rFont val="Arial"/>
        <family val="2"/>
        <charset val="204"/>
      </rPr>
      <t>Грызуны, микст ex70.</t>
    </r>
    <r>
      <rPr>
        <sz val="12"/>
        <rFont val="Arial"/>
        <family val="2"/>
        <charset val="204"/>
      </rPr>
      <t xml:space="preserve"> Микст включает смесь аллергенов: эпителий морской свинки (e6), эпителий кролика (e82), эпителий хомяка (e84), крыса, эпителий, белки сыворотки и мочи (e87), мышь, эпителий, белки сыворотки и мочи (e88)</t>
    </r>
  </si>
  <si>
    <r>
      <rPr>
        <b/>
        <sz val="12"/>
        <rFont val="Arial"/>
        <family val="2"/>
        <charset val="204"/>
      </rPr>
      <t>Перо домашней птицы, микст ex71.</t>
    </r>
    <r>
      <rPr>
        <sz val="12"/>
        <rFont val="Arial"/>
        <family val="2"/>
        <charset val="204"/>
      </rPr>
      <t xml:space="preserve"> Микст включает смесь аллергенов: перо гуся (e70), перо курицы (e85), перо утки (e86), перо индейки (e89)</t>
    </r>
  </si>
  <si>
    <r>
      <rPr>
        <b/>
        <sz val="12"/>
        <rFont val="Arial"/>
        <family val="2"/>
        <charset val="204"/>
      </rPr>
      <t>Перья птиц, микст ex72.</t>
    </r>
    <r>
      <rPr>
        <sz val="12"/>
        <rFont val="Arial"/>
        <family val="2"/>
        <charset val="204"/>
      </rPr>
      <t xml:space="preserve"> Микст включает смесь аллергенов: перо волнистого попугая (e78), перо канарейки (e201), перо длиннохвостого попугая (e196), перья попугая (e213), перья вьюркa (e214)</t>
    </r>
  </si>
  <si>
    <r>
      <rPr>
        <b/>
        <sz val="12"/>
        <rFont val="Arial"/>
        <family val="2"/>
        <charset val="204"/>
      </rPr>
      <t>Пыльца раннецветущих деревьев, микст tx5.</t>
    </r>
    <r>
      <rPr>
        <sz val="12"/>
        <rFont val="Arial"/>
        <family val="2"/>
        <charset val="204"/>
      </rPr>
      <t xml:space="preserve"> Микст включает смесь аллергенов: ольха серая (t2), лещина обыкновенная (t4), вяз (t8), ива белая (t12), тополь (t14)</t>
    </r>
  </si>
  <si>
    <r>
      <rPr>
        <b/>
        <sz val="12"/>
        <rFont val="Arial"/>
        <family val="2"/>
        <charset val="204"/>
      </rPr>
      <t>Пыльца поздноцветущих деревьев, микст tx6.</t>
    </r>
    <r>
      <rPr>
        <sz val="12"/>
        <rFont val="Arial"/>
        <family val="2"/>
        <charset val="204"/>
      </rPr>
      <t xml:space="preserve"> Микст включает смесь аллергенов: клен ясенелистный (t1), береза белая (t3), бук лесной (t5), дуб белый (t7), грецкий орех (t10)</t>
    </r>
  </si>
  <si>
    <r>
      <rPr>
        <b/>
        <sz val="12"/>
        <rFont val="Arial"/>
        <family val="2"/>
        <charset val="204"/>
      </rPr>
      <t>Пыльца деревьев, микст tx9.</t>
    </r>
    <r>
      <rPr>
        <sz val="12"/>
        <rFont val="Arial"/>
        <family val="2"/>
        <charset val="204"/>
      </rPr>
      <t xml:space="preserve"> Микст включает смесь аллергенов: ольха серая (t2), береза (t3), лещина обыкновенная (t4), дуб белый (t7), ива белая (t12)</t>
    </r>
  </si>
  <si>
    <r>
      <rPr>
        <b/>
        <sz val="12"/>
        <rFont val="Arial"/>
        <family val="2"/>
        <charset val="204"/>
      </rPr>
      <t>Пыльца раннецветущих луговых трав, микст gx1.</t>
    </r>
    <r>
      <rPr>
        <sz val="12"/>
        <rFont val="Arial"/>
        <family val="2"/>
        <charset val="204"/>
      </rPr>
      <t xml:space="preserve"> Микст включает смесь аллергенов: ежа сборная (g3), овсяница луговая (g4), райграс пастбищный / плевел (g5), тимофеевка луговая (g6), мятлик луговой (g8)</t>
    </r>
  </si>
  <si>
    <r>
      <rPr>
        <b/>
        <sz val="12"/>
        <rFont val="Arial"/>
        <family val="2"/>
        <charset val="204"/>
      </rPr>
      <t>Пыльца сорных трав, микст wx1.</t>
    </r>
    <r>
      <rPr>
        <sz val="12"/>
        <rFont val="Arial"/>
        <family val="2"/>
        <charset val="204"/>
      </rPr>
      <t xml:space="preserve"> Микст включает смесь аллергенов: амброзия полыннолистная (w1), полынь обыкновенная (w6), подорожник ланцетолистный (w9), марь белая (w10), зольник/cолянка (w11)</t>
    </r>
  </si>
  <si>
    <r>
      <rPr>
        <b/>
        <sz val="12"/>
        <rFont val="Arial"/>
        <family val="2"/>
        <charset val="204"/>
      </rPr>
      <t>Пыльца сорных трав, микст wx2.</t>
    </r>
    <r>
      <rPr>
        <sz val="12"/>
        <rFont val="Arial"/>
        <family val="2"/>
        <charset val="204"/>
      </rPr>
      <t xml:space="preserve"> Микст включает смесь аллергенов: амброзия голометельчатая (w2), полынь обыкновенная (w6), подорожник ланцетолистный (w9), марь белая (w10), лебеда (w15)</t>
    </r>
  </si>
  <si>
    <r>
      <rPr>
        <b/>
        <sz val="12"/>
        <rFont val="Arial"/>
        <family val="2"/>
        <charset val="204"/>
      </rPr>
      <t xml:space="preserve">Пыльца сорных трав, микст wx3. </t>
    </r>
    <r>
      <rPr>
        <sz val="12"/>
        <rFont val="Arial"/>
        <family val="2"/>
        <charset val="204"/>
      </rPr>
      <t>Микст включает смесь аллергенов: полынь (w6), подорожник ланцетолистный (w9), марь белая (w10), золотарник (w12), крапива двудомная (w20)</t>
    </r>
  </si>
  <si>
    <r>
      <rPr>
        <b/>
        <sz val="12"/>
        <rFont val="Arial"/>
        <family val="2"/>
        <charset val="204"/>
      </rPr>
      <t>Пыльца сорных трав, микст wx5.</t>
    </r>
    <r>
      <rPr>
        <sz val="12"/>
        <rFont val="Arial"/>
        <family val="2"/>
        <charset val="204"/>
      </rPr>
      <t xml:space="preserve"> Микст включает смесь аллергенов: амброзия полыннолистная (w1), полынь обыкновенная (w6), нивяник/ромашка (w7), одуванчик лекарственный (w8), золотарник/золотая розга (w12)</t>
    </r>
  </si>
  <si>
    <r>
      <rPr>
        <b/>
        <sz val="12"/>
        <rFont val="Arial"/>
        <family val="2"/>
        <charset val="204"/>
      </rPr>
      <t>Профессиональные аллергены, микст PAX6.</t>
    </r>
    <r>
      <rPr>
        <sz val="12"/>
        <rFont val="Arial"/>
        <family val="2"/>
        <charset val="204"/>
      </rPr>
      <t xml:space="preserve"> Микст включает смесь аллергенов: этиленоксид (k78), фталиевый ангидрид (k79), формальдегид (k80), хлорамин-Т (k85)</t>
    </r>
  </si>
  <si>
    <r>
      <rPr>
        <b/>
        <sz val="12"/>
        <rFont val="Arial"/>
        <family val="2"/>
        <charset val="204"/>
      </rPr>
      <t xml:space="preserve">Детская смесь, микст fx5. </t>
    </r>
    <r>
      <rPr>
        <sz val="12"/>
        <rFont val="Arial"/>
        <family val="2"/>
        <charset val="204"/>
      </rPr>
      <t>Микст включает смесь аллергенов: яичный белок (f1), коровье молоко (f2), треска (f3), пшеничная мука (f4), арахис (f13), соевые бобы (f14)</t>
    </r>
  </si>
  <si>
    <r>
      <rPr>
        <b/>
        <sz val="12"/>
        <rFont val="Arial"/>
        <family val="2"/>
        <charset val="204"/>
      </rPr>
      <t xml:space="preserve">Морепродукты, микст fx2. </t>
    </r>
    <r>
      <rPr>
        <sz val="12"/>
        <rFont val="Arial"/>
        <family val="2"/>
        <charset val="204"/>
      </rPr>
      <t>Микст включает смесь аллергенов: треска (f3), креветки (f24), голубая мидия (f37), тунец (f40), лосось (f41)</t>
    </r>
  </si>
  <si>
    <r>
      <rPr>
        <b/>
        <sz val="12"/>
        <rFont val="Arial"/>
        <family val="2"/>
        <charset val="204"/>
      </rPr>
      <t>Рыба, микст fx74</t>
    </r>
    <r>
      <rPr>
        <sz val="12"/>
        <rFont val="Arial"/>
        <family val="2"/>
        <charset val="204"/>
      </rPr>
      <t>. Микст включает смесь аллергенов: треска (f3), сельдь (f205), скумбрия (f206), камбала (f254)</t>
    </r>
  </si>
  <si>
    <r>
      <rPr>
        <b/>
        <sz val="12"/>
        <rFont val="Arial"/>
        <family val="2"/>
        <charset val="204"/>
      </rPr>
      <t xml:space="preserve">Мясо, микст fx16. </t>
    </r>
    <r>
      <rPr>
        <sz val="12"/>
        <rFont val="Arial"/>
        <family val="2"/>
        <charset val="204"/>
      </rPr>
      <t>Микст включает смесь аллергенов: свинина (f26), говядина (f27), куриное мясо (f83), баранина (f88)</t>
    </r>
  </si>
  <si>
    <r>
      <rPr>
        <b/>
        <sz val="12"/>
        <rFont val="Arial"/>
        <family val="2"/>
        <charset val="204"/>
      </rPr>
      <t>Мука злаковых и кунжутные, микст fx3.</t>
    </r>
    <r>
      <rPr>
        <sz val="12"/>
        <rFont val="Arial"/>
        <family val="2"/>
        <charset val="204"/>
      </rPr>
      <t xml:space="preserve"> Микст включает смесь аллергенов: пшеничная мука (f4), овсяная мука (f7), кукурузная мука (f8), кунжут (f10), гречневая мука (f11)</t>
    </r>
  </si>
  <si>
    <r>
      <rPr>
        <b/>
        <sz val="12"/>
        <rFont val="Arial"/>
        <family val="2"/>
        <charset val="204"/>
      </rPr>
      <t xml:space="preserve">Мука злаковых, микст fx20. </t>
    </r>
    <r>
      <rPr>
        <sz val="12"/>
        <rFont val="Arial"/>
        <family val="2"/>
        <charset val="204"/>
      </rPr>
      <t>Микст включает смесь аллергенов: пшеничная мука (f4), ржаная мука (f5), ячменная мука (f6), рисовая мука (f9)</t>
    </r>
  </si>
  <si>
    <r>
      <rPr>
        <b/>
        <sz val="12"/>
        <rFont val="Arial"/>
        <family val="2"/>
        <charset val="204"/>
      </rPr>
      <t>Овощи и бобовые, микст fx13.</t>
    </r>
    <r>
      <rPr>
        <sz val="12"/>
        <rFont val="Arial"/>
        <family val="2"/>
        <charset val="204"/>
      </rPr>
      <t xml:space="preserve"> Микст включает смесь аллергенов: горох (f12), белая фасоль (f15), морковь (f31), картофель (f35)</t>
    </r>
  </si>
  <si>
    <r>
      <rPr>
        <b/>
        <sz val="12"/>
        <rFont val="Arial"/>
        <family val="2"/>
        <charset val="204"/>
      </rPr>
      <t xml:space="preserve">Овощи, микст fx14. </t>
    </r>
    <r>
      <rPr>
        <sz val="12"/>
        <rFont val="Arial"/>
        <family val="2"/>
        <charset val="204"/>
      </rPr>
      <t>Микст включает смесь аллергенов: помидор (f25), шпинат (f214), капуста (f216), паприка (f218)</t>
    </r>
  </si>
  <si>
    <r>
      <rPr>
        <b/>
        <sz val="12"/>
        <rFont val="Arial"/>
        <family val="2"/>
        <charset val="204"/>
      </rPr>
      <t xml:space="preserve">Орехи, микст fx1. </t>
    </r>
    <r>
      <rPr>
        <sz val="12"/>
        <rFont val="Arial"/>
        <family val="2"/>
        <charset val="204"/>
      </rPr>
      <t>Микст включает смесь аллергенов: арахис (f13), фундук (f17), бразильский орех (f18), миндаль (f20), кокос (f36)</t>
    </r>
  </si>
  <si>
    <r>
      <rPr>
        <b/>
        <sz val="12"/>
        <rFont val="Arial"/>
        <family val="2"/>
        <charset val="204"/>
      </rPr>
      <t>Цитрусовые и фрукты, микст fx15.</t>
    </r>
    <r>
      <rPr>
        <sz val="12"/>
        <rFont val="Arial"/>
        <family val="2"/>
        <charset val="204"/>
      </rPr>
      <t xml:space="preserve"> Микст включает смесь аллергенов: апельсин (f33), яблоко (f49), банан (f92), персик (f95)</t>
    </r>
  </si>
  <si>
    <r>
      <rPr>
        <b/>
        <sz val="12"/>
        <rFont val="Arial"/>
        <family val="2"/>
        <charset val="204"/>
      </rPr>
      <t>Цитрусовые, микст fx19.</t>
    </r>
    <r>
      <rPr>
        <sz val="12"/>
        <rFont val="Arial"/>
        <family val="2"/>
        <charset val="204"/>
      </rPr>
      <t xml:space="preserve"> Микст включает смесь аллергенов: лимон (f32), апельсин (f33), мандарин (f34), грейпфрут (f92)</t>
    </r>
  </si>
  <si>
    <r>
      <rPr>
        <b/>
        <sz val="12"/>
        <rFont val="Arial"/>
        <family val="2"/>
        <charset val="204"/>
      </rPr>
      <t xml:space="preserve">Фрукты и бахчевые, микст fx21. </t>
    </r>
    <r>
      <rPr>
        <sz val="12"/>
        <rFont val="Arial"/>
        <family val="2"/>
        <charset val="204"/>
      </rPr>
      <t>Микст включает смесь аллергенов: киви (f84), дыня (f87), банан (f92), персик (f95), ананас (f210)</t>
    </r>
  </si>
  <si>
    <r>
      <rPr>
        <b/>
        <sz val="12"/>
        <rFont val="Arial"/>
        <family val="2"/>
        <charset val="204"/>
      </rPr>
      <t>Комплексный анализ крови на наличие тяжелых металлов и микроэлементов (23 показателя, метод ИСП-МС)</t>
    </r>
    <r>
      <rPr>
        <sz val="12"/>
        <rFont val="Arial"/>
        <family val="2"/>
        <charset val="204"/>
      </rPr>
      <t>: Li, B, Al, Si, Ti, Cr, Mn, Co, Ni, Cu, Zn, As, Se, Mo, Cd, Sb, Hg, Pb, Mg,Ca, Fe, K, Na</t>
    </r>
  </si>
  <si>
    <r>
      <rPr>
        <b/>
        <sz val="12"/>
        <rFont val="Arial"/>
        <family val="2"/>
        <charset val="204"/>
      </rPr>
      <t>Комплексный анализ мочи на наличие тяжелых металлов и микроэлементов (23 показателя, метод ИСП-МС)</t>
    </r>
    <r>
      <rPr>
        <sz val="12"/>
        <rFont val="Arial"/>
        <family val="2"/>
        <charset val="204"/>
      </rPr>
      <t>: Li, B, К, Na, Mg, Al, Si, Ca, Ti, Cr, Mn, Fe, Co, Ni, Cu, Zn, As, Se, Mo, Cd, Sb, Hg, Pb</t>
    </r>
  </si>
  <si>
    <r>
      <rPr>
        <b/>
        <sz val="12"/>
        <rFont val="Arial"/>
        <family val="2"/>
        <charset val="204"/>
      </rPr>
      <t>Комплексный анализ волос на наличие тяжелых металлов и микроэлементов (23 показателя, метод ИСП-МС)</t>
    </r>
    <r>
      <rPr>
        <sz val="12"/>
        <rFont val="Arial"/>
        <family val="2"/>
        <charset val="204"/>
      </rPr>
      <t>: Li, B, К, Na, Mg, Al, Si, Ca, Ti, Cr, Mn, Fe, Co, Ni, Cu, Zn, As, Se, Mo, Cd, Sb, Hg, Pb</t>
    </r>
  </si>
  <si>
    <r>
      <rPr>
        <b/>
        <sz val="12"/>
        <rFont val="Arial"/>
        <family val="2"/>
        <charset val="204"/>
      </rPr>
      <t>Диагностика нарушений пуринового и пиримидинового обмена (20 показателей, метод ВЭЖХ-МС)</t>
    </r>
    <r>
      <rPr>
        <sz val="12"/>
        <rFont val="Arial"/>
        <family val="2"/>
        <charset val="204"/>
      </rPr>
      <t>: Аденин, Аденозин, Тиамин, Урацил, Ксантин, Цитидин, Бета-Аланин, Оротовая кислота и др.</t>
    </r>
  </si>
  <si>
    <r>
      <rPr>
        <b/>
        <sz val="12"/>
        <rFont val="Arial"/>
        <family val="2"/>
        <charset val="204"/>
      </rPr>
      <t>Омега-3 индекс</t>
    </r>
    <r>
      <rPr>
        <sz val="12"/>
        <rFont val="Arial"/>
        <family val="2"/>
        <charset val="204"/>
      </rPr>
      <t>: содержание эйкозапентаеновой и докозагексаеновой кислот в мембране эритроцитов, в % от общего содержания жирных кислот (оценка риска внезапной сердечной смерти, инфаркта миокарда и др. сердечно-сосудистых заболеваний)</t>
    </r>
  </si>
  <si>
    <r>
      <rPr>
        <b/>
        <sz val="12"/>
        <rFont val="Arial"/>
        <family val="2"/>
        <charset val="204"/>
      </rPr>
      <t>Анализ ДНК на отцовство/материнство, дуэт</t>
    </r>
    <r>
      <rPr>
        <sz val="12"/>
        <rFont val="Arial"/>
        <family val="2"/>
        <charset val="204"/>
      </rPr>
      <t xml:space="preserve"> (ребенок и предполагаемый родитель – 20 маркеров)</t>
    </r>
  </si>
  <si>
    <r>
      <rPr>
        <b/>
        <sz val="12"/>
        <rFont val="Arial"/>
        <family val="2"/>
        <charset val="204"/>
      </rPr>
      <t>Анализ ДНК на отцовство/материнство, трио</t>
    </r>
    <r>
      <rPr>
        <sz val="12"/>
        <rFont val="Arial"/>
        <family val="2"/>
        <charset val="204"/>
      </rPr>
      <t xml:space="preserve"> (ребенок, безусловный родитель, предполагаемый родитель – 20 маркеров)</t>
    </r>
  </si>
  <si>
    <r>
      <rPr>
        <b/>
        <sz val="12"/>
        <rFont val="Arial"/>
        <family val="2"/>
        <charset val="204"/>
      </rPr>
      <t>Анализ ДНК на другие виды родства</t>
    </r>
    <r>
      <rPr>
        <sz val="12"/>
        <rFont val="Arial"/>
        <family val="2"/>
        <charset val="204"/>
      </rPr>
      <t xml:space="preserve"> (от 20 до 33 маркеров в зависимости от вида родства, на усмотрение лаборатории)</t>
    </r>
  </si>
  <si>
    <r>
      <rPr>
        <b/>
        <sz val="12"/>
        <rFont val="Arial"/>
        <family val="2"/>
        <charset val="204"/>
      </rPr>
      <t>Фармакогенетика. Варфарин.</t>
    </r>
    <r>
      <rPr>
        <sz val="12"/>
        <rFont val="Arial"/>
        <family val="2"/>
        <charset val="204"/>
      </rPr>
      <t xml:space="preserve">
Определение полиморфизмов, ассоциированных с метаболизмом варфарина ,4 полиморфизма: CYP2C9 (430 C&gt;T (Arg144Cys)), CYP2C9 (1075 A&gt;C (Ile359Leu)), CYP4F2 (1347 C&gt;T (Val433Met)), VKORC1 (-1639 G&gt;A)</t>
    </r>
  </si>
  <si>
    <r>
      <rPr>
        <b/>
        <sz val="12"/>
        <rFont val="Arial"/>
        <family val="2"/>
        <charset val="204"/>
      </rPr>
      <t xml:space="preserve">Иммуногенетика IL28B. </t>
    </r>
    <r>
      <rPr>
        <sz val="12"/>
        <rFont val="Arial"/>
        <family val="2"/>
        <charset val="204"/>
      </rPr>
      <t xml:space="preserve">
</t>
    </r>
    <r>
      <rPr>
        <u/>
        <sz val="12"/>
        <rFont val="Arial"/>
        <family val="2"/>
        <charset val="204"/>
      </rPr>
      <t>Определение полиморфизмов, ассоциированных с функциями интерлейкина 28В (терапия гепатита С)</t>
    </r>
    <r>
      <rPr>
        <sz val="12"/>
        <rFont val="Arial"/>
        <family val="2"/>
        <charset val="204"/>
      </rPr>
      <t xml:space="preserve"> :rs12979860 (C&gt;T), rs8099917 (T&gt;G)</t>
    </r>
  </si>
  <si>
    <r>
      <rPr>
        <b/>
        <sz val="12"/>
        <rFont val="Arial"/>
        <family val="2"/>
        <charset val="204"/>
      </rPr>
      <t>Генетическая предрасположенность к муковисцедозу,</t>
    </r>
    <r>
      <rPr>
        <sz val="12"/>
        <rFont val="Arial"/>
        <family val="2"/>
        <charset val="204"/>
      </rPr>
      <t xml:space="preserve"> </t>
    </r>
    <r>
      <rPr>
        <u/>
        <sz val="12"/>
        <rFont val="Arial"/>
        <family val="2"/>
        <charset val="204"/>
      </rPr>
      <t xml:space="preserve"> 5 полиморфизмов в гене CFTR</t>
    </r>
    <r>
      <rPr>
        <sz val="12"/>
        <rFont val="Arial"/>
        <family val="2"/>
        <charset val="204"/>
      </rPr>
      <t>: F508Del; delta508; [Delta F508]; 21-KB Del; CFTRdele2,3(21kb); 2143DelT; [Leu671Terfs]; G551D; Gly551Asp; [1652G&gt;A; G511D]; Trp128Ter; W1282X</t>
    </r>
  </si>
  <si>
    <r>
      <rPr>
        <b/>
        <sz val="12"/>
        <rFont val="Arial"/>
        <family val="2"/>
        <charset val="204"/>
      </rPr>
      <t>Синдром Жильбера.</t>
    </r>
    <r>
      <rPr>
        <sz val="12"/>
        <rFont val="Arial"/>
        <family val="2"/>
        <charset val="204"/>
      </rPr>
      <t xml:space="preserve">
Определение инсерции (варианта UGT1A1*28) в промоторной области гена UGT1A1 (UGT1A1*28; 7-TA insertion in promoter)</t>
    </r>
  </si>
  <si>
    <r>
      <rPr>
        <b/>
        <sz val="12"/>
        <rFont val="Arial"/>
        <family val="2"/>
        <charset val="204"/>
      </rPr>
      <t>Синдром Жильбера - расширенный</t>
    </r>
    <r>
      <rPr>
        <sz val="12"/>
        <rFont val="Arial"/>
        <family val="2"/>
        <charset val="204"/>
      </rPr>
      <t xml:space="preserve">, </t>
    </r>
    <r>
      <rPr>
        <u/>
        <sz val="12"/>
        <rFont val="Arial"/>
        <family val="2"/>
        <charset val="204"/>
      </rPr>
      <t>3 полиморфизма</t>
    </r>
    <r>
      <rPr>
        <sz val="12"/>
        <rFont val="Arial"/>
        <family val="2"/>
        <charset val="204"/>
      </rPr>
      <t xml:space="preserve"> в гене  UGT1A1 (UGT1A1*28; UGT1A1*6; rs6742078)</t>
    </r>
  </si>
  <si>
    <r>
      <rPr>
        <b/>
        <sz val="12"/>
        <rFont val="Arial"/>
        <family val="2"/>
        <charset val="204"/>
      </rPr>
      <t>Определение варианта в гене PTPN22</t>
    </r>
    <r>
      <rPr>
        <sz val="12"/>
        <rFont val="Arial"/>
        <family val="2"/>
        <charset val="204"/>
      </rPr>
      <t xml:space="preserve"> </t>
    </r>
    <r>
      <rPr>
        <u/>
        <sz val="12"/>
        <rFont val="Arial"/>
        <family val="2"/>
        <charset val="204"/>
      </rPr>
      <t>(сахарный диабет 1 типа, ревматоидный артрит)</t>
    </r>
    <r>
      <rPr>
        <sz val="12"/>
        <rFont val="Arial"/>
        <family val="2"/>
        <charset val="204"/>
      </rPr>
      <t>: Arg620Trp; R620W</t>
    </r>
  </si>
  <si>
    <r>
      <rPr>
        <b/>
        <sz val="12"/>
        <rFont val="Arial"/>
        <family val="2"/>
        <charset val="204"/>
      </rPr>
      <t>Риск развития сахарного диабета 1 типа.</t>
    </r>
    <r>
      <rPr>
        <sz val="12"/>
        <rFont val="Arial"/>
        <family val="2"/>
        <charset val="204"/>
      </rPr>
      <t xml:space="preserve"> </t>
    </r>
    <r>
      <rPr>
        <u/>
        <sz val="12"/>
        <rFont val="Arial"/>
        <family val="2"/>
        <charset val="204"/>
      </rPr>
      <t>Определение полиморфизмов, ассоциированных с развитием сахарного диабета 1 типа, 5 полиморфизмов</t>
    </r>
    <r>
      <rPr>
        <sz val="12"/>
        <rFont val="Arial"/>
        <family val="2"/>
        <charset val="204"/>
      </rPr>
      <t>: PTPN22 (Arg620Trp; R620W), UBASH3A (rs11203203), UBASH3A (rs2839511), VDR (b/B; BsmI Polymorphism), VDR (ApaI Polymorphism)</t>
    </r>
  </si>
  <si>
    <r>
      <rPr>
        <b/>
        <sz val="12"/>
        <rFont val="Arial"/>
        <family val="2"/>
        <charset val="204"/>
      </rPr>
      <t>Определение вариантов в генах TCF7L2</t>
    </r>
    <r>
      <rPr>
        <sz val="12"/>
        <rFont val="Arial"/>
        <family val="2"/>
        <charset val="204"/>
      </rPr>
      <t xml:space="preserve"> (RS 7903146: IVS3C&gt;T), </t>
    </r>
    <r>
      <rPr>
        <b/>
        <sz val="12"/>
        <rFont val="Arial"/>
        <family val="2"/>
        <charset val="204"/>
      </rPr>
      <t>PPARG</t>
    </r>
    <r>
      <rPr>
        <sz val="12"/>
        <rFont val="Arial"/>
        <family val="2"/>
        <charset val="204"/>
      </rPr>
      <t xml:space="preserve"> (Pro12Ala; P12A), </t>
    </r>
    <r>
      <rPr>
        <b/>
        <sz val="12"/>
        <rFont val="Arial"/>
        <family val="2"/>
        <charset val="204"/>
      </rPr>
      <t xml:space="preserve">ADIPOQ </t>
    </r>
    <r>
      <rPr>
        <sz val="12"/>
        <rFont val="Arial"/>
        <family val="2"/>
        <charset val="204"/>
      </rPr>
      <t>(G276T)</t>
    </r>
  </si>
  <si>
    <r>
      <rPr>
        <b/>
        <sz val="12"/>
        <rFont val="Arial"/>
        <family val="2"/>
        <charset val="204"/>
      </rPr>
      <t>Предрасположенность к ожирению и диабету</t>
    </r>
    <r>
      <rPr>
        <sz val="12"/>
        <rFont val="Arial"/>
        <family val="2"/>
        <charset val="204"/>
      </rPr>
      <t xml:space="preserve"> :PPARG: 34 C&gt;G (Pro12Ala), KCNJ11: C&gt;T (Glu23Lys), NPY: A&gt;G (Leu7Pro), FTO: T&gt;A (IVS1), LPA: T&gt;C (Ile4399Met), SREBF2: 1784 G&gt;C (Ala595Gly)</t>
    </r>
  </si>
  <si>
    <r>
      <rPr>
        <b/>
        <sz val="12"/>
        <rFont val="Arial"/>
        <family val="2"/>
        <charset val="204"/>
      </rPr>
      <t>Генетика метаболизма лактозы.</t>
    </r>
    <r>
      <rPr>
        <sz val="12"/>
        <rFont val="Arial"/>
        <family val="2"/>
        <charset val="204"/>
      </rPr>
      <t xml:space="preserve"> </t>
    </r>
    <r>
      <rPr>
        <u/>
        <sz val="12"/>
        <rFont val="Arial"/>
        <family val="2"/>
        <charset val="204"/>
      </rPr>
      <t xml:space="preserve">Определение полиморфизмов, ассоциированных с нарушениями обмена лактозы </t>
    </r>
    <r>
      <rPr>
        <sz val="12"/>
        <rFont val="Arial"/>
        <family val="2"/>
        <charset val="204"/>
      </rPr>
      <t>(MCM6 (-13910 T&gt;C))</t>
    </r>
  </si>
  <si>
    <r>
      <rPr>
        <b/>
        <sz val="12"/>
        <rFont val="Arial"/>
        <family val="2"/>
        <charset val="204"/>
      </rPr>
      <t xml:space="preserve">Предрасположенность к бронхиальной астме: </t>
    </r>
    <r>
      <rPr>
        <sz val="12"/>
        <rFont val="Arial"/>
        <family val="2"/>
        <charset val="204"/>
      </rPr>
      <t xml:space="preserve"> SERPINE1 (PAI-1): -675 5G&gt;4G, IL-6: -174 G&gt;C, IL-10: -1082 G&gt;A, IL-4: -589 C&gt;T, IL-4: -33 C&gt;T, IL-4R: 1902 A&gt;G (Gln576Arg)</t>
    </r>
  </si>
  <si>
    <r>
      <rPr>
        <b/>
        <sz val="12"/>
        <rFont val="Arial"/>
        <family val="2"/>
        <charset val="204"/>
      </rPr>
      <t>Развернутое генетическое обследование для женщины:</t>
    </r>
    <r>
      <rPr>
        <sz val="12"/>
        <rFont val="Arial"/>
        <family val="2"/>
        <charset val="204"/>
      </rPr>
      <t xml:space="preserve"> GNB3: 825 C&gt;Т (Ser275Ser), AGT: 704 (803) T&gt;C (Met235Thr), AGT: 521С&gt;T (Thr174Met), AGTR1: 1166 A&gt;C, AGTR2: 1675 G&gt;A, CYP11B2: -344 C&gt;T, FGB: -455 G&gt;A, F2: 20210 G&gt;A, F5: 1691 G&gt;A (Arg506Gln), SERPINE1 (PAI-1): -675 5G&gt;4G, ITGA2: 807 C&gt;T (Phe224 Phe), ITGB3: 1565 T&gt;C (Leu33Pro), MTHFR: 677 C&gt;T, MTHFR: 1298 A&gt;C, MTR: 2756 A&gt;G (Asp919Gly), MTRR: 66 A&gt;G (Ile22Met), VDR:  283 A&gt;G (Bsml), LPA: T&gt;C (Ile4399Met), FTO: T&gt;A (IVS1), PPARG: 34 C&gt;G (Pro12Ala), KCNJ11: C&gt;T (Glu23Lys), IL-6: -174 G&gt;C, IL-10: -1082 G&gt;A, IL1A: -889 C&gt;T, IL1B: 3953 C&gt;T, IL1B: -511 C&gt;T, IL-4: -589 C&gt;T, IL-4: -33 C&gt;T, IL-4R: 1902 A&gt;G (Gln576Arg), BRCA1:185delAG, BRCA1:4153delA, BRCA1:5382insC, BRCA2:6174delT.</t>
    </r>
  </si>
  <si>
    <r>
      <rPr>
        <b/>
        <sz val="12"/>
        <rFont val="Arial"/>
        <family val="2"/>
        <charset val="204"/>
      </rPr>
      <t>Развернутое генетическое обследование для мужчины:</t>
    </r>
    <r>
      <rPr>
        <sz val="12"/>
        <rFont val="Arial"/>
        <family val="2"/>
        <charset val="204"/>
      </rPr>
      <t xml:space="preserve"> AGTR1: 1166 A&gt;C, AGTR2: 1675 G&gt;A, CYP11B2: -344 C&gt;T, FGB: -455 G&gt;A, F2: 20210 G&gt;A, F5: 1691 G&gt;A (Arg506Gln), ITGA2: 807 C&gt;T (Phe224 Phe), ITGB3: 1565 T&gt;C (Leu33Pro), MTHFR: 677 C&gt;T, MTHFR: 1298 A&gt;C, MTR: 2756 A&gt;G (Asp919Gly), MTRR: 66 A&gt;G (Ile22Met), PPARG: 34 C&gt;G (Pro12Ala), VDR:  283 A&gt;G (Bsml), FTO: T&gt;A (IVS1), LPA: T&gt;C (Ile4399Met), SREBF2: 1784 G&gt;C (Ala595Gly), IL-6: -174 G&gt;C, IL-10: -1082 G&gt;A, IL1A: -889 C&gt;T, IL1B: 3953 C&gt;T, IL1B: -511 C&gt;T, IL-4: -589 C&gt;T, IL-4: -33 C&gt;T, IL-4R: 1902 A&gt;G (Gln576Arg)</t>
    </r>
  </si>
  <si>
    <r>
      <rPr>
        <b/>
        <sz val="12"/>
        <rFont val="Arial"/>
        <family val="2"/>
        <charset val="204"/>
      </rPr>
      <t>Кардиогенетика. Гипертония.</t>
    </r>
    <r>
      <rPr>
        <sz val="12"/>
        <rFont val="Arial"/>
        <family val="2"/>
        <charset val="204"/>
      </rPr>
      <t xml:space="preserve">
</t>
    </r>
    <r>
      <rPr>
        <u/>
        <sz val="12"/>
        <rFont val="Arial"/>
        <family val="2"/>
        <charset val="204"/>
      </rPr>
      <t>Определение полиморфизмов, ассоциированных с риском развития артериальной гипертензии, 9 полиморфизмов</t>
    </r>
    <r>
      <rPr>
        <sz val="12"/>
        <rFont val="Arial"/>
        <family val="2"/>
        <charset val="204"/>
      </rPr>
      <t>: ADD1 (1378 G&gt;T (Gly460Trp)), AGT (704(803) T&gt;C (Met235Thr)), AGT (521 C&gt;T (Thr174Met)), AGTR1 (1166 A&gt;C), AGTR2 (1675 G&gt;A), CYP11B2 (-344 C&gt;T), GNB3 (825 C&gt;T (Ser275Ser)), NOS3 (-786 T&gt;C), NOS3 (894 G&gt;T (Glu298Asp))</t>
    </r>
  </si>
  <si>
    <r>
      <rPr>
        <b/>
        <sz val="12"/>
        <rFont val="Arial"/>
        <family val="2"/>
        <charset val="204"/>
      </rPr>
      <t>Кардиогенетика. Тромбофилия.</t>
    </r>
    <r>
      <rPr>
        <sz val="12"/>
        <rFont val="Arial"/>
        <family val="2"/>
        <charset val="204"/>
      </rPr>
      <t xml:space="preserve">
</t>
    </r>
    <r>
      <rPr>
        <u/>
        <sz val="12"/>
        <rFont val="Arial"/>
        <family val="2"/>
        <charset val="204"/>
      </rPr>
      <t>Определение полиморфизмов, ассоциированных с риском развития тромбофилии, 8 полиморфизмов</t>
    </r>
    <r>
      <rPr>
        <sz val="12"/>
        <rFont val="Arial"/>
        <family val="2"/>
        <charset val="204"/>
      </rPr>
      <t>: F2-протромбин (20210 G&gt;A), F5-проакцелерин (1691 G&gt;A (Arg506Gln)), F7-проконвертин/конвертин (10976 G&gt;A (Arg353Gln)), F13A1-фибриназа (G&gt;T (Val34Le)), FGB-фибриноген (-455 G&gt;A), ITGA2-а2-интегрин (807 C&gt;T (F224F)), ITGB3-b3-интегрин (1565 T&gt;C (L33P)), PAI-1-серпин (-675 5G&gt;4G)</t>
    </r>
  </si>
  <si>
    <r>
      <rPr>
        <b/>
        <sz val="12"/>
        <rFont val="Arial"/>
        <family val="2"/>
        <charset val="204"/>
      </rPr>
      <t>Генетика метаболизма фолатов.</t>
    </r>
    <r>
      <rPr>
        <sz val="12"/>
        <rFont val="Arial"/>
        <family val="2"/>
        <charset val="204"/>
      </rPr>
      <t xml:space="preserve">
</t>
    </r>
    <r>
      <rPr>
        <u/>
        <sz val="12"/>
        <rFont val="Arial"/>
        <family val="2"/>
        <charset val="204"/>
      </rPr>
      <t>Определение полиморфизмов, ассоциированных с нарушениями фолатного цикла, 4 полиморфизма</t>
    </r>
    <r>
      <rPr>
        <sz val="12"/>
        <rFont val="Arial"/>
        <family val="2"/>
        <charset val="204"/>
      </rPr>
      <t>: MTHFR (677 C&gt;T (A222V)), MTHFR (1298 A&gt;C (E429A)), MTR (2756 A&gt;G (D919G)), MTRR (66 A&gt;G (I22M))</t>
    </r>
  </si>
  <si>
    <r>
      <rPr>
        <b/>
        <sz val="12"/>
        <rFont val="Arial"/>
        <family val="2"/>
        <charset val="204"/>
      </rPr>
      <t>Генетический риск атеросклероза и ИБС, предрасположенность к дислипидемии:</t>
    </r>
    <r>
      <rPr>
        <sz val="12"/>
        <rFont val="Arial"/>
        <family val="2"/>
        <charset val="204"/>
      </rPr>
      <t xml:space="preserve"> SREBF2: 1784 G&gt;C (Ala595Gly), LPL: 1595 C&gt;G (S447X), LPL: A&gt;G (Asn291Ser), ABCA1: 1051 G&gt;A (Arg 219 Lys), APOE: T&gt;C (Cys158Arg), LPA: T&gt;C (Ile4399Met), MTR: 2756 A&gt;G (Asp919Gly), MTRR: 66 A&gt;G (Ile22Met), NPY: A&gt;G (Leu7Pro), FGB: -455 G&gt;A, F5: 1691 G&gt;A (Arg506Gln), SERPINE1 (PAI-1): -675 5G&gt;4G, ITGA2: 807 C&gt;T (Phe224 Phe), ITGB3: 1565 T&gt;C (Leu33Pro), F13: G&gt;T (Val34Leu), F7:  G&gt;A (Arg353Gln)</t>
    </r>
  </si>
  <si>
    <r>
      <rPr>
        <b/>
        <sz val="12"/>
        <rFont val="Arial"/>
        <family val="2"/>
        <charset val="204"/>
      </rPr>
      <t>Генетическая предрасположенность к инфаркту миокарда</t>
    </r>
    <r>
      <rPr>
        <sz val="12"/>
        <rFont val="Arial"/>
        <family val="2"/>
        <charset val="204"/>
      </rPr>
      <t xml:space="preserve">, </t>
    </r>
    <r>
      <rPr>
        <u/>
        <sz val="12"/>
        <rFont val="Arial"/>
        <family val="2"/>
        <charset val="204"/>
      </rPr>
      <t>6 полиморфизмов</t>
    </r>
    <r>
      <rPr>
        <sz val="12"/>
        <rFont val="Arial"/>
        <family val="2"/>
        <charset val="204"/>
      </rPr>
      <t>: F7 (G10976A), ITGB3 (PIA1/PIA2), ACE (Ins/Del), APOE (*E2*E3*E4), NOS3 (Glu298Asp), F2 (G20210A).</t>
    </r>
  </si>
  <si>
    <r>
      <rPr>
        <b/>
        <sz val="12"/>
        <rFont val="Arial"/>
        <family val="2"/>
        <charset val="204"/>
      </rPr>
      <t>Ингибитор активатора плазминогена:</t>
    </r>
    <r>
      <rPr>
        <sz val="12"/>
        <rFont val="Arial"/>
        <family val="2"/>
        <charset val="204"/>
      </rPr>
      <t xml:space="preserve"> (SERPINE1 (PAI-I)-675 5g/4G</t>
    </r>
  </si>
  <si>
    <r>
      <rPr>
        <b/>
        <sz val="12"/>
        <rFont val="Arial"/>
        <family val="2"/>
        <charset val="204"/>
      </rPr>
      <t xml:space="preserve">Анализ полиморфизмов в генах F2 и F5 </t>
    </r>
    <r>
      <rPr>
        <u/>
        <sz val="12"/>
        <rFont val="Arial"/>
        <family val="2"/>
        <charset val="204"/>
      </rPr>
      <t>(факторы свертывающей системы)</t>
    </r>
  </si>
  <si>
    <r>
      <rPr>
        <b/>
        <sz val="12"/>
        <rFont val="Arial"/>
        <family val="2"/>
        <charset val="204"/>
      </rPr>
      <t>Генетическая обусловленность силы воспалительной реакции:</t>
    </r>
    <r>
      <rPr>
        <sz val="12"/>
        <rFont val="Arial"/>
        <family val="2"/>
        <charset val="204"/>
      </rPr>
      <t xml:space="preserve"> IL-6: -174 G&gt;C, IL-10: -1082 G&gt;A.</t>
    </r>
  </si>
  <si>
    <r>
      <rPr>
        <b/>
        <sz val="12"/>
        <rFont val="Arial"/>
        <family val="2"/>
        <charset val="204"/>
      </rPr>
      <t xml:space="preserve">Определение вариантов в гене ApoE: </t>
    </r>
    <r>
      <rPr>
        <sz val="12"/>
        <rFont val="Arial"/>
        <family val="2"/>
        <charset val="204"/>
      </rPr>
      <t>ApoE (*Е2,*E3,*E4; T388C; Cys112Arg; ApoE epsilon 4; SNP92-APOE; C526T; Arg158Cys; 2198C&gt;T)</t>
    </r>
  </si>
  <si>
    <r>
      <rPr>
        <b/>
        <sz val="12"/>
        <rFont val="Arial"/>
        <family val="2"/>
        <charset val="204"/>
      </rPr>
      <t>Определение вариантов в гене ApoC3,</t>
    </r>
    <r>
      <rPr>
        <b/>
        <u/>
        <sz val="12"/>
        <rFont val="Arial"/>
        <family val="2"/>
        <charset val="204"/>
      </rPr>
      <t xml:space="preserve"> </t>
    </r>
    <r>
      <rPr>
        <u/>
        <sz val="12"/>
        <rFont val="Arial"/>
        <family val="2"/>
        <charset val="204"/>
      </rPr>
      <t>3 полиморфизма</t>
    </r>
    <r>
      <rPr>
        <sz val="12"/>
        <rFont val="Arial"/>
        <family val="2"/>
        <charset val="204"/>
      </rPr>
      <t>: ApoC3 (C-482T), ApoC3 (T-455C), ApoC3 (C3238G)</t>
    </r>
  </si>
  <si>
    <r>
      <rPr>
        <b/>
        <sz val="12"/>
        <rFont val="Arial"/>
        <family val="2"/>
        <charset val="204"/>
      </rPr>
      <t xml:space="preserve">Определение варианта в гене PON1: </t>
    </r>
    <r>
      <rPr>
        <sz val="12"/>
        <rFont val="Arial"/>
        <family val="2"/>
        <charset val="204"/>
      </rPr>
      <t>Gln192Arg; Q192R</t>
    </r>
  </si>
  <si>
    <r>
      <rPr>
        <b/>
        <sz val="12"/>
        <rFont val="Arial"/>
        <family val="2"/>
        <charset val="204"/>
      </rPr>
      <t>Опухоли молочной железы - BRCA.</t>
    </r>
    <r>
      <rPr>
        <sz val="12"/>
        <rFont val="Arial"/>
        <family val="2"/>
        <charset val="204"/>
      </rPr>
      <t xml:space="preserve"> </t>
    </r>
    <r>
      <rPr>
        <u/>
        <sz val="12"/>
        <rFont val="Arial"/>
        <family val="2"/>
        <charset val="204"/>
      </rPr>
      <t>Определение полиморфизмов генов BRCA1 и BRCA 2, 8 полиморфизмов</t>
    </r>
    <r>
      <rPr>
        <sz val="12"/>
        <rFont val="Arial"/>
        <family val="2"/>
        <charset val="204"/>
      </rPr>
      <t>: BRCA1 (185delAG, 4153delA, 5382insC, 3819delGTAAA, 3875delGTCT, 300T&gt;G(Cys61Gly), 2080delA), BRCA2 (6174delT)</t>
    </r>
  </si>
  <si>
    <r>
      <rPr>
        <b/>
        <sz val="12"/>
        <rFont val="Arial"/>
        <family val="2"/>
        <charset val="204"/>
      </rPr>
      <t>Опухоли молочной железы и яичников - расширенный комлекс:</t>
    </r>
    <r>
      <rPr>
        <sz val="12"/>
        <rFont val="Arial"/>
        <family val="2"/>
        <charset val="204"/>
      </rPr>
      <t xml:space="preserve"> </t>
    </r>
    <r>
      <rPr>
        <u/>
        <sz val="12"/>
        <rFont val="Arial"/>
        <family val="2"/>
        <charset val="204"/>
      </rPr>
      <t>определение мутаций в генах BRCA1/2, FGFR2 и СНЕК2, 21 полиморфизм:</t>
    </r>
    <r>
      <rPr>
        <sz val="12"/>
        <rFont val="Arial"/>
        <family val="2"/>
        <charset val="204"/>
      </rPr>
      <t xml:space="preserve"> BRCA1 ((185DelAG; 65Del), (5382InsC), (4153DelA; 4154DelA), (A1708E/V; Ala1708Glu/Val), (Arg1699Trp; R1699W), (C61G; Cys61Gly; C61G/R; Cys61Gly/Arg)), BRCA2 ((6174DelT), (Asn372His; N372H), (Asn991Asp; N991D)), CHEK2 ((Ile157Thr; I157T), (1-bp Del, 1100C; 1100DelC), (Pro85Leu; P85L), (Arg181His; R181H), (Glu239Lys/Ter; E239K/X), (Arg181Cys; R181C)), FGFR2 ((rs1219648), (rs2981578), (rs7895676), (rs2981582), (rs3135718), (rs2981579))</t>
    </r>
  </si>
  <si>
    <r>
      <rPr>
        <b/>
        <sz val="12"/>
        <rFont val="Arial"/>
        <family val="2"/>
        <charset val="204"/>
      </rPr>
      <t xml:space="preserve">Риск развития опухолей молочной железы на фоне приема оральных контрацептивов, </t>
    </r>
    <r>
      <rPr>
        <u/>
        <sz val="12"/>
        <rFont val="Arial"/>
        <family val="2"/>
        <charset val="204"/>
      </rPr>
      <t>8 полиморфизмов</t>
    </r>
    <r>
      <rPr>
        <sz val="12"/>
        <rFont val="Arial"/>
        <family val="2"/>
        <charset val="204"/>
      </rPr>
      <t>: AR ((CAG)n repeat; (3bp)n, Short/Long (S/L); BRCA1 ((185DelAG; 65Del), (5382InsC), (4153DelA; 4154DelA), (A1708E/V; Ala1708Glu/Val),  (Arg1699Trp; R1699W)), BRCA2 ((6174DelT), (Asn991Asp; N991D))</t>
    </r>
  </si>
  <si>
    <r>
      <rPr>
        <b/>
        <sz val="12"/>
        <rFont val="Arial"/>
        <family val="2"/>
        <charset val="204"/>
      </rPr>
      <t>Чувствительность  стероидных рецепторов (Эстроген, прогестерон)</t>
    </r>
    <r>
      <rPr>
        <sz val="12"/>
        <rFont val="Arial"/>
        <family val="2"/>
        <charset val="204"/>
      </rPr>
      <t xml:space="preserve">, </t>
    </r>
    <r>
      <rPr>
        <u/>
        <sz val="12"/>
        <rFont val="Arial"/>
        <family val="2"/>
        <charset val="204"/>
      </rPr>
      <t>5 полиморфизмов</t>
    </r>
    <r>
      <rPr>
        <sz val="12"/>
        <rFont val="Arial"/>
        <family val="2"/>
        <charset val="204"/>
      </rPr>
      <t>: ESR1 (Xbal polymorphism; Pvull polimorphism; Btgl polymorphism), PGR (PROGINS allele; rs608995).</t>
    </r>
  </si>
  <si>
    <r>
      <rPr>
        <b/>
        <sz val="12"/>
        <rFont val="Arial"/>
        <family val="2"/>
        <charset val="204"/>
      </rPr>
      <t xml:space="preserve">Генетическая предрасположенность к раку шейки матки, </t>
    </r>
    <r>
      <rPr>
        <u/>
        <sz val="12"/>
        <rFont val="Arial"/>
        <family val="2"/>
        <charset val="204"/>
      </rPr>
      <t>6 полиморфизмов</t>
    </r>
    <r>
      <rPr>
        <sz val="12"/>
        <rFont val="Arial"/>
        <family val="2"/>
        <charset val="204"/>
      </rPr>
      <t>: MTHFR (C677T), TP53 (Arg72Pro), PTEN (rs587776667), EPHX1 (Tyr113His), TLR2A (-15607G), TLR4 (Thr399Ile)</t>
    </r>
  </si>
  <si>
    <r>
      <rPr>
        <b/>
        <sz val="12"/>
        <rFont val="Arial"/>
        <family val="2"/>
        <charset val="204"/>
      </rPr>
      <t xml:space="preserve">Исследование полиморфизмов в гене TР53 </t>
    </r>
    <r>
      <rPr>
        <u/>
        <sz val="12"/>
        <rFont val="Arial"/>
        <family val="2"/>
        <charset val="204"/>
      </rPr>
      <t>(опухоли молочной железы)</t>
    </r>
    <r>
      <rPr>
        <b/>
        <sz val="12"/>
        <rFont val="Arial"/>
        <family val="2"/>
        <charset val="204"/>
      </rPr>
      <t xml:space="preserve">: </t>
    </r>
    <r>
      <rPr>
        <sz val="12"/>
        <rFont val="Arial"/>
        <family val="2"/>
        <charset val="204"/>
      </rPr>
      <t>Arg72Pro; R72P; p53 codon 72.</t>
    </r>
  </si>
  <si>
    <r>
      <rPr>
        <b/>
        <sz val="12"/>
        <rFont val="Arial"/>
        <family val="2"/>
        <charset val="204"/>
      </rPr>
      <t>Исследование кодирующих экзонов гена MLH1</t>
    </r>
    <r>
      <rPr>
        <sz val="12"/>
        <rFont val="Arial"/>
        <family val="2"/>
        <charset val="204"/>
      </rPr>
      <t xml:space="preserve"> </t>
    </r>
    <r>
      <rPr>
        <u/>
        <sz val="12"/>
        <rFont val="Arial"/>
        <family val="2"/>
        <charset val="204"/>
      </rPr>
      <t>(неполипозный рак толстой кишки, рак желудка, рак тела матки), 4 полиморфизма</t>
    </r>
    <r>
      <rPr>
        <sz val="12"/>
        <rFont val="Arial"/>
        <family val="2"/>
        <charset val="204"/>
      </rPr>
      <t>: MLH1 ((His329Pro; H329P), (Pro648Ser; P648S), (Ala681Thr; A681T), (G-93A)</t>
    </r>
  </si>
  <si>
    <r>
      <rPr>
        <b/>
        <sz val="12"/>
        <rFont val="Arial"/>
        <family val="2"/>
        <charset val="204"/>
      </rPr>
      <t>Генетическая предрасположенность к наследственному неполипозному колоректальному раку (синдром Линча)</t>
    </r>
    <r>
      <rPr>
        <u/>
        <sz val="12"/>
        <rFont val="Arial"/>
        <family val="2"/>
        <charset val="204"/>
      </rPr>
      <t>. Исследование кодирующих экзонов гена MSH2, 8 полиморфизмов</t>
    </r>
    <r>
      <rPr>
        <sz val="12"/>
        <rFont val="Arial"/>
        <family val="2"/>
        <charset val="204"/>
      </rPr>
      <t>: MSH2 ((C1168T; Leu390Phe), (rs2059520), (T-118C), (G9C), (T-6C), (A12G), (G1032A; Gly322Asp), (G1906C; A636P))</t>
    </r>
  </si>
  <si>
    <r>
      <rPr>
        <b/>
        <sz val="12"/>
        <rFont val="Arial"/>
        <family val="2"/>
        <charset val="204"/>
      </rPr>
      <t>Генетическая предрасположенность к семейному аденоматозному полипозу толстой кишки,</t>
    </r>
    <r>
      <rPr>
        <u/>
        <sz val="12"/>
        <rFont val="Arial"/>
        <family val="2"/>
        <charset val="204"/>
      </rPr>
      <t xml:space="preserve"> 6 полиморфизмов</t>
    </r>
    <r>
      <rPr>
        <sz val="12"/>
        <rFont val="Arial"/>
        <family val="2"/>
        <charset val="204"/>
      </rPr>
      <t>:  APC (1309Del5; Ile1307Lys; Glu1317Gln; 1061Del5), MUTYH (Gly396Asp; Tyr165Cys).</t>
    </r>
  </si>
  <si>
    <r>
      <rPr>
        <b/>
        <sz val="12"/>
        <rFont val="Arial"/>
        <family val="2"/>
        <charset val="204"/>
      </rPr>
      <t xml:space="preserve">Исследование кодирующих экзонов гена MSH6 </t>
    </r>
    <r>
      <rPr>
        <u/>
        <sz val="12"/>
        <rFont val="Arial"/>
        <family val="2"/>
        <charset val="204"/>
      </rPr>
      <t>(неполипозный рак толстой кишки, рак желудка, рак тела матки), 4 полиморфизма</t>
    </r>
    <r>
      <rPr>
        <sz val="12"/>
        <rFont val="Arial"/>
        <family val="2"/>
        <charset val="204"/>
      </rPr>
      <t>: MSH6 ((Gly39Glu; G39E), (rs1800932), (G-101C), (G-556T))</t>
    </r>
  </si>
  <si>
    <r>
      <rPr>
        <b/>
        <sz val="12"/>
        <rFont val="Arial"/>
        <family val="2"/>
        <charset val="204"/>
      </rPr>
      <t>Исследование кодирующих экзонов гена APC</t>
    </r>
    <r>
      <rPr>
        <u/>
        <sz val="12"/>
        <rFont val="Arial"/>
        <family val="2"/>
        <charset val="204"/>
      </rPr>
      <t xml:space="preserve"> (аденоматозный полипоз, полипозный рак толстой кишки, десмоидные опухоли), 4 полиморфизма</t>
    </r>
    <r>
      <rPr>
        <sz val="12"/>
        <rFont val="Arial"/>
        <family val="2"/>
        <charset val="204"/>
      </rPr>
      <t>: APC ((1309Del5), (Ile1307Lys; I1307K; Ile1289Lys), (Glu1317Gln; E1317Q; Glu1299Gln), (1061Del5))</t>
    </r>
  </si>
  <si>
    <r>
      <rPr>
        <b/>
        <sz val="12"/>
        <rFont val="Arial"/>
        <family val="2"/>
        <charset val="204"/>
      </rPr>
      <t>Исследование кодирующих экзонов гена MUTYH</t>
    </r>
    <r>
      <rPr>
        <u/>
        <sz val="12"/>
        <rFont val="Arial"/>
        <family val="2"/>
        <charset val="204"/>
      </rPr>
      <t xml:space="preserve"> (аденоматозный полипоз, полипозный рак толстой кишки, десмоидные опухоли), 2 полиморфизма</t>
    </r>
  </si>
  <si>
    <r>
      <rPr>
        <b/>
        <sz val="12"/>
        <rFont val="Arial"/>
        <family val="2"/>
        <charset val="204"/>
      </rPr>
      <t>Определение полиморфизма в гене K-Ras</t>
    </r>
    <r>
      <rPr>
        <sz val="12"/>
        <rFont val="Arial"/>
        <family val="2"/>
        <charset val="204"/>
      </rPr>
      <t xml:space="preserve"> (кодоны 12/13) </t>
    </r>
    <r>
      <rPr>
        <u/>
        <sz val="12"/>
        <rFont val="Arial"/>
        <family val="2"/>
        <charset val="204"/>
      </rPr>
      <t>(рак толстой кишки, ранние стадии)</t>
    </r>
  </si>
  <si>
    <r>
      <rPr>
        <b/>
        <sz val="12"/>
        <rFont val="Arial"/>
        <family val="2"/>
        <charset val="204"/>
      </rPr>
      <t xml:space="preserve">Колоректальные опухоли - развернутое исследование, </t>
    </r>
    <r>
      <rPr>
        <u/>
        <sz val="12"/>
        <rFont val="Arial"/>
        <family val="2"/>
        <charset val="204"/>
      </rPr>
      <t>20 полиморфизмов</t>
    </r>
    <r>
      <rPr>
        <sz val="12"/>
        <rFont val="Arial"/>
        <family val="2"/>
        <charset val="204"/>
      </rPr>
      <t>: ApoE (*Е2,*E3,*E4; T388C; Cys112Arg; ApoE epsilon 4; SNP92-APOE; C526T; Arg158Cys; 2198C&gt;T), CYP2E1 ((C-1053T; CYP2E1*5B), (G-1293C; CYP2E1*5B)), DPYD ((Met166Val; M166V), (DPYD*9A; Cys29Arg; C29R)), EPHX1 ((Tyr113His; Y113H), (His139Arg; A416G)), F5 (Factor V Leiden; G1691A; Arg506Gln), HMGCR (rs12654264), IL6 (G-174C), LEPR (Gln223Arg; Q223R), MLH1 (G-93A), MTHFR ((C677T; Ala222Val; A222V), (A1298C; Glu429Ala; E429A)), MTR (Asp919Gly; A2756G), MTRR (Ile22Met; A66G), NQO1 (Pro187Ser; C609T; NQO1*2), TР53 (Arg72Pro; R72P; p53 codon 72), VDR (b/B; BsmI Polymorphism)</t>
    </r>
  </si>
  <si>
    <r>
      <rPr>
        <b/>
        <sz val="12"/>
        <rFont val="Arial"/>
        <family val="2"/>
        <charset val="204"/>
      </rPr>
      <t>Генетическая предрасположенность к раку желудка,</t>
    </r>
    <r>
      <rPr>
        <sz val="12"/>
        <rFont val="Arial"/>
        <family val="2"/>
        <charset val="204"/>
      </rPr>
      <t xml:space="preserve"> </t>
    </r>
    <r>
      <rPr>
        <u/>
        <sz val="12"/>
        <rFont val="Arial"/>
        <family val="2"/>
        <charset val="204"/>
      </rPr>
      <t>14 полиморфизмов</t>
    </r>
    <r>
      <rPr>
        <sz val="12"/>
        <rFont val="Arial"/>
        <family val="2"/>
        <charset val="204"/>
      </rPr>
      <t>: GSTT1 (Null genotipe), MTHFR (C677T), MTRR (Ile22Met), CDH1 (C-160A; rs17690554), HFE (His63Asp), ADD1 (Ser586Cys), ADH1B  ADH1B*1/*2 (Arg48His), CDH1 (C2076T), FCGR2A (His131Arg), MSH2 (C1168T), NAT2 (Gly286Glu), TNF (G-308A), IL10 (T-819C).</t>
    </r>
  </si>
  <si>
    <r>
      <rPr>
        <b/>
        <sz val="12"/>
        <rFont val="Arial"/>
        <family val="2"/>
        <charset val="204"/>
      </rPr>
      <t>Генетическая предрасположенность к раку поджелудочной железы</t>
    </r>
    <r>
      <rPr>
        <sz val="12"/>
        <rFont val="Arial"/>
        <family val="2"/>
        <charset val="204"/>
      </rPr>
      <t xml:space="preserve">, </t>
    </r>
    <r>
      <rPr>
        <u/>
        <sz val="12"/>
        <rFont val="Arial"/>
        <family val="2"/>
        <charset val="204"/>
      </rPr>
      <t>2 полиморфизма</t>
    </r>
    <r>
      <rPr>
        <sz val="12"/>
        <rFont val="Arial"/>
        <family val="2"/>
        <charset val="204"/>
      </rPr>
      <t>: SOD2 (Val16Ala), CFTR (F508Del).</t>
    </r>
  </si>
  <si>
    <r>
      <rPr>
        <b/>
        <sz val="12"/>
        <rFont val="Arial"/>
        <family val="2"/>
        <charset val="204"/>
      </rPr>
      <t>Исследование кодирующих экзонов гена CDH1 (рак желудка)</t>
    </r>
    <r>
      <rPr>
        <sz val="12"/>
        <rFont val="Arial"/>
        <family val="2"/>
        <charset val="204"/>
      </rPr>
      <t xml:space="preserve">, </t>
    </r>
    <r>
      <rPr>
        <u/>
        <sz val="12"/>
        <rFont val="Arial"/>
        <family val="2"/>
        <charset val="204"/>
      </rPr>
      <t>3 полиморфизма</t>
    </r>
    <r>
      <rPr>
        <sz val="12"/>
        <rFont val="Arial"/>
        <family val="2"/>
        <charset val="204"/>
      </rPr>
      <t>: CDH1 ((C-160A; A-284C), (C2076T), (rs17690554))</t>
    </r>
  </si>
  <si>
    <r>
      <rPr>
        <b/>
        <sz val="12"/>
        <rFont val="Arial"/>
        <family val="2"/>
        <charset val="204"/>
      </rPr>
      <t>Исследование кодирующих экзонов гена BRCA2</t>
    </r>
    <r>
      <rPr>
        <sz val="12"/>
        <rFont val="Arial"/>
        <family val="2"/>
        <charset val="204"/>
      </rPr>
      <t xml:space="preserve"> </t>
    </r>
    <r>
      <rPr>
        <b/>
        <sz val="12"/>
        <rFont val="Arial"/>
        <family val="2"/>
        <charset val="204"/>
      </rPr>
      <t>(рак предстательной железы)</t>
    </r>
    <r>
      <rPr>
        <sz val="12"/>
        <rFont val="Arial"/>
        <family val="2"/>
        <charset val="204"/>
      </rPr>
      <t xml:space="preserve">, </t>
    </r>
    <r>
      <rPr>
        <u/>
        <sz val="12"/>
        <rFont val="Arial"/>
        <family val="2"/>
        <charset val="204"/>
      </rPr>
      <t>3 полиморфизма</t>
    </r>
    <r>
      <rPr>
        <sz val="12"/>
        <rFont val="Arial"/>
        <family val="2"/>
        <charset val="204"/>
      </rPr>
      <t>: BRCA2 ((6174DelT), (Asn372His; N372H), (Asn991Asp; N991D))</t>
    </r>
  </si>
  <si>
    <r>
      <rPr>
        <b/>
        <sz val="12"/>
        <rFont val="Arial"/>
        <family val="2"/>
        <charset val="204"/>
      </rPr>
      <t>Исследование кодирующих экзонов гена BRCA1 (рак предстательной железы)</t>
    </r>
    <r>
      <rPr>
        <sz val="12"/>
        <rFont val="Arial"/>
        <family val="2"/>
        <charset val="204"/>
      </rPr>
      <t>,</t>
    </r>
    <r>
      <rPr>
        <u/>
        <sz val="12"/>
        <rFont val="Arial"/>
        <family val="2"/>
        <charset val="204"/>
      </rPr>
      <t xml:space="preserve"> 6 полиморфизмов</t>
    </r>
    <r>
      <rPr>
        <sz val="12"/>
        <rFont val="Arial"/>
        <family val="2"/>
        <charset val="204"/>
      </rPr>
      <t>: BRCA1 ((185DelAG; 65DelT), (5382InsC), (4153DelA; 4154DelA), (A1708E/V; Ala1708Glu/Val), (Arg1699Trp; R1699W), (C61G; Cys61Gly; C61G/R; Cys61Gly/Arg))</t>
    </r>
  </si>
  <si>
    <r>
      <rPr>
        <b/>
        <sz val="12"/>
        <rFont val="Arial"/>
        <family val="2"/>
        <charset val="204"/>
      </rPr>
      <t>Генетическая предрасположенность к меланоме,</t>
    </r>
    <r>
      <rPr>
        <b/>
        <u/>
        <sz val="12"/>
        <rFont val="Arial"/>
        <family val="2"/>
        <charset val="204"/>
      </rPr>
      <t xml:space="preserve"> </t>
    </r>
    <r>
      <rPr>
        <u/>
        <sz val="12"/>
        <rFont val="Arial"/>
        <family val="2"/>
        <charset val="204"/>
      </rPr>
      <t>6 полиморфизмов</t>
    </r>
    <r>
      <rPr>
        <sz val="12"/>
        <rFont val="Arial"/>
        <family val="2"/>
        <charset val="204"/>
      </rPr>
      <t>: CDK (10IVS2+171A&gt;G), TYR (rs10765198; rs11018528; rs1847134; rs10830236; Arg402Gln.</t>
    </r>
  </si>
  <si>
    <r>
      <rPr>
        <b/>
        <sz val="12"/>
        <rFont val="Arial"/>
        <family val="2"/>
        <charset val="204"/>
      </rPr>
      <t>Генетическая расположенность к карциноме щитовидной железы (медуллярной),</t>
    </r>
    <r>
      <rPr>
        <sz val="12"/>
        <rFont val="Arial"/>
        <family val="2"/>
        <charset val="204"/>
      </rPr>
      <t xml:space="preserve"> </t>
    </r>
    <r>
      <rPr>
        <u/>
        <sz val="12"/>
        <rFont val="Arial"/>
        <family val="2"/>
        <charset val="204"/>
      </rPr>
      <t>определение мутаций в  гене RET, 4 полиморфизма</t>
    </r>
    <r>
      <rPr>
        <sz val="12"/>
        <rFont val="Arial"/>
        <family val="2"/>
        <charset val="204"/>
      </rPr>
      <t>: RET ((Cys611; Cys611Trp), (Cys618; Cys618Ser/Arg), (Cys609; Cys609Tyr/Arg), (Cys634; Cys634Gly/Tyr/Ser/Phe/Arg/Trp)))</t>
    </r>
  </si>
  <si>
    <r>
      <rPr>
        <b/>
        <sz val="12"/>
        <rFont val="Arial"/>
        <family val="2"/>
        <charset val="204"/>
      </rPr>
      <t>Риск развития лейкемии.</t>
    </r>
    <r>
      <rPr>
        <sz val="12"/>
        <rFont val="Arial"/>
        <family val="2"/>
        <charset val="204"/>
      </rPr>
      <t xml:space="preserve"> </t>
    </r>
    <r>
      <rPr>
        <u/>
        <sz val="12"/>
        <rFont val="Arial"/>
        <family val="2"/>
        <charset val="204"/>
      </rPr>
      <t>Определение полиморфизмов, ассоциированных с риском развития лейкоза, 9 полиморфизмов</t>
    </r>
    <r>
      <rPr>
        <sz val="12"/>
        <rFont val="Arial"/>
        <family val="2"/>
        <charset val="204"/>
      </rPr>
      <t>: IL4 (C-589T; C-590T), MLH1 (G-93A), MTHFR (C677T; Ala222Val; A222V), MTHFR (A1298C; Glu429Ala; E429A), NQO1 (Pro187Ser; C609T; NQO1*2), NQO1 (Arg139Trp; C465T; NQO1*3), PTGS2 (-1424A&gt;G (COX2 -1195G&gt;A)), PTPN22 (Arg620Trp; R620W), SOCS1 (rs243327)</t>
    </r>
  </si>
  <si>
    <r>
      <rPr>
        <b/>
        <sz val="12"/>
        <rFont val="Arial"/>
        <family val="2"/>
        <charset val="204"/>
      </rPr>
      <t>Мужское бесплодие</t>
    </r>
    <r>
      <rPr>
        <sz val="12"/>
        <rFont val="Arial"/>
        <family val="2"/>
        <charset val="204"/>
      </rPr>
      <t xml:space="preserve">: </t>
    </r>
    <r>
      <rPr>
        <u/>
        <sz val="12"/>
        <rFont val="Arial"/>
        <family val="2"/>
        <charset val="204"/>
      </rPr>
      <t xml:space="preserve">Определение генетических причин азооспермии </t>
    </r>
    <r>
      <rPr>
        <sz val="12"/>
        <rFont val="Arial"/>
        <family val="2"/>
        <charset val="204"/>
      </rPr>
      <t>(микроделеции Y-хромосомы по локусам AZF (a,b,c): AZFa (sY84, sY86, sY615); AZFb (sY127, sY134, sY142, sY1197); AZFc (sY254, sY255, sY1291, sY1125, sY1206, sY242))</t>
    </r>
  </si>
  <si>
    <r>
      <rPr>
        <b/>
        <sz val="12"/>
        <rFont val="Arial"/>
        <family val="2"/>
        <charset val="204"/>
      </rPr>
      <t xml:space="preserve">Генетическая чувствительность к андрогенам, </t>
    </r>
    <r>
      <rPr>
        <u/>
        <sz val="12"/>
        <rFont val="Arial"/>
        <family val="2"/>
        <charset val="204"/>
      </rPr>
      <t>4 полиморфизма в гене АR</t>
    </r>
    <r>
      <rPr>
        <sz val="12"/>
        <rFont val="Arial"/>
        <family val="2"/>
        <charset val="204"/>
      </rPr>
      <t>: AR ((CAG)n repeat; S/L), AR (E211G/A; AR-E211G&gt;A; [E211G&gt;A]), AR (rs6625163), AR (rs2223841)</t>
    </r>
  </si>
  <si>
    <r>
      <rPr>
        <b/>
        <sz val="12"/>
        <rFont val="Arial"/>
        <family val="2"/>
        <charset val="204"/>
      </rPr>
      <t>Генетическая предрасположенность к гирсутизму и гиперандрогении:</t>
    </r>
    <r>
      <rPr>
        <sz val="12"/>
        <rFont val="Arial"/>
        <family val="2"/>
        <charset val="204"/>
      </rPr>
      <t xml:space="preserve"> CYP21A2CYP21A2*8 (Pro30Leu).</t>
    </r>
  </si>
  <si>
    <r>
      <rPr>
        <b/>
        <sz val="12"/>
        <rFont val="Arial"/>
        <family val="2"/>
        <charset val="204"/>
      </rPr>
      <t>Женское бесплодие.</t>
    </r>
    <r>
      <rPr>
        <sz val="12"/>
        <rFont val="Arial"/>
        <family val="2"/>
        <charset val="204"/>
      </rPr>
      <t xml:space="preserve">
</t>
    </r>
    <r>
      <rPr>
        <u/>
        <sz val="12"/>
        <rFont val="Arial"/>
        <family val="2"/>
        <charset val="204"/>
      </rPr>
      <t>Определение полиморфизмов, ассоциированных с развитием женского бесплодия, 7 полиморфизмов</t>
    </r>
    <r>
      <rPr>
        <sz val="12"/>
        <rFont val="Arial"/>
        <family val="2"/>
        <charset val="204"/>
      </rPr>
      <t>: AR (E211G/A; AR-E211G&gt;A), AR (rs6625163), AR (rs2223841), AR ((CAG)n repeat; (3bp)n, Short/Long (S/L)), SRD5A1 (rs1691053); Polyglycine repeat, Short/Long (S/L)), CYP17A1 (A2 allele; T-34C), SERPINE1 (4G/5G; PAI1: 4G/5G; Ins/Del G)</t>
    </r>
  </si>
  <si>
    <r>
      <rPr>
        <b/>
        <sz val="12"/>
        <rFont val="Arial"/>
        <family val="2"/>
        <charset val="204"/>
      </rPr>
      <t>Генетическая предрасположенность к эндометриозу,</t>
    </r>
    <r>
      <rPr>
        <u/>
        <sz val="12"/>
        <rFont val="Arial"/>
        <family val="2"/>
        <charset val="204"/>
      </rPr>
      <t xml:space="preserve"> 5 полиморфизмов</t>
    </r>
    <r>
      <rPr>
        <sz val="12"/>
        <rFont val="Arial"/>
        <family val="2"/>
        <charset val="204"/>
      </rPr>
      <t>: TNF (G-308A), TP53 (Arg72Pro), IL6 (G-174C), CYP17A1 (A2 allele)</t>
    </r>
  </si>
  <si>
    <r>
      <rPr>
        <b/>
        <sz val="12"/>
        <rFont val="Arial"/>
        <family val="2"/>
        <charset val="204"/>
      </rPr>
      <t xml:space="preserve">Генетическая предраположенность к нарушению имплантации эмбриона (бластоцисты), </t>
    </r>
    <r>
      <rPr>
        <sz val="12"/>
        <rFont val="Arial"/>
        <family val="2"/>
        <charset val="204"/>
      </rPr>
      <t>16 полиморфизмов: (ESR1 XbaI Polymorphism A-351G [IVS1-351A&gt;G]; ESR1 (PvuII Polymorphism T-397C, -397T&gt;C); TP53  (Arg72Pro; Ex4+119C&gt;G; Pro72Arg); SERPINE1  (4G/5G; PAI1: 4G/5G; Ins/Del G); F7 (G10976A; Arg353Gln); F2 (G20210A; Ex14-1G&gt;A; *97G&gt;A); F5 (Factor V Leeiden; G1691A; Arg506Gln); HTR1A (C-1019G; -1019C/G); LIF (Val64Met; Val86Met; 3400 G/A; G3400A); LIF (rs929271); MDM2 (T-410G; -410T&gt;G; SNP309; SNP309T&gt;G); MDM4 (rs1563828); PTGS2 (G-765C; -765G&gt;C); SLC6A4 (L/S; Long/Short; 44-bp Ins/Del); TNF (TNF-308; G-308A; -308G/A); USP7 (rs1529916; Hausp-A)</t>
    </r>
  </si>
  <si>
    <r>
      <rPr>
        <b/>
        <sz val="12"/>
        <rFont val="Arial"/>
        <family val="2"/>
        <charset val="204"/>
      </rPr>
      <t xml:space="preserve">Беременность - комплекс. </t>
    </r>
    <r>
      <rPr>
        <sz val="12"/>
        <rFont val="Arial"/>
        <family val="2"/>
        <charset val="204"/>
      </rPr>
      <t xml:space="preserve">
</t>
    </r>
    <r>
      <rPr>
        <b/>
        <sz val="12"/>
        <rFont val="Arial"/>
        <family val="2"/>
        <charset val="204"/>
      </rPr>
      <t>Определение полиморфизмов, ассоциированных с риском невынашивания беременности,</t>
    </r>
    <r>
      <rPr>
        <u/>
        <sz val="12"/>
        <rFont val="Arial"/>
        <family val="2"/>
        <charset val="204"/>
      </rPr>
      <t xml:space="preserve"> 12 полиморфизмов</t>
    </r>
    <r>
      <rPr>
        <sz val="12"/>
        <rFont val="Arial"/>
        <family val="2"/>
        <charset val="204"/>
      </rPr>
      <t>: F2-протромбин (20210 G&gt;A), F5-проакцелерин (1691 G&gt;A (Arg506Gln), F7-проконвертин/конвертин (10976 G&gt;A (Arg353Gln)), F13A1-фибриназа (G&gt;T (Val34Le)), FGB-фибриноген (-455 G&gt;A), ITGA2-а2-интегрин (807 C&gt;T (F224F)), ITGB3-b3-интегрин (1565 T&gt;C (L33P)), PAI-1-серпин (-675 5G&gt;4G), MTHFR (677 C&gt;T (A222V)), MTHFR (1298 A&gt;C (E429A)), MTR (2756 A&gt;G (D919G)), MTRR (66 A&gt;G (I22M))</t>
    </r>
  </si>
  <si>
    <r>
      <rPr>
        <b/>
        <sz val="12"/>
        <rFont val="Arial"/>
        <family val="2"/>
        <charset val="204"/>
      </rPr>
      <t xml:space="preserve">Риск преэклампсии. </t>
    </r>
    <r>
      <rPr>
        <sz val="12"/>
        <rFont val="Arial"/>
        <family val="2"/>
        <charset val="204"/>
      </rPr>
      <t xml:space="preserve">
</t>
    </r>
    <r>
      <rPr>
        <u/>
        <sz val="12"/>
        <rFont val="Arial"/>
        <family val="2"/>
        <charset val="204"/>
      </rPr>
      <t xml:space="preserve">Определение вариантов в генах AGT: </t>
    </r>
    <r>
      <rPr>
        <sz val="12"/>
        <rFont val="Arial"/>
        <family val="2"/>
        <charset val="204"/>
      </rPr>
      <t>Met235Thr; M235T; Met268Thr; M268T), ACE (Ins/Del, Intron 16; 289bp Alu-Ins/Del.</t>
    </r>
  </si>
  <si>
    <r>
      <rPr>
        <b/>
        <sz val="12"/>
        <rFont val="Arial"/>
        <family val="2"/>
        <charset val="204"/>
      </rPr>
      <t>Генодиагностика адреногенитального синдрома</t>
    </r>
    <r>
      <rPr>
        <sz val="12"/>
        <rFont val="Arial"/>
        <family val="2"/>
        <charset val="204"/>
      </rPr>
      <t xml:space="preserve"> (11 мутаций в гене CYP21A2)</t>
    </r>
  </si>
  <si>
    <r>
      <rPr>
        <b/>
        <sz val="12"/>
        <rFont val="Arial"/>
        <family val="2"/>
        <charset val="204"/>
      </rPr>
      <t xml:space="preserve">Молекулярный скрининг хромосомных аномалий: </t>
    </r>
    <r>
      <rPr>
        <sz val="12"/>
        <rFont val="Arial"/>
        <family val="2"/>
        <charset val="204"/>
      </rPr>
      <t xml:space="preserve">
Трисомии: с-м Дауна (трисомия 21 хр.), с-м Эдвардса (трисомия 18 хр.), с-м Патау (трисомия 13 хр.); 
Нарушение числа Х-хромосом: с-м Клайнфельтера, с-м Шерешевского-Тернера, с-м тройной Х-хромосомы; 
Субтеломерные делеции: дисморфические изменения и отставание развития </t>
    </r>
  </si>
  <si>
    <r>
      <rPr>
        <b/>
        <sz val="12"/>
        <rFont val="Arial"/>
        <family val="2"/>
        <charset val="204"/>
      </rPr>
      <t xml:space="preserve">Молекулярный скрининг на микроделеции/микродубликации хромосом: </t>
    </r>
    <r>
      <rPr>
        <sz val="12"/>
        <rFont val="Arial"/>
        <family val="2"/>
        <charset val="204"/>
      </rPr>
      <t xml:space="preserve">
Микроделеции и микродупликации: с-м ДиДжорджи, с-м Прадера-Вилли и с-м Ангельмана, с-м кошачьего крика, 
с-м Вильямса-Бойрена и др. патологии; Нарушение числа Х-хромосом: с-м Клайнфельтера, с-м Шерешевского-Тернера, с-м тройной Х-хромосомы</t>
    </r>
  </si>
  <si>
    <r>
      <rPr>
        <b/>
        <sz val="12"/>
        <rFont val="Arial"/>
        <family val="2"/>
        <charset val="204"/>
      </rPr>
      <t xml:space="preserve">Молекулярное исследование числа Х-хромосом: </t>
    </r>
    <r>
      <rPr>
        <sz val="12"/>
        <rFont val="Arial"/>
        <family val="2"/>
        <charset val="204"/>
      </rPr>
      <t xml:space="preserve">
С-м Клайнфельтера: отставание развития, бесплодие; 
С-м Шерешевского-Тернера: отставание развития, бесплодие, гормональные изменения, низкорослость; 
С-м тройной Х-хромосомы: отставание развития, гормональные изменения </t>
    </r>
  </si>
  <si>
    <r>
      <rPr>
        <b/>
        <sz val="12"/>
        <rFont val="Arial"/>
        <family val="2"/>
        <charset val="204"/>
      </rPr>
      <t>Генодиагностика синдрома Мартина-Белла</t>
    </r>
    <r>
      <rPr>
        <sz val="12"/>
        <rFont val="Arial"/>
        <family val="2"/>
        <charset val="204"/>
      </rPr>
      <t xml:space="preserve"> (ломкая Х-хромосома)</t>
    </r>
  </si>
  <si>
    <r>
      <rPr>
        <b/>
        <sz val="12"/>
        <rFont val="Arial"/>
        <family val="2"/>
        <charset val="204"/>
      </rPr>
      <t>Предрасположенность к пародонтозу:</t>
    </r>
    <r>
      <rPr>
        <sz val="12"/>
        <rFont val="Arial"/>
        <family val="2"/>
        <charset val="204"/>
      </rPr>
      <t xml:space="preserve"> IL-1А: -889 С&gt;Т, IL-1В: 3953 С&gt;Т, IL-1В: -511 C&gt;T</t>
    </r>
  </si>
  <si>
    <r>
      <rPr>
        <b/>
        <sz val="12"/>
        <rFont val="Arial"/>
        <family val="2"/>
        <charset val="204"/>
      </rPr>
      <t xml:space="preserve">Комплекс "Алопеция" , </t>
    </r>
    <r>
      <rPr>
        <u/>
        <sz val="12"/>
        <rFont val="Arial"/>
        <family val="2"/>
        <charset val="204"/>
      </rPr>
      <t>15 полиморфизмов:</t>
    </r>
    <r>
      <rPr>
        <sz val="12"/>
        <rFont val="Arial"/>
        <family val="2"/>
        <charset val="204"/>
      </rPr>
      <t xml:space="preserve"> AR ((CAG)n repeat; S/L), AR ((GGN)n repeat; S/L), AR (E211G/A; AR-E211G&gt;A), AR (rs6625163), AR (rs2223841), EDA2R (rs1352015), EDA2R (Arg57Lys; R57K), IL1B (C3954T; C3953T; TaqI Polymorphism), IL1RN (L/S; Allele 2; 86-bp VNTR intron 4), IL6 (G-174C), LOC100270679 (rs1160312), LOC100270679 (rs913063), MIF (G-173C; 173G&gt;C), NC-000020.10 (rs2180439), PTPN22 (Arg620Trp; R620W))</t>
    </r>
  </si>
  <si>
    <r>
      <rPr>
        <b/>
        <sz val="12"/>
        <rFont val="Arial"/>
        <family val="2"/>
        <charset val="204"/>
      </rPr>
      <t>Генетическая предрасположенность к атопическому дерматиту</t>
    </r>
    <r>
      <rPr>
        <sz val="12"/>
        <rFont val="Arial"/>
        <family val="2"/>
        <charset val="204"/>
      </rPr>
      <t xml:space="preserve">, </t>
    </r>
    <r>
      <rPr>
        <u/>
        <sz val="12"/>
        <rFont val="Arial"/>
        <family val="2"/>
        <charset val="204"/>
      </rPr>
      <t>5 полиморфизмов:</t>
    </r>
    <r>
      <rPr>
        <sz val="12"/>
        <rFont val="Arial"/>
        <family val="2"/>
        <charset val="204"/>
      </rPr>
      <t xml:space="preserve"> GSTT1 (Null genotipe), GSTM1 (Null genotipe), FLG (P478S), Il10 (A-1082G), TNF (G-308A).</t>
    </r>
  </si>
  <si>
    <r>
      <rPr>
        <b/>
        <sz val="12"/>
        <rFont val="Arial"/>
        <family val="2"/>
        <charset val="204"/>
      </rPr>
      <t>Генетическая предрасположенность к псориазу,</t>
    </r>
    <r>
      <rPr>
        <u/>
        <sz val="12"/>
        <rFont val="Arial"/>
        <family val="2"/>
        <charset val="204"/>
      </rPr>
      <t xml:space="preserve"> 2 полиморфизма:</t>
    </r>
    <r>
      <rPr>
        <sz val="12"/>
        <rFont val="Arial"/>
        <family val="2"/>
        <charset val="204"/>
      </rPr>
      <t xml:space="preserve"> Il10 (A-1082G), TNF (G-308A).</t>
    </r>
  </si>
  <si>
    <r>
      <rPr>
        <b/>
        <sz val="12"/>
        <rFont val="Arial"/>
        <family val="2"/>
        <charset val="204"/>
      </rPr>
      <t xml:space="preserve">Комплекс "Акне" </t>
    </r>
    <r>
      <rPr>
        <sz val="12"/>
        <rFont val="Arial"/>
        <family val="2"/>
        <charset val="204"/>
      </rPr>
      <t xml:space="preserve">, </t>
    </r>
    <r>
      <rPr>
        <u/>
        <sz val="12"/>
        <rFont val="Arial"/>
        <family val="2"/>
        <charset val="204"/>
      </rPr>
      <t>13 полиморфизмов</t>
    </r>
    <r>
      <rPr>
        <sz val="12"/>
        <rFont val="Arial"/>
        <family val="2"/>
        <charset val="204"/>
      </rPr>
      <t>: AR ((CAG)n repeat; S/L), AR ((GGN)n repeat; S/L), CYP17A1 (A2 allele; T-34C), CYP21A2 (CYP21A2*15; Val281Leu; V281L), CYP21A2 (CYP21A2*10; Del 8 bp E3), CYP21A2 (CYP21A2*9; A/C655G), CYP21A2 (CYP21A2*8; Pro30Leu; P30L), CYP21A2 (CYP21A2*11; Ile172Asn; I172N), CYP21A2 (CYP21A2*17; Gln318Ter; Q318X), CYP21A2 (CYP21A2*18; Arg356Trp; R356W), CYP21A2 (CYP21A2*19; Pro453Ser; P453S), FSHB (Tyr76Ter; Y76X; Tyr94Ter; Y94X), IL1A (G4845T), NOD1 (T-160C; G796A), TNF (TNF-308; G-308A)</t>
    </r>
  </si>
  <si>
    <r>
      <rPr>
        <b/>
        <sz val="12"/>
        <rFont val="Arial"/>
        <family val="2"/>
        <charset val="204"/>
      </rPr>
      <t>Генетическая предрасположенность к спортивной травме</t>
    </r>
    <r>
      <rPr>
        <sz val="12"/>
        <rFont val="Arial"/>
        <family val="2"/>
        <charset val="204"/>
      </rPr>
      <t xml:space="preserve">, </t>
    </r>
    <r>
      <rPr>
        <u/>
        <sz val="12"/>
        <rFont val="Arial"/>
        <family val="2"/>
        <charset val="204"/>
      </rPr>
      <t>6 полиморфизмов:</t>
    </r>
    <r>
      <rPr>
        <sz val="12"/>
        <rFont val="Arial"/>
        <family val="2"/>
        <charset val="204"/>
      </rPr>
      <t xml:space="preserve"> COL1A1 (Sp1-polymorphism), COL1A1 (G-1997T), COL5A1 (BstUI RFLP), VDR (b/B), TNC (Ile1677Leu), TNC (A&gt;G)</t>
    </r>
  </si>
  <si>
    <r>
      <rPr>
        <b/>
        <sz val="12"/>
        <rFont val="Arial"/>
        <family val="2"/>
        <charset val="204"/>
      </rPr>
      <t>Выбор спорта: силовой или скоростной</t>
    </r>
    <r>
      <rPr>
        <sz val="12"/>
        <rFont val="Arial"/>
        <family val="2"/>
        <charset val="204"/>
      </rPr>
      <t xml:space="preserve">, </t>
    </r>
    <r>
      <rPr>
        <u/>
        <sz val="12"/>
        <rFont val="Arial"/>
        <family val="2"/>
        <charset val="204"/>
      </rPr>
      <t>4 полиморфизма:</t>
    </r>
    <r>
      <rPr>
        <sz val="12"/>
        <rFont val="Arial"/>
        <family val="2"/>
        <charset val="204"/>
      </rPr>
      <t xml:space="preserve"> ACE (Ins/Del), AGT (Met235Thr), PPARG (Pro12Ala), ACTN (Arg557Ter).</t>
    </r>
  </si>
  <si>
    <r>
      <rPr>
        <b/>
        <sz val="12"/>
        <rFont val="Arial"/>
        <family val="2"/>
        <charset val="204"/>
      </rPr>
      <t>Генетическая предрасположенность к высокой выносливости</t>
    </r>
    <r>
      <rPr>
        <sz val="12"/>
        <rFont val="Arial"/>
        <family val="2"/>
        <charset val="204"/>
      </rPr>
      <t xml:space="preserve">, </t>
    </r>
    <r>
      <rPr>
        <u/>
        <sz val="12"/>
        <rFont val="Arial"/>
        <family val="2"/>
        <charset val="204"/>
      </rPr>
      <t xml:space="preserve">3 полиморфизма: </t>
    </r>
    <r>
      <rPr>
        <sz val="12"/>
        <rFont val="Arial"/>
        <family val="2"/>
        <charset val="204"/>
      </rPr>
      <t xml:space="preserve"> ACE (Ins/Del), NOS3 (4b/a), PPARA (Intron 7C/G).</t>
    </r>
  </si>
</sst>
</file>

<file path=xl/styles.xml><?xml version="1.0" encoding="utf-8"?>
<styleSheet xmlns="http://schemas.openxmlformats.org/spreadsheetml/2006/main">
  <numFmts count="1">
    <numFmt numFmtId="164" formatCode="_-* #,##0.00_р_._-;\-* #,##0.00_р_._-;_-* &quot;-&quot;??_р_._-;_-@_-"/>
  </numFmts>
  <fonts count="23">
    <font>
      <sz val="11"/>
      <color theme="1"/>
      <name val="Calibri"/>
      <family val="2"/>
      <charset val="204"/>
      <scheme val="minor"/>
    </font>
    <font>
      <sz val="11"/>
      <color theme="1"/>
      <name val="Calibri"/>
      <family val="2"/>
      <charset val="204"/>
      <scheme val="minor"/>
    </font>
    <font>
      <sz val="10"/>
      <name val="Arial"/>
      <family val="2"/>
    </font>
    <font>
      <sz val="10"/>
      <name val="Arial"/>
      <family val="2"/>
      <charset val="204"/>
    </font>
    <font>
      <sz val="10"/>
      <color rgb="FF000000"/>
      <name val="Arial"/>
      <family val="2"/>
      <charset val="204"/>
    </font>
    <font>
      <sz val="10"/>
      <color rgb="FF000000"/>
      <name val="Times New Roman"/>
      <family val="1"/>
      <charset val="204"/>
    </font>
    <font>
      <sz val="10"/>
      <name val="Calibri"/>
      <family val="2"/>
      <charset val="204"/>
      <scheme val="minor"/>
    </font>
    <font>
      <sz val="8"/>
      <name val="Calibri"/>
      <family val="2"/>
      <charset val="204"/>
      <scheme val="minor"/>
    </font>
    <font>
      <sz val="11"/>
      <name val="Calibri"/>
      <family val="2"/>
      <charset val="204"/>
      <scheme val="minor"/>
    </font>
    <font>
      <sz val="9"/>
      <name val="Calibri"/>
      <family val="2"/>
      <charset val="204"/>
      <scheme val="minor"/>
    </font>
    <font>
      <sz val="12"/>
      <name val="Calibri"/>
      <family val="2"/>
      <charset val="204"/>
      <scheme val="minor"/>
    </font>
    <font>
      <sz val="12"/>
      <color theme="1"/>
      <name val="Arial"/>
      <family val="2"/>
      <charset val="204"/>
    </font>
    <font>
      <b/>
      <sz val="12"/>
      <color theme="1"/>
      <name val="Arial"/>
      <family val="2"/>
      <charset val="204"/>
    </font>
    <font>
      <b/>
      <sz val="12"/>
      <color rgb="FF000000"/>
      <name val="Arial"/>
      <family val="2"/>
      <charset val="204"/>
    </font>
    <font>
      <b/>
      <sz val="12"/>
      <name val="Arial"/>
      <family val="2"/>
      <charset val="204"/>
    </font>
    <font>
      <sz val="12"/>
      <name val="Arial"/>
      <family val="2"/>
      <charset val="204"/>
    </font>
    <font>
      <sz val="12"/>
      <color rgb="FF000000"/>
      <name val="Arial"/>
      <family val="2"/>
      <charset val="204"/>
    </font>
    <font>
      <u/>
      <sz val="12"/>
      <color rgb="FF000000"/>
      <name val="Arial"/>
      <family val="2"/>
      <charset val="204"/>
    </font>
    <font>
      <b/>
      <sz val="12"/>
      <color indexed="8"/>
      <name val="Arial"/>
      <family val="2"/>
      <charset val="204"/>
    </font>
    <font>
      <sz val="12"/>
      <name val="Arial"/>
      <family val="2"/>
    </font>
    <font>
      <sz val="12"/>
      <name val="Arial Unicode MS"/>
      <family val="2"/>
      <charset val="204"/>
    </font>
    <font>
      <u/>
      <sz val="12"/>
      <name val="Arial"/>
      <family val="2"/>
      <charset val="204"/>
    </font>
    <font>
      <b/>
      <u/>
      <sz val="12"/>
      <name val="Arial"/>
      <family val="2"/>
      <charset val="204"/>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bgColor indexed="26"/>
      </patternFill>
    </fill>
    <fill>
      <patternFill patternType="solid">
        <fgColor rgb="FFFFFFFF"/>
        <bgColor indexed="64"/>
      </patternFill>
    </fill>
    <fill>
      <patternFill patternType="solid">
        <fgColor theme="0" tint="-0.34998626667073579"/>
        <bgColor indexed="64"/>
      </patternFill>
    </fill>
    <fill>
      <patternFill patternType="solid">
        <fgColor theme="0" tint="-0.249977111117893"/>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0" fontId="1" fillId="0" borderId="0"/>
    <xf numFmtId="0" fontId="2" fillId="0" borderId="0">
      <alignment vertical="center"/>
    </xf>
    <xf numFmtId="0" fontId="3" fillId="0" borderId="0"/>
    <xf numFmtId="0" fontId="4" fillId="5" borderId="0">
      <alignment horizontal="left" vertical="center"/>
    </xf>
    <xf numFmtId="0" fontId="2" fillId="0" borderId="0"/>
    <xf numFmtId="0" fontId="2" fillId="0" borderId="0">
      <alignment vertical="center"/>
    </xf>
    <xf numFmtId="0" fontId="5" fillId="0" borderId="0"/>
    <xf numFmtId="164" fontId="3" fillId="0" borderId="0" applyFill="0" applyBorder="0" applyAlignment="0" applyProtection="0"/>
  </cellStyleXfs>
  <cellXfs count="124">
    <xf numFmtId="0" fontId="0" fillId="0" borderId="0" xfId="0"/>
    <xf numFmtId="0" fontId="6" fillId="0" borderId="0" xfId="0" applyFont="1" applyBorder="1" applyAlignment="1">
      <alignment horizontal="center" vertical="center"/>
    </xf>
    <xf numFmtId="0" fontId="8" fillId="0" borderId="0" xfId="0" applyFont="1"/>
    <xf numFmtId="0" fontId="9" fillId="0" borderId="0" xfId="0" applyFont="1" applyBorder="1" applyAlignment="1">
      <alignment horizontal="center" vertical="center"/>
    </xf>
    <xf numFmtId="0" fontId="8" fillId="0" borderId="0" xfId="0" applyFont="1" applyBorder="1"/>
    <xf numFmtId="0" fontId="6" fillId="0" borderId="1" xfId="0" applyFont="1" applyBorder="1" applyAlignment="1">
      <alignment horizontal="center" vertical="center"/>
    </xf>
    <xf numFmtId="0" fontId="9" fillId="0" borderId="1" xfId="0" applyFont="1" applyBorder="1" applyAlignment="1">
      <alignment horizontal="center" vertical="center"/>
    </xf>
    <xf numFmtId="0" fontId="7" fillId="0" borderId="0" xfId="0" applyFont="1" applyBorder="1" applyAlignment="1">
      <alignment vertical="center"/>
    </xf>
    <xf numFmtId="0" fontId="7" fillId="0" borderId="1" xfId="0" applyFont="1" applyBorder="1" applyAlignment="1">
      <alignment vertical="center"/>
    </xf>
    <xf numFmtId="0" fontId="6" fillId="0" borderId="0" xfId="0" applyNumberFormat="1" applyFont="1" applyBorder="1" applyAlignment="1">
      <alignment horizontal="left" vertical="center"/>
    </xf>
    <xf numFmtId="0" fontId="6" fillId="0" borderId="1" xfId="0" applyNumberFormat="1" applyFont="1" applyBorder="1" applyAlignment="1">
      <alignment horizontal="left" vertical="center"/>
    </xf>
    <xf numFmtId="4" fontId="6" fillId="0" borderId="0" xfId="0" applyNumberFormat="1" applyFont="1" applyBorder="1" applyAlignment="1">
      <alignment vertical="center"/>
    </xf>
    <xf numFmtId="4" fontId="6" fillId="0" borderId="2" xfId="0" applyNumberFormat="1" applyFont="1" applyBorder="1" applyAlignment="1">
      <alignment vertical="center"/>
    </xf>
    <xf numFmtId="0" fontId="8" fillId="0" borderId="0" xfId="0" applyFont="1" applyFill="1"/>
    <xf numFmtId="0" fontId="8" fillId="0" borderId="0" xfId="0" applyFont="1" applyFill="1" applyBorder="1"/>
    <xf numFmtId="0" fontId="6" fillId="0" borderId="0" xfId="0" applyFont="1" applyFill="1"/>
    <xf numFmtId="0" fontId="10" fillId="0" borderId="0" xfId="0" applyFont="1" applyFill="1"/>
    <xf numFmtId="49" fontId="13" fillId="3" borderId="1" xfId="0"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4" fontId="14" fillId="3" borderId="1" xfId="0" applyNumberFormat="1" applyFont="1" applyFill="1" applyBorder="1" applyAlignment="1">
      <alignment horizontal="center" vertical="center" wrapText="1"/>
    </xf>
    <xf numFmtId="2" fontId="15" fillId="0" borderId="1" xfId="0" applyNumberFormat="1" applyFont="1" applyFill="1" applyBorder="1" applyAlignment="1">
      <alignment horizontal="center" vertical="center"/>
    </xf>
    <xf numFmtId="0" fontId="15" fillId="0" borderId="1" xfId="0" applyNumberFormat="1" applyFont="1" applyFill="1" applyBorder="1" applyAlignment="1">
      <alignment horizontal="left" vertical="center" wrapText="1"/>
    </xf>
    <xf numFmtId="49" fontId="15" fillId="0" borderId="1" xfId="0" applyNumberFormat="1" applyFont="1" applyFill="1" applyBorder="1" applyAlignment="1">
      <alignment horizontal="left" vertical="center" wrapText="1"/>
    </xf>
    <xf numFmtId="0" fontId="15" fillId="0" borderId="1" xfId="0" applyFont="1" applyFill="1" applyBorder="1" applyAlignment="1">
      <alignment horizontal="center" vertical="center" wrapText="1"/>
    </xf>
    <xf numFmtId="4" fontId="14" fillId="0" borderId="1" xfId="0" applyNumberFormat="1" applyFont="1" applyFill="1" applyBorder="1" applyAlignment="1">
      <alignment horizontal="center" vertical="center" wrapText="1"/>
    </xf>
    <xf numFmtId="0" fontId="14" fillId="0" borderId="1" xfId="0" applyNumberFormat="1" applyFont="1" applyBorder="1" applyAlignment="1">
      <alignment horizontal="left" vertical="center" wrapText="1"/>
    </xf>
    <xf numFmtId="0" fontId="15" fillId="0" borderId="1" xfId="0" applyNumberFormat="1" applyFont="1" applyBorder="1" applyAlignment="1">
      <alignment horizontal="left" vertical="center" wrapText="1"/>
    </xf>
    <xf numFmtId="0" fontId="15" fillId="0" borderId="1" xfId="0" applyFont="1" applyBorder="1" applyAlignment="1">
      <alignment horizontal="left" vertical="center" wrapText="1"/>
    </xf>
    <xf numFmtId="0" fontId="15" fillId="0" borderId="1" xfId="0" applyNumberFormat="1" applyFont="1" applyBorder="1" applyAlignment="1">
      <alignment horizontal="left" vertical="top" wrapText="1"/>
    </xf>
    <xf numFmtId="2" fontId="16" fillId="0" borderId="1" xfId="0" applyNumberFormat="1" applyFont="1" applyFill="1" applyBorder="1" applyAlignment="1">
      <alignment horizontal="center" vertical="center"/>
    </xf>
    <xf numFmtId="2" fontId="16" fillId="0" borderId="1" xfId="0" applyNumberFormat="1" applyFont="1" applyFill="1" applyBorder="1" applyAlignment="1">
      <alignment horizontal="left" vertical="top" wrapText="1"/>
    </xf>
    <xf numFmtId="2" fontId="16" fillId="0" borderId="1" xfId="0" applyNumberFormat="1" applyFont="1" applyFill="1" applyBorder="1" applyAlignment="1">
      <alignment horizontal="left" vertical="center" wrapText="1"/>
    </xf>
    <xf numFmtId="2" fontId="16" fillId="0" borderId="1" xfId="0" applyNumberFormat="1" applyFont="1" applyFill="1" applyBorder="1" applyAlignment="1">
      <alignment horizontal="center" vertical="center" wrapText="1"/>
    </xf>
    <xf numFmtId="0" fontId="15" fillId="0" borderId="1" xfId="0" applyNumberFormat="1" applyFont="1" applyFill="1" applyBorder="1" applyAlignment="1">
      <alignment horizontal="left" vertical="top" wrapText="1"/>
    </xf>
    <xf numFmtId="2" fontId="15" fillId="0" borderId="1" xfId="0" applyNumberFormat="1" applyFont="1" applyFill="1" applyBorder="1" applyAlignment="1">
      <alignment horizontal="left" vertical="center" wrapText="1"/>
    </xf>
    <xf numFmtId="49" fontId="16" fillId="0" borderId="1" xfId="0" applyNumberFormat="1" applyFont="1" applyFill="1" applyBorder="1" applyAlignment="1">
      <alignment horizontal="left" vertical="top" wrapText="1"/>
    </xf>
    <xf numFmtId="2" fontId="16" fillId="2" borderId="1" xfId="0" applyNumberFormat="1" applyFont="1" applyFill="1" applyBorder="1" applyAlignment="1">
      <alignment horizontal="center" vertical="center" wrapText="1"/>
    </xf>
    <xf numFmtId="0" fontId="11" fillId="2" borderId="1"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16" fillId="0" borderId="1" xfId="0" applyFont="1" applyFill="1" applyBorder="1" applyAlignment="1">
      <alignment horizontal="center" vertical="center"/>
    </xf>
    <xf numFmtId="0" fontId="16" fillId="0" borderId="1" xfId="0" applyFont="1" applyFill="1" applyBorder="1" applyAlignment="1">
      <alignment horizontal="left" vertical="top" wrapText="1"/>
    </xf>
    <xf numFmtId="0" fontId="16" fillId="0" borderId="1" xfId="0" applyFont="1" applyFill="1" applyBorder="1" applyAlignment="1">
      <alignment horizontal="center" vertical="center" wrapText="1"/>
    </xf>
    <xf numFmtId="4" fontId="13" fillId="0" borderId="1" xfId="0" applyNumberFormat="1" applyFont="1" applyFill="1" applyBorder="1" applyAlignment="1">
      <alignment horizontal="center" vertical="center" wrapText="1"/>
    </xf>
    <xf numFmtId="49" fontId="15" fillId="0" borderId="1" xfId="0" applyNumberFormat="1" applyFont="1" applyFill="1" applyBorder="1" applyAlignment="1">
      <alignment horizontal="center" vertical="center" wrapText="1"/>
    </xf>
    <xf numFmtId="49" fontId="15" fillId="0" borderId="1" xfId="0" applyNumberFormat="1" applyFont="1" applyFill="1" applyBorder="1" applyAlignment="1">
      <alignment horizontal="left" vertical="center"/>
    </xf>
    <xf numFmtId="49" fontId="15" fillId="2" borderId="1" xfId="0" applyNumberFormat="1" applyFont="1" applyFill="1" applyBorder="1" applyAlignment="1">
      <alignment horizontal="left" vertical="center" wrapText="1"/>
    </xf>
    <xf numFmtId="2" fontId="15" fillId="0" borderId="1" xfId="0" applyNumberFormat="1" applyFont="1" applyFill="1" applyBorder="1" applyAlignment="1">
      <alignment horizontal="center" vertical="center" wrapText="1"/>
    </xf>
    <xf numFmtId="49" fontId="15" fillId="0" borderId="1" xfId="0" applyNumberFormat="1" applyFont="1" applyFill="1" applyBorder="1" applyAlignment="1">
      <alignment horizontal="center" vertical="center"/>
    </xf>
    <xf numFmtId="1" fontId="15" fillId="0" borderId="1" xfId="0" applyNumberFormat="1" applyFont="1" applyFill="1" applyBorder="1" applyAlignment="1">
      <alignment horizontal="center" vertical="center"/>
    </xf>
    <xf numFmtId="0" fontId="14" fillId="0" borderId="1" xfId="0" applyNumberFormat="1" applyFont="1" applyFill="1" applyBorder="1" applyAlignment="1">
      <alignment horizontal="left" vertical="center" wrapText="1"/>
    </xf>
    <xf numFmtId="0" fontId="10" fillId="0" borderId="0" xfId="0" applyFont="1" applyBorder="1" applyAlignment="1">
      <alignment horizontal="center" vertical="center"/>
    </xf>
    <xf numFmtId="0" fontId="10" fillId="0" borderId="0" xfId="0" applyNumberFormat="1" applyFont="1" applyBorder="1" applyAlignment="1">
      <alignment horizontal="left" vertical="center"/>
    </xf>
    <xf numFmtId="0" fontId="10" fillId="0" borderId="0" xfId="0" applyFont="1" applyBorder="1" applyAlignment="1">
      <alignment vertical="center"/>
    </xf>
    <xf numFmtId="0" fontId="13" fillId="3" borderId="1" xfId="0" applyNumberFormat="1" applyFont="1" applyFill="1" applyBorder="1" applyAlignment="1">
      <alignment horizontal="center" vertical="center" wrapText="1"/>
    </xf>
    <xf numFmtId="2" fontId="15" fillId="0" borderId="1" xfId="0" applyNumberFormat="1" applyFont="1" applyFill="1" applyBorder="1" applyAlignment="1">
      <alignment vertical="center" wrapText="1"/>
    </xf>
    <xf numFmtId="0" fontId="15" fillId="0" borderId="1" xfId="0" applyFont="1" applyFill="1" applyBorder="1" applyAlignment="1">
      <alignment horizontal="left" vertical="center" wrapText="1"/>
    </xf>
    <xf numFmtId="0" fontId="15" fillId="0" borderId="1" xfId="0" applyFont="1" applyFill="1" applyBorder="1" applyAlignment="1">
      <alignment vertical="center" wrapText="1"/>
    </xf>
    <xf numFmtId="2" fontId="19" fillId="0" borderId="1" xfId="0" applyNumberFormat="1" applyFont="1" applyFill="1" applyBorder="1" applyAlignment="1">
      <alignment horizontal="left" vertical="center" wrapText="1"/>
    </xf>
    <xf numFmtId="2" fontId="15" fillId="0" borderId="1" xfId="0" applyNumberFormat="1" applyFont="1" applyFill="1" applyBorder="1" applyAlignment="1">
      <alignment horizontal="left" vertical="center"/>
    </xf>
    <xf numFmtId="0" fontId="15" fillId="0" borderId="1" xfId="0" applyNumberFormat="1" applyFont="1" applyFill="1" applyBorder="1" applyAlignment="1">
      <alignment horizontal="left" vertical="center"/>
    </xf>
    <xf numFmtId="0" fontId="15" fillId="0" borderId="1" xfId="0" applyFont="1" applyFill="1" applyBorder="1" applyAlignment="1">
      <alignment horizontal="left" vertical="top" wrapText="1"/>
    </xf>
    <xf numFmtId="2" fontId="15" fillId="0" borderId="1" xfId="0" applyNumberFormat="1" applyFont="1" applyFill="1" applyBorder="1" applyAlignment="1">
      <alignment vertical="center"/>
    </xf>
    <xf numFmtId="0" fontId="20" fillId="0" borderId="1" xfId="0" applyFont="1" applyFill="1" applyBorder="1" applyAlignment="1">
      <alignment horizontal="center" vertical="center"/>
    </xf>
    <xf numFmtId="0" fontId="20" fillId="2" borderId="1" xfId="0" applyNumberFormat="1" applyFont="1" applyFill="1" applyBorder="1" applyAlignment="1">
      <alignment horizontal="left" vertical="center" wrapText="1"/>
    </xf>
    <xf numFmtId="0" fontId="20" fillId="4" borderId="1" xfId="0" applyNumberFormat="1" applyFont="1" applyFill="1" applyBorder="1" applyAlignment="1">
      <alignment horizontal="left" vertical="center" wrapText="1"/>
    </xf>
    <xf numFmtId="0" fontId="15" fillId="0" borderId="1" xfId="0" applyFont="1" applyFill="1" applyBorder="1" applyAlignment="1">
      <alignment horizontal="center" vertical="center"/>
    </xf>
    <xf numFmtId="0" fontId="15" fillId="4" borderId="1" xfId="0" applyNumberFormat="1" applyFont="1" applyFill="1" applyBorder="1" applyAlignment="1">
      <alignment horizontal="left" vertical="center" wrapText="1"/>
    </xf>
    <xf numFmtId="9" fontId="15" fillId="0" borderId="1" xfId="0" applyNumberFormat="1" applyFont="1" applyFill="1" applyBorder="1" applyAlignment="1">
      <alignment horizontal="center" vertical="center"/>
    </xf>
    <xf numFmtId="49" fontId="19" fillId="0" borderId="1" xfId="0" applyNumberFormat="1" applyFont="1" applyFill="1" applyBorder="1" applyAlignment="1">
      <alignment horizontal="center" vertical="center"/>
    </xf>
    <xf numFmtId="0" fontId="19" fillId="0" borderId="1" xfId="0" applyFont="1" applyBorder="1" applyAlignment="1">
      <alignment vertical="center" wrapText="1"/>
    </xf>
    <xf numFmtId="0" fontId="19" fillId="0" borderId="1" xfId="0" applyFont="1" applyBorder="1" applyAlignment="1">
      <alignment horizontal="left" vertical="center" wrapText="1"/>
    </xf>
    <xf numFmtId="0" fontId="15" fillId="0" borderId="1" xfId="0" applyFont="1" applyBorder="1" applyAlignment="1">
      <alignment horizontal="center" vertical="center"/>
    </xf>
    <xf numFmtId="0" fontId="15" fillId="2" borderId="1" xfId="0" applyNumberFormat="1" applyFont="1" applyFill="1" applyBorder="1" applyAlignment="1">
      <alignment horizontal="left" vertical="center" wrapText="1"/>
    </xf>
    <xf numFmtId="2" fontId="15" fillId="2" borderId="1" xfId="0" applyNumberFormat="1" applyFont="1" applyFill="1" applyBorder="1" applyAlignment="1">
      <alignment horizontal="left" vertical="center" wrapText="1"/>
    </xf>
    <xf numFmtId="0" fontId="15" fillId="5" borderId="1" xfId="0" applyNumberFormat="1" applyFont="1" applyFill="1" applyBorder="1" applyAlignment="1">
      <alignment horizontal="left" vertical="center" wrapText="1"/>
    </xf>
    <xf numFmtId="0" fontId="15" fillId="5" borderId="1" xfId="0" applyFont="1" applyFill="1" applyBorder="1" applyAlignment="1">
      <alignment horizontal="left" vertical="center" wrapText="1"/>
    </xf>
    <xf numFmtId="0" fontId="15" fillId="2" borderId="1" xfId="0" applyFont="1" applyFill="1" applyBorder="1" applyAlignment="1">
      <alignment horizontal="left" vertical="center" wrapText="1"/>
    </xf>
    <xf numFmtId="4" fontId="10" fillId="0" borderId="0" xfId="0" applyNumberFormat="1" applyFont="1" applyBorder="1" applyAlignment="1">
      <alignment vertical="center"/>
    </xf>
    <xf numFmtId="4" fontId="14" fillId="0" borderId="1" xfId="0" applyNumberFormat="1" applyFont="1" applyFill="1" applyBorder="1" applyAlignment="1">
      <alignment horizontal="center" vertical="center" wrapText="1"/>
    </xf>
    <xf numFmtId="49" fontId="16" fillId="0" borderId="1" xfId="0" applyNumberFormat="1" applyFont="1" applyFill="1" applyBorder="1" applyAlignment="1">
      <alignment horizontal="center" vertical="center"/>
    </xf>
    <xf numFmtId="0" fontId="16" fillId="0" borderId="1" xfId="0" applyNumberFormat="1" applyFont="1" applyFill="1" applyBorder="1" applyAlignment="1">
      <alignment horizontal="left" vertical="top" wrapText="1"/>
    </xf>
    <xf numFmtId="49" fontId="16" fillId="0" borderId="1" xfId="0" applyNumberFormat="1" applyFont="1" applyFill="1" applyBorder="1" applyAlignment="1">
      <alignment horizontal="left" vertical="center" wrapText="1"/>
    </xf>
    <xf numFmtId="49" fontId="16" fillId="0" borderId="1" xfId="0" applyNumberFormat="1" applyFont="1" applyFill="1" applyBorder="1" applyAlignment="1">
      <alignment horizontal="center" vertical="center" wrapText="1"/>
    </xf>
    <xf numFmtId="2" fontId="14" fillId="7" borderId="2" xfId="0" applyNumberFormat="1" applyFont="1" applyFill="1" applyBorder="1" applyAlignment="1">
      <alignment horizontal="center" vertical="center"/>
    </xf>
    <xf numFmtId="2" fontId="14" fillId="7" borderId="6" xfId="0" applyNumberFormat="1" applyFont="1" applyFill="1" applyBorder="1" applyAlignment="1">
      <alignment horizontal="center" vertical="center"/>
    </xf>
    <xf numFmtId="2" fontId="14" fillId="7" borderId="7" xfId="0" applyNumberFormat="1" applyFont="1" applyFill="1" applyBorder="1" applyAlignment="1">
      <alignment horizontal="center" vertical="center"/>
    </xf>
    <xf numFmtId="2" fontId="14" fillId="6" borderId="2" xfId="0" applyNumberFormat="1" applyFont="1" applyFill="1" applyBorder="1" applyAlignment="1">
      <alignment horizontal="center" vertical="center"/>
    </xf>
    <xf numFmtId="2" fontId="14" fillId="6" borderId="6" xfId="0" applyNumberFormat="1" applyFont="1" applyFill="1" applyBorder="1" applyAlignment="1">
      <alignment horizontal="center" vertical="center"/>
    </xf>
    <xf numFmtId="2" fontId="14" fillId="6" borderId="7" xfId="0" applyNumberFormat="1" applyFont="1" applyFill="1" applyBorder="1" applyAlignment="1">
      <alignment horizontal="center" vertical="center"/>
    </xf>
    <xf numFmtId="0" fontId="14" fillId="6" borderId="2" xfId="0" applyFont="1" applyFill="1" applyBorder="1" applyAlignment="1">
      <alignment horizontal="center" vertical="center"/>
    </xf>
    <xf numFmtId="0" fontId="14" fillId="6" borderId="6" xfId="0" applyFont="1" applyFill="1" applyBorder="1" applyAlignment="1">
      <alignment horizontal="center" vertical="center"/>
    </xf>
    <xf numFmtId="0" fontId="14" fillId="6" borderId="7" xfId="0" applyFont="1" applyFill="1" applyBorder="1" applyAlignment="1">
      <alignment horizontal="center" vertical="center"/>
    </xf>
    <xf numFmtId="0" fontId="12" fillId="0" borderId="0" xfId="0" applyFont="1" applyBorder="1" applyAlignment="1">
      <alignment horizontal="center" vertical="center"/>
    </xf>
    <xf numFmtId="0" fontId="12" fillId="0" borderId="0" xfId="0" applyFont="1" applyBorder="1" applyAlignment="1">
      <alignment horizontal="center"/>
    </xf>
    <xf numFmtId="0" fontId="12" fillId="0" borderId="3" xfId="0" applyFont="1" applyBorder="1" applyAlignment="1">
      <alignment horizontal="center"/>
    </xf>
    <xf numFmtId="0" fontId="12" fillId="0" borderId="0" xfId="0" applyFont="1" applyAlignment="1">
      <alignment horizontal="center" vertical="center"/>
    </xf>
    <xf numFmtId="0" fontId="12" fillId="0" borderId="0" xfId="0" applyFont="1" applyAlignment="1">
      <alignment horizontal="center"/>
    </xf>
    <xf numFmtId="0" fontId="12" fillId="0" borderId="4" xfId="0" applyFont="1" applyFill="1" applyBorder="1" applyAlignment="1">
      <alignment horizontal="center" vertical="center"/>
    </xf>
    <xf numFmtId="0" fontId="12" fillId="0" borderId="4" xfId="0" applyFont="1" applyFill="1" applyBorder="1" applyAlignment="1">
      <alignment horizontal="center"/>
    </xf>
    <xf numFmtId="0" fontId="12" fillId="0" borderId="5" xfId="0" applyFont="1" applyFill="1" applyBorder="1" applyAlignment="1">
      <alignment horizontal="center"/>
    </xf>
    <xf numFmtId="49" fontId="14" fillId="7" borderId="2" xfId="0" applyNumberFormat="1" applyFont="1" applyFill="1" applyBorder="1" applyAlignment="1">
      <alignment horizontal="center" vertical="center"/>
    </xf>
    <xf numFmtId="49" fontId="14" fillId="7" borderId="6" xfId="0" applyNumberFormat="1" applyFont="1" applyFill="1" applyBorder="1" applyAlignment="1">
      <alignment horizontal="center" vertical="center"/>
    </xf>
    <xf numFmtId="49" fontId="14" fillId="7" borderId="7" xfId="0" applyNumberFormat="1" applyFont="1" applyFill="1" applyBorder="1" applyAlignment="1">
      <alignment horizontal="center" vertical="center"/>
    </xf>
    <xf numFmtId="0" fontId="12" fillId="0" borderId="1" xfId="0" applyFont="1" applyFill="1" applyBorder="1" applyAlignment="1">
      <alignment horizontal="left" vertical="top" wrapText="1"/>
    </xf>
    <xf numFmtId="0" fontId="14" fillId="7" borderId="2" xfId="0" applyFont="1" applyFill="1" applyBorder="1" applyAlignment="1">
      <alignment horizontal="center" vertical="center"/>
    </xf>
    <xf numFmtId="0" fontId="14" fillId="7" borderId="6" xfId="0" applyFont="1" applyFill="1" applyBorder="1" applyAlignment="1">
      <alignment horizontal="center" vertical="center"/>
    </xf>
    <xf numFmtId="0" fontId="14" fillId="7" borderId="7" xfId="0" applyFont="1" applyFill="1" applyBorder="1" applyAlignment="1">
      <alignment horizontal="center" vertical="center"/>
    </xf>
    <xf numFmtId="2" fontId="14" fillId="7" borderId="2" xfId="0" applyNumberFormat="1" applyFont="1" applyFill="1" applyBorder="1" applyAlignment="1">
      <alignment horizontal="center" vertical="top"/>
    </xf>
    <xf numFmtId="2" fontId="14" fillId="7" borderId="6" xfId="0" applyNumberFormat="1" applyFont="1" applyFill="1" applyBorder="1" applyAlignment="1">
      <alignment horizontal="center" vertical="top"/>
    </xf>
    <xf numFmtId="2" fontId="14" fillId="7" borderId="7" xfId="0" applyNumberFormat="1" applyFont="1" applyFill="1" applyBorder="1" applyAlignment="1">
      <alignment horizontal="center" vertical="top"/>
    </xf>
    <xf numFmtId="2" fontId="13" fillId="7" borderId="2" xfId="0" applyNumberFormat="1" applyFont="1" applyFill="1" applyBorder="1" applyAlignment="1">
      <alignment horizontal="center" vertical="center"/>
    </xf>
    <xf numFmtId="2" fontId="13" fillId="7" borderId="6" xfId="0" applyNumberFormat="1" applyFont="1" applyFill="1" applyBorder="1" applyAlignment="1">
      <alignment horizontal="center" vertical="center"/>
    </xf>
    <xf numFmtId="2" fontId="13" fillId="7" borderId="7" xfId="0" applyNumberFormat="1" applyFont="1" applyFill="1" applyBorder="1" applyAlignment="1">
      <alignment horizontal="center" vertical="center"/>
    </xf>
    <xf numFmtId="49" fontId="13" fillId="7" borderId="2" xfId="0" applyNumberFormat="1" applyFont="1" applyFill="1" applyBorder="1" applyAlignment="1">
      <alignment horizontal="center" vertical="center"/>
    </xf>
    <xf numFmtId="49" fontId="13" fillId="7" borderId="6" xfId="0" applyNumberFormat="1" applyFont="1" applyFill="1" applyBorder="1" applyAlignment="1">
      <alignment horizontal="center" vertical="center"/>
    </xf>
    <xf numFmtId="49" fontId="13" fillId="7" borderId="7" xfId="0" applyNumberFormat="1" applyFont="1" applyFill="1" applyBorder="1" applyAlignment="1">
      <alignment horizontal="center" vertical="center"/>
    </xf>
    <xf numFmtId="4" fontId="14" fillId="0" borderId="1" xfId="0" applyNumberFormat="1" applyFont="1" applyFill="1" applyBorder="1" applyAlignment="1">
      <alignment horizontal="center" vertical="center" wrapText="1"/>
    </xf>
    <xf numFmtId="49" fontId="16" fillId="0" borderId="1" xfId="0" applyNumberFormat="1" applyFont="1" applyFill="1" applyBorder="1" applyAlignment="1">
      <alignment horizontal="center" vertical="center"/>
    </xf>
    <xf numFmtId="0" fontId="16" fillId="0" borderId="1" xfId="0" applyNumberFormat="1" applyFont="1" applyFill="1" applyBorder="1" applyAlignment="1">
      <alignment horizontal="left" vertical="top" wrapText="1"/>
    </xf>
    <xf numFmtId="49" fontId="16" fillId="0" borderId="1" xfId="0" applyNumberFormat="1" applyFont="1" applyFill="1" applyBorder="1" applyAlignment="1">
      <alignment horizontal="left" vertical="center" wrapText="1"/>
    </xf>
    <xf numFmtId="49" fontId="16" fillId="0" borderId="1" xfId="0" applyNumberFormat="1" applyFont="1" applyFill="1" applyBorder="1" applyAlignment="1">
      <alignment horizontal="center" vertical="center" wrapText="1"/>
    </xf>
    <xf numFmtId="2" fontId="13" fillId="7" borderId="2" xfId="0" applyNumberFormat="1" applyFont="1" applyFill="1" applyBorder="1" applyAlignment="1">
      <alignment horizontal="center" vertical="center" wrapText="1"/>
    </xf>
    <xf numFmtId="2" fontId="13" fillId="7" borderId="6" xfId="0" applyNumberFormat="1" applyFont="1" applyFill="1" applyBorder="1" applyAlignment="1">
      <alignment horizontal="center" vertical="center" wrapText="1"/>
    </xf>
    <xf numFmtId="2" fontId="13" fillId="7" borderId="7" xfId="0" applyNumberFormat="1" applyFont="1" applyFill="1" applyBorder="1" applyAlignment="1">
      <alignment horizontal="center" vertical="center" wrapText="1"/>
    </xf>
  </cellXfs>
  <cellStyles count="9">
    <cellStyle name="Excel Built-in Normal" xfId="2"/>
    <cellStyle name="S5" xfId="4"/>
    <cellStyle name="Обычный" xfId="0" builtinId="0"/>
    <cellStyle name="Обычный 12" xfId="1"/>
    <cellStyle name="Обычный 12 2" xfId="7"/>
    <cellStyle name="Обычный 2" xfId="3"/>
    <cellStyle name="Обычный 3" xfId="5"/>
    <cellStyle name="Обычный 4" xfId="6"/>
    <cellStyle name="Финансовый 2" xfId="8"/>
  </cellStyles>
  <dxfs count="79">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theme" Target="theme/theme1.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s>
</file>

<file path=xl/drawings/drawing1.xml><?xml version="1.0" encoding="utf-8"?>
<xdr:wsDr xmlns:xdr="http://schemas.openxmlformats.org/drawingml/2006/spreadsheetDrawing" xmlns:a="http://schemas.openxmlformats.org/drawingml/2006/main">
  <xdr:oneCellAnchor>
    <xdr:from>
      <xdr:col>0</xdr:col>
      <xdr:colOff>0</xdr:colOff>
      <xdr:row>1826</xdr:row>
      <xdr:rowOff>0</xdr:rowOff>
    </xdr:from>
    <xdr:ext cx="184731" cy="264560"/>
    <xdr:sp macro="" textlink="">
      <xdr:nvSpPr>
        <xdr:cNvPr id="3" name="TextBox 2"/>
        <xdr:cNvSpPr txBox="1"/>
      </xdr:nvSpPr>
      <xdr:spPr>
        <a:xfrm>
          <a:off x="0" y="2032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1826</xdr:row>
      <xdr:rowOff>0</xdr:rowOff>
    </xdr:from>
    <xdr:ext cx="184731" cy="264560"/>
    <xdr:sp macro="" textlink="">
      <xdr:nvSpPr>
        <xdr:cNvPr id="4" name="TextBox 3"/>
        <xdr:cNvSpPr txBox="1"/>
      </xdr:nvSpPr>
      <xdr:spPr>
        <a:xfrm>
          <a:off x="4829175" y="2032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1826</xdr:row>
      <xdr:rowOff>0</xdr:rowOff>
    </xdr:from>
    <xdr:ext cx="184731" cy="264560"/>
    <xdr:sp macro="" textlink="">
      <xdr:nvSpPr>
        <xdr:cNvPr id="5" name="TextBox 4"/>
        <xdr:cNvSpPr txBox="1"/>
      </xdr:nvSpPr>
      <xdr:spPr>
        <a:xfrm>
          <a:off x="4829175" y="2032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571500</xdr:colOff>
      <xdr:row>1826</xdr:row>
      <xdr:rowOff>0</xdr:rowOff>
    </xdr:from>
    <xdr:ext cx="184731" cy="264560"/>
    <xdr:sp macro="" textlink="">
      <xdr:nvSpPr>
        <xdr:cNvPr id="6" name="TextBox 5">
          <a:extLst/>
        </xdr:cNvPr>
        <xdr:cNvSpPr txBox="1"/>
      </xdr:nvSpPr>
      <xdr:spPr>
        <a:xfrm>
          <a:off x="5400675" y="2032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0</xdr:col>
      <xdr:colOff>0</xdr:colOff>
      <xdr:row>1826</xdr:row>
      <xdr:rowOff>0</xdr:rowOff>
    </xdr:from>
    <xdr:ext cx="184731" cy="264560"/>
    <xdr:sp macro="" textlink="">
      <xdr:nvSpPr>
        <xdr:cNvPr id="7" name="TextBox 6"/>
        <xdr:cNvSpPr txBox="1"/>
      </xdr:nvSpPr>
      <xdr:spPr>
        <a:xfrm>
          <a:off x="0" y="2032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1826</xdr:row>
      <xdr:rowOff>0</xdr:rowOff>
    </xdr:from>
    <xdr:ext cx="184731" cy="264560"/>
    <xdr:sp macro="" textlink="">
      <xdr:nvSpPr>
        <xdr:cNvPr id="8" name="TextBox 7"/>
        <xdr:cNvSpPr txBox="1"/>
      </xdr:nvSpPr>
      <xdr:spPr>
        <a:xfrm>
          <a:off x="4829175" y="2032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1826</xdr:row>
      <xdr:rowOff>0</xdr:rowOff>
    </xdr:from>
    <xdr:ext cx="184731" cy="264560"/>
    <xdr:sp macro="" textlink="">
      <xdr:nvSpPr>
        <xdr:cNvPr id="9" name="TextBox 8"/>
        <xdr:cNvSpPr txBox="1"/>
      </xdr:nvSpPr>
      <xdr:spPr>
        <a:xfrm>
          <a:off x="4829175" y="2032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1826</xdr:row>
      <xdr:rowOff>0</xdr:rowOff>
    </xdr:from>
    <xdr:ext cx="184731" cy="264560"/>
    <xdr:sp macro="" textlink="">
      <xdr:nvSpPr>
        <xdr:cNvPr id="10" name="TextBox 9"/>
        <xdr:cNvSpPr txBox="1"/>
      </xdr:nvSpPr>
      <xdr:spPr>
        <a:xfrm>
          <a:off x="4829175" y="2032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0</xdr:col>
      <xdr:colOff>0</xdr:colOff>
      <xdr:row>1826</xdr:row>
      <xdr:rowOff>0</xdr:rowOff>
    </xdr:from>
    <xdr:ext cx="184731" cy="264560"/>
    <xdr:sp macro="" textlink="">
      <xdr:nvSpPr>
        <xdr:cNvPr id="11" name="TextBox 10"/>
        <xdr:cNvSpPr txBox="1"/>
      </xdr:nvSpPr>
      <xdr:spPr>
        <a:xfrm>
          <a:off x="0" y="2032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1826</xdr:row>
      <xdr:rowOff>0</xdr:rowOff>
    </xdr:from>
    <xdr:ext cx="184731" cy="264560"/>
    <xdr:sp macro="" textlink="">
      <xdr:nvSpPr>
        <xdr:cNvPr id="12" name="TextBox 11"/>
        <xdr:cNvSpPr txBox="1"/>
      </xdr:nvSpPr>
      <xdr:spPr>
        <a:xfrm>
          <a:off x="4829175" y="2032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0</xdr:col>
      <xdr:colOff>0</xdr:colOff>
      <xdr:row>1826</xdr:row>
      <xdr:rowOff>0</xdr:rowOff>
    </xdr:from>
    <xdr:ext cx="184731" cy="264560"/>
    <xdr:sp macro="" textlink="">
      <xdr:nvSpPr>
        <xdr:cNvPr id="13" name="TextBox 12"/>
        <xdr:cNvSpPr txBox="1"/>
      </xdr:nvSpPr>
      <xdr:spPr>
        <a:xfrm>
          <a:off x="0" y="2032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1826</xdr:row>
      <xdr:rowOff>0</xdr:rowOff>
    </xdr:from>
    <xdr:ext cx="184731" cy="264560"/>
    <xdr:sp macro="" textlink="">
      <xdr:nvSpPr>
        <xdr:cNvPr id="14" name="TextBox 13"/>
        <xdr:cNvSpPr txBox="1"/>
      </xdr:nvSpPr>
      <xdr:spPr>
        <a:xfrm>
          <a:off x="4829175" y="2032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0</xdr:col>
      <xdr:colOff>0</xdr:colOff>
      <xdr:row>1909</xdr:row>
      <xdr:rowOff>0</xdr:rowOff>
    </xdr:from>
    <xdr:ext cx="184731" cy="264560"/>
    <xdr:sp macro="" textlink="">
      <xdr:nvSpPr>
        <xdr:cNvPr id="16" name="TextBox 15"/>
        <xdr:cNvSpPr txBox="1"/>
      </xdr:nvSpPr>
      <xdr:spPr>
        <a:xfrm>
          <a:off x="0" y="4663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1909</xdr:row>
      <xdr:rowOff>0</xdr:rowOff>
    </xdr:from>
    <xdr:ext cx="184731" cy="264560"/>
    <xdr:sp macro="" textlink="">
      <xdr:nvSpPr>
        <xdr:cNvPr id="17" name="TextBox 16"/>
        <xdr:cNvSpPr txBox="1"/>
      </xdr:nvSpPr>
      <xdr:spPr>
        <a:xfrm>
          <a:off x="6943725" y="4663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1909</xdr:row>
      <xdr:rowOff>0</xdr:rowOff>
    </xdr:from>
    <xdr:ext cx="184731" cy="264560"/>
    <xdr:sp macro="" textlink="">
      <xdr:nvSpPr>
        <xdr:cNvPr id="18" name="TextBox 17"/>
        <xdr:cNvSpPr txBox="1"/>
      </xdr:nvSpPr>
      <xdr:spPr>
        <a:xfrm>
          <a:off x="6943725" y="4663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571500</xdr:colOff>
      <xdr:row>1909</xdr:row>
      <xdr:rowOff>0</xdr:rowOff>
    </xdr:from>
    <xdr:ext cx="184731" cy="264560"/>
    <xdr:sp macro="" textlink="">
      <xdr:nvSpPr>
        <xdr:cNvPr id="19" name="TextBox 18">
          <a:extLst/>
        </xdr:cNvPr>
        <xdr:cNvSpPr txBox="1"/>
      </xdr:nvSpPr>
      <xdr:spPr>
        <a:xfrm>
          <a:off x="7515225" y="4663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0</xdr:col>
      <xdr:colOff>0</xdr:colOff>
      <xdr:row>1909</xdr:row>
      <xdr:rowOff>0</xdr:rowOff>
    </xdr:from>
    <xdr:ext cx="184731" cy="264560"/>
    <xdr:sp macro="" textlink="">
      <xdr:nvSpPr>
        <xdr:cNvPr id="20" name="TextBox 19"/>
        <xdr:cNvSpPr txBox="1"/>
      </xdr:nvSpPr>
      <xdr:spPr>
        <a:xfrm>
          <a:off x="0" y="4663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1909</xdr:row>
      <xdr:rowOff>0</xdr:rowOff>
    </xdr:from>
    <xdr:ext cx="184731" cy="264560"/>
    <xdr:sp macro="" textlink="">
      <xdr:nvSpPr>
        <xdr:cNvPr id="21" name="TextBox 20"/>
        <xdr:cNvSpPr txBox="1"/>
      </xdr:nvSpPr>
      <xdr:spPr>
        <a:xfrm>
          <a:off x="6943725" y="4663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1909</xdr:row>
      <xdr:rowOff>0</xdr:rowOff>
    </xdr:from>
    <xdr:ext cx="184731" cy="264560"/>
    <xdr:sp macro="" textlink="">
      <xdr:nvSpPr>
        <xdr:cNvPr id="22" name="TextBox 21"/>
        <xdr:cNvSpPr txBox="1"/>
      </xdr:nvSpPr>
      <xdr:spPr>
        <a:xfrm>
          <a:off x="6943725" y="4663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1909</xdr:row>
      <xdr:rowOff>0</xdr:rowOff>
    </xdr:from>
    <xdr:ext cx="184731" cy="264560"/>
    <xdr:sp macro="" textlink="">
      <xdr:nvSpPr>
        <xdr:cNvPr id="23" name="TextBox 22"/>
        <xdr:cNvSpPr txBox="1"/>
      </xdr:nvSpPr>
      <xdr:spPr>
        <a:xfrm>
          <a:off x="6943725" y="4663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0</xdr:col>
      <xdr:colOff>0</xdr:colOff>
      <xdr:row>1909</xdr:row>
      <xdr:rowOff>0</xdr:rowOff>
    </xdr:from>
    <xdr:ext cx="184731" cy="264560"/>
    <xdr:sp macro="" textlink="">
      <xdr:nvSpPr>
        <xdr:cNvPr id="24" name="TextBox 23"/>
        <xdr:cNvSpPr txBox="1"/>
      </xdr:nvSpPr>
      <xdr:spPr>
        <a:xfrm>
          <a:off x="0" y="4663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1909</xdr:row>
      <xdr:rowOff>0</xdr:rowOff>
    </xdr:from>
    <xdr:ext cx="184731" cy="264560"/>
    <xdr:sp macro="" textlink="">
      <xdr:nvSpPr>
        <xdr:cNvPr id="25" name="TextBox 24"/>
        <xdr:cNvSpPr txBox="1"/>
      </xdr:nvSpPr>
      <xdr:spPr>
        <a:xfrm>
          <a:off x="6943725" y="4663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0</xdr:col>
      <xdr:colOff>0</xdr:colOff>
      <xdr:row>1909</xdr:row>
      <xdr:rowOff>0</xdr:rowOff>
    </xdr:from>
    <xdr:ext cx="184731" cy="264560"/>
    <xdr:sp macro="" textlink="">
      <xdr:nvSpPr>
        <xdr:cNvPr id="26" name="TextBox 25"/>
        <xdr:cNvSpPr txBox="1"/>
      </xdr:nvSpPr>
      <xdr:spPr>
        <a:xfrm>
          <a:off x="0" y="4663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1909</xdr:row>
      <xdr:rowOff>0</xdr:rowOff>
    </xdr:from>
    <xdr:ext cx="184731" cy="264560"/>
    <xdr:sp macro="" textlink="">
      <xdr:nvSpPr>
        <xdr:cNvPr id="27" name="TextBox 26"/>
        <xdr:cNvSpPr txBox="1"/>
      </xdr:nvSpPr>
      <xdr:spPr>
        <a:xfrm>
          <a:off x="6943725" y="4663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1909</xdr:row>
      <xdr:rowOff>0</xdr:rowOff>
    </xdr:from>
    <xdr:ext cx="184731" cy="264560"/>
    <xdr:sp macro="" textlink="">
      <xdr:nvSpPr>
        <xdr:cNvPr id="28" name="TextBox 27"/>
        <xdr:cNvSpPr txBox="1"/>
      </xdr:nvSpPr>
      <xdr:spPr>
        <a:xfrm>
          <a:off x="6943725" y="4663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0</xdr:col>
      <xdr:colOff>0</xdr:colOff>
      <xdr:row>1910</xdr:row>
      <xdr:rowOff>0</xdr:rowOff>
    </xdr:from>
    <xdr:ext cx="184731" cy="264560"/>
    <xdr:sp macro="" textlink="">
      <xdr:nvSpPr>
        <xdr:cNvPr id="29" name="TextBox 28"/>
        <xdr:cNvSpPr txBox="1"/>
      </xdr:nvSpPr>
      <xdr:spPr>
        <a:xfrm>
          <a:off x="0" y="4665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1910</xdr:row>
      <xdr:rowOff>0</xdr:rowOff>
    </xdr:from>
    <xdr:ext cx="184731" cy="264560"/>
    <xdr:sp macro="" textlink="">
      <xdr:nvSpPr>
        <xdr:cNvPr id="30" name="TextBox 29"/>
        <xdr:cNvSpPr txBox="1"/>
      </xdr:nvSpPr>
      <xdr:spPr>
        <a:xfrm>
          <a:off x="6943725" y="4665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1910</xdr:row>
      <xdr:rowOff>0</xdr:rowOff>
    </xdr:from>
    <xdr:ext cx="184731" cy="264560"/>
    <xdr:sp macro="" textlink="">
      <xdr:nvSpPr>
        <xdr:cNvPr id="31" name="TextBox 30"/>
        <xdr:cNvSpPr txBox="1"/>
      </xdr:nvSpPr>
      <xdr:spPr>
        <a:xfrm>
          <a:off x="6943725" y="4665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571500</xdr:colOff>
      <xdr:row>1910</xdr:row>
      <xdr:rowOff>0</xdr:rowOff>
    </xdr:from>
    <xdr:ext cx="184731" cy="264560"/>
    <xdr:sp macro="" textlink="">
      <xdr:nvSpPr>
        <xdr:cNvPr id="32" name="TextBox 31">
          <a:extLst/>
        </xdr:cNvPr>
        <xdr:cNvSpPr txBox="1"/>
      </xdr:nvSpPr>
      <xdr:spPr>
        <a:xfrm>
          <a:off x="7515225" y="4665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0</xdr:col>
      <xdr:colOff>0</xdr:colOff>
      <xdr:row>1910</xdr:row>
      <xdr:rowOff>0</xdr:rowOff>
    </xdr:from>
    <xdr:ext cx="184731" cy="264560"/>
    <xdr:sp macro="" textlink="">
      <xdr:nvSpPr>
        <xdr:cNvPr id="33" name="TextBox 32"/>
        <xdr:cNvSpPr txBox="1"/>
      </xdr:nvSpPr>
      <xdr:spPr>
        <a:xfrm>
          <a:off x="0" y="4665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1910</xdr:row>
      <xdr:rowOff>0</xdr:rowOff>
    </xdr:from>
    <xdr:ext cx="184731" cy="264560"/>
    <xdr:sp macro="" textlink="">
      <xdr:nvSpPr>
        <xdr:cNvPr id="34" name="TextBox 33"/>
        <xdr:cNvSpPr txBox="1"/>
      </xdr:nvSpPr>
      <xdr:spPr>
        <a:xfrm>
          <a:off x="6943725" y="4665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1910</xdr:row>
      <xdr:rowOff>0</xdr:rowOff>
    </xdr:from>
    <xdr:ext cx="184731" cy="264560"/>
    <xdr:sp macro="" textlink="">
      <xdr:nvSpPr>
        <xdr:cNvPr id="35" name="TextBox 34"/>
        <xdr:cNvSpPr txBox="1"/>
      </xdr:nvSpPr>
      <xdr:spPr>
        <a:xfrm>
          <a:off x="6943725" y="4665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1910</xdr:row>
      <xdr:rowOff>0</xdr:rowOff>
    </xdr:from>
    <xdr:ext cx="184731" cy="264560"/>
    <xdr:sp macro="" textlink="">
      <xdr:nvSpPr>
        <xdr:cNvPr id="36" name="TextBox 35"/>
        <xdr:cNvSpPr txBox="1"/>
      </xdr:nvSpPr>
      <xdr:spPr>
        <a:xfrm>
          <a:off x="6943725" y="4665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0</xdr:col>
      <xdr:colOff>0</xdr:colOff>
      <xdr:row>1910</xdr:row>
      <xdr:rowOff>0</xdr:rowOff>
    </xdr:from>
    <xdr:ext cx="184731" cy="264560"/>
    <xdr:sp macro="" textlink="">
      <xdr:nvSpPr>
        <xdr:cNvPr id="37" name="TextBox 36"/>
        <xdr:cNvSpPr txBox="1"/>
      </xdr:nvSpPr>
      <xdr:spPr>
        <a:xfrm>
          <a:off x="0" y="4665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1910</xdr:row>
      <xdr:rowOff>0</xdr:rowOff>
    </xdr:from>
    <xdr:ext cx="184731" cy="264560"/>
    <xdr:sp macro="" textlink="">
      <xdr:nvSpPr>
        <xdr:cNvPr id="38" name="TextBox 37"/>
        <xdr:cNvSpPr txBox="1"/>
      </xdr:nvSpPr>
      <xdr:spPr>
        <a:xfrm>
          <a:off x="6943725" y="4665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0</xdr:col>
      <xdr:colOff>0</xdr:colOff>
      <xdr:row>1910</xdr:row>
      <xdr:rowOff>0</xdr:rowOff>
    </xdr:from>
    <xdr:ext cx="184731" cy="264560"/>
    <xdr:sp macro="" textlink="">
      <xdr:nvSpPr>
        <xdr:cNvPr id="39" name="TextBox 38"/>
        <xdr:cNvSpPr txBox="1"/>
      </xdr:nvSpPr>
      <xdr:spPr>
        <a:xfrm>
          <a:off x="0" y="4665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1910</xdr:row>
      <xdr:rowOff>0</xdr:rowOff>
    </xdr:from>
    <xdr:ext cx="184731" cy="264560"/>
    <xdr:sp macro="" textlink="">
      <xdr:nvSpPr>
        <xdr:cNvPr id="40" name="TextBox 39"/>
        <xdr:cNvSpPr txBox="1"/>
      </xdr:nvSpPr>
      <xdr:spPr>
        <a:xfrm>
          <a:off x="6943725" y="4665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1813</xdr:row>
      <xdr:rowOff>0</xdr:rowOff>
    </xdr:from>
    <xdr:ext cx="184731" cy="264560"/>
    <xdr:sp macro="" textlink="">
      <xdr:nvSpPr>
        <xdr:cNvPr id="41" name="TextBox 40"/>
        <xdr:cNvSpPr txBox="1"/>
      </xdr:nvSpPr>
      <xdr:spPr>
        <a:xfrm>
          <a:off x="5676900" y="5919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0</xdr:col>
      <xdr:colOff>0</xdr:colOff>
      <xdr:row>1903</xdr:row>
      <xdr:rowOff>0</xdr:rowOff>
    </xdr:from>
    <xdr:ext cx="184731" cy="264560"/>
    <xdr:sp macro="" textlink="">
      <xdr:nvSpPr>
        <xdr:cNvPr id="42" name="TextBox 41"/>
        <xdr:cNvSpPr txBox="1"/>
      </xdr:nvSpPr>
      <xdr:spPr>
        <a:xfrm>
          <a:off x="0" y="21081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1903</xdr:row>
      <xdr:rowOff>0</xdr:rowOff>
    </xdr:from>
    <xdr:ext cx="184731" cy="264560"/>
    <xdr:sp macro="" textlink="">
      <xdr:nvSpPr>
        <xdr:cNvPr id="43" name="TextBox 42"/>
        <xdr:cNvSpPr txBox="1"/>
      </xdr:nvSpPr>
      <xdr:spPr>
        <a:xfrm>
          <a:off x="5676900" y="21081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1903</xdr:row>
      <xdr:rowOff>0</xdr:rowOff>
    </xdr:from>
    <xdr:ext cx="184731" cy="264560"/>
    <xdr:sp macro="" textlink="">
      <xdr:nvSpPr>
        <xdr:cNvPr id="44" name="TextBox 43"/>
        <xdr:cNvSpPr txBox="1"/>
      </xdr:nvSpPr>
      <xdr:spPr>
        <a:xfrm>
          <a:off x="5676900" y="21081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571500</xdr:colOff>
      <xdr:row>1903</xdr:row>
      <xdr:rowOff>0</xdr:rowOff>
    </xdr:from>
    <xdr:ext cx="184731" cy="264560"/>
    <xdr:sp macro="" textlink="">
      <xdr:nvSpPr>
        <xdr:cNvPr id="45" name="TextBox 44">
          <a:extLst/>
        </xdr:cNvPr>
        <xdr:cNvSpPr txBox="1"/>
      </xdr:nvSpPr>
      <xdr:spPr>
        <a:xfrm>
          <a:off x="6248400" y="21081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0</xdr:col>
      <xdr:colOff>0</xdr:colOff>
      <xdr:row>1903</xdr:row>
      <xdr:rowOff>0</xdr:rowOff>
    </xdr:from>
    <xdr:ext cx="184731" cy="264560"/>
    <xdr:sp macro="" textlink="">
      <xdr:nvSpPr>
        <xdr:cNvPr id="46" name="TextBox 45"/>
        <xdr:cNvSpPr txBox="1"/>
      </xdr:nvSpPr>
      <xdr:spPr>
        <a:xfrm>
          <a:off x="0" y="21081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1903</xdr:row>
      <xdr:rowOff>0</xdr:rowOff>
    </xdr:from>
    <xdr:ext cx="184731" cy="264560"/>
    <xdr:sp macro="" textlink="">
      <xdr:nvSpPr>
        <xdr:cNvPr id="47" name="TextBox 46"/>
        <xdr:cNvSpPr txBox="1"/>
      </xdr:nvSpPr>
      <xdr:spPr>
        <a:xfrm>
          <a:off x="5676900" y="21081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1903</xdr:row>
      <xdr:rowOff>0</xdr:rowOff>
    </xdr:from>
    <xdr:ext cx="184731" cy="264560"/>
    <xdr:sp macro="" textlink="">
      <xdr:nvSpPr>
        <xdr:cNvPr id="48" name="TextBox 47"/>
        <xdr:cNvSpPr txBox="1"/>
      </xdr:nvSpPr>
      <xdr:spPr>
        <a:xfrm>
          <a:off x="5676900" y="21081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1903</xdr:row>
      <xdr:rowOff>0</xdr:rowOff>
    </xdr:from>
    <xdr:ext cx="184731" cy="264560"/>
    <xdr:sp macro="" textlink="">
      <xdr:nvSpPr>
        <xdr:cNvPr id="49" name="TextBox 48"/>
        <xdr:cNvSpPr txBox="1"/>
      </xdr:nvSpPr>
      <xdr:spPr>
        <a:xfrm>
          <a:off x="5676900" y="21081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0</xdr:col>
      <xdr:colOff>0</xdr:colOff>
      <xdr:row>1903</xdr:row>
      <xdr:rowOff>0</xdr:rowOff>
    </xdr:from>
    <xdr:ext cx="184731" cy="264560"/>
    <xdr:sp macro="" textlink="">
      <xdr:nvSpPr>
        <xdr:cNvPr id="50" name="TextBox 49"/>
        <xdr:cNvSpPr txBox="1"/>
      </xdr:nvSpPr>
      <xdr:spPr>
        <a:xfrm>
          <a:off x="0" y="21081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1903</xdr:row>
      <xdr:rowOff>0</xdr:rowOff>
    </xdr:from>
    <xdr:ext cx="184731" cy="264560"/>
    <xdr:sp macro="" textlink="">
      <xdr:nvSpPr>
        <xdr:cNvPr id="51" name="TextBox 50"/>
        <xdr:cNvSpPr txBox="1"/>
      </xdr:nvSpPr>
      <xdr:spPr>
        <a:xfrm>
          <a:off x="5676900" y="21081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0</xdr:col>
      <xdr:colOff>0</xdr:colOff>
      <xdr:row>1903</xdr:row>
      <xdr:rowOff>0</xdr:rowOff>
    </xdr:from>
    <xdr:ext cx="184731" cy="264560"/>
    <xdr:sp macro="" textlink="">
      <xdr:nvSpPr>
        <xdr:cNvPr id="52" name="TextBox 51"/>
        <xdr:cNvSpPr txBox="1"/>
      </xdr:nvSpPr>
      <xdr:spPr>
        <a:xfrm>
          <a:off x="0" y="21081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1903</xdr:row>
      <xdr:rowOff>0</xdr:rowOff>
    </xdr:from>
    <xdr:ext cx="184731" cy="264560"/>
    <xdr:sp macro="" textlink="">
      <xdr:nvSpPr>
        <xdr:cNvPr id="53" name="TextBox 52"/>
        <xdr:cNvSpPr txBox="1"/>
      </xdr:nvSpPr>
      <xdr:spPr>
        <a:xfrm>
          <a:off x="5676900" y="21081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0</xdr:col>
      <xdr:colOff>0</xdr:colOff>
      <xdr:row>1770</xdr:row>
      <xdr:rowOff>0</xdr:rowOff>
    </xdr:from>
    <xdr:ext cx="184731" cy="264560"/>
    <xdr:sp macro="" textlink="">
      <xdr:nvSpPr>
        <xdr:cNvPr id="54" name="TextBox 53"/>
        <xdr:cNvSpPr txBox="1"/>
      </xdr:nvSpPr>
      <xdr:spPr>
        <a:xfrm>
          <a:off x="0" y="250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1770</xdr:row>
      <xdr:rowOff>0</xdr:rowOff>
    </xdr:from>
    <xdr:ext cx="184731" cy="264560"/>
    <xdr:sp macro="" textlink="">
      <xdr:nvSpPr>
        <xdr:cNvPr id="55" name="TextBox 54"/>
        <xdr:cNvSpPr txBox="1"/>
      </xdr:nvSpPr>
      <xdr:spPr>
        <a:xfrm>
          <a:off x="5676900" y="250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1770</xdr:row>
      <xdr:rowOff>0</xdr:rowOff>
    </xdr:from>
    <xdr:ext cx="184731" cy="264560"/>
    <xdr:sp macro="" textlink="">
      <xdr:nvSpPr>
        <xdr:cNvPr id="56" name="TextBox 55"/>
        <xdr:cNvSpPr txBox="1"/>
      </xdr:nvSpPr>
      <xdr:spPr>
        <a:xfrm>
          <a:off x="5676900" y="250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571500</xdr:colOff>
      <xdr:row>1770</xdr:row>
      <xdr:rowOff>0</xdr:rowOff>
    </xdr:from>
    <xdr:ext cx="184731" cy="264560"/>
    <xdr:sp macro="" textlink="">
      <xdr:nvSpPr>
        <xdr:cNvPr id="57" name="TextBox 56">
          <a:extLst/>
        </xdr:cNvPr>
        <xdr:cNvSpPr txBox="1"/>
      </xdr:nvSpPr>
      <xdr:spPr>
        <a:xfrm>
          <a:off x="6248400" y="250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0</xdr:col>
      <xdr:colOff>0</xdr:colOff>
      <xdr:row>1770</xdr:row>
      <xdr:rowOff>0</xdr:rowOff>
    </xdr:from>
    <xdr:ext cx="184731" cy="264560"/>
    <xdr:sp macro="" textlink="">
      <xdr:nvSpPr>
        <xdr:cNvPr id="58" name="TextBox 57"/>
        <xdr:cNvSpPr txBox="1"/>
      </xdr:nvSpPr>
      <xdr:spPr>
        <a:xfrm>
          <a:off x="0" y="250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1770</xdr:row>
      <xdr:rowOff>0</xdr:rowOff>
    </xdr:from>
    <xdr:ext cx="184731" cy="264560"/>
    <xdr:sp macro="" textlink="">
      <xdr:nvSpPr>
        <xdr:cNvPr id="59" name="TextBox 58"/>
        <xdr:cNvSpPr txBox="1"/>
      </xdr:nvSpPr>
      <xdr:spPr>
        <a:xfrm>
          <a:off x="5676900" y="250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1770</xdr:row>
      <xdr:rowOff>0</xdr:rowOff>
    </xdr:from>
    <xdr:ext cx="184731" cy="264560"/>
    <xdr:sp macro="" textlink="">
      <xdr:nvSpPr>
        <xdr:cNvPr id="60" name="TextBox 59"/>
        <xdr:cNvSpPr txBox="1"/>
      </xdr:nvSpPr>
      <xdr:spPr>
        <a:xfrm>
          <a:off x="5676900" y="250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1770</xdr:row>
      <xdr:rowOff>0</xdr:rowOff>
    </xdr:from>
    <xdr:ext cx="184731" cy="264560"/>
    <xdr:sp macro="" textlink="">
      <xdr:nvSpPr>
        <xdr:cNvPr id="61" name="TextBox 60"/>
        <xdr:cNvSpPr txBox="1"/>
      </xdr:nvSpPr>
      <xdr:spPr>
        <a:xfrm>
          <a:off x="5676900" y="250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0</xdr:col>
      <xdr:colOff>0</xdr:colOff>
      <xdr:row>1770</xdr:row>
      <xdr:rowOff>0</xdr:rowOff>
    </xdr:from>
    <xdr:ext cx="184731" cy="264560"/>
    <xdr:sp macro="" textlink="">
      <xdr:nvSpPr>
        <xdr:cNvPr id="62" name="TextBox 61"/>
        <xdr:cNvSpPr txBox="1"/>
      </xdr:nvSpPr>
      <xdr:spPr>
        <a:xfrm>
          <a:off x="0" y="250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1770</xdr:row>
      <xdr:rowOff>0</xdr:rowOff>
    </xdr:from>
    <xdr:ext cx="184731" cy="264560"/>
    <xdr:sp macro="" textlink="">
      <xdr:nvSpPr>
        <xdr:cNvPr id="63" name="TextBox 62"/>
        <xdr:cNvSpPr txBox="1"/>
      </xdr:nvSpPr>
      <xdr:spPr>
        <a:xfrm>
          <a:off x="5676900" y="250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0</xdr:col>
      <xdr:colOff>0</xdr:colOff>
      <xdr:row>1770</xdr:row>
      <xdr:rowOff>0</xdr:rowOff>
    </xdr:from>
    <xdr:ext cx="184731" cy="264560"/>
    <xdr:sp macro="" textlink="">
      <xdr:nvSpPr>
        <xdr:cNvPr id="64" name="TextBox 63"/>
        <xdr:cNvSpPr txBox="1"/>
      </xdr:nvSpPr>
      <xdr:spPr>
        <a:xfrm>
          <a:off x="0" y="250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1770</xdr:row>
      <xdr:rowOff>0</xdr:rowOff>
    </xdr:from>
    <xdr:ext cx="184731" cy="264560"/>
    <xdr:sp macro="" textlink="">
      <xdr:nvSpPr>
        <xdr:cNvPr id="65" name="TextBox 64"/>
        <xdr:cNvSpPr txBox="1"/>
      </xdr:nvSpPr>
      <xdr:spPr>
        <a:xfrm>
          <a:off x="5676900" y="250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1813</xdr:row>
      <xdr:rowOff>0</xdr:rowOff>
    </xdr:from>
    <xdr:ext cx="184731" cy="264560"/>
    <xdr:sp macro="" textlink="">
      <xdr:nvSpPr>
        <xdr:cNvPr id="66" name="TextBox 65"/>
        <xdr:cNvSpPr txBox="1"/>
      </xdr:nvSpPr>
      <xdr:spPr>
        <a:xfrm>
          <a:off x="5676900" y="5919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Temp\&#1058;&#1088;&#1072;&#1074;&#1084;.-&#1086;&#1088;&#1090;.%20-%20&#1086;&#1082;&#1086;&#1085;&#1095;.%20&#1074;-&#1090;\STDISK\H\KSG\Doro-RASCHE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dl380-2\Groups\Documents%20and%20Settings\Kochergin_O\&#1056;&#1072;&#1073;&#1086;&#1095;&#1080;&#1081;%20&#1089;&#1090;&#1086;&#1083;\&#1053;&#1086;&#1074;&#1072;&#1103;%20&#1087;&#1072;&#1087;&#1082;&#1072;%20(03)\&#1060;&#1072;&#1082;&#1090;&#1099;\&#1054;&#1090;&#1095;&#1077;&#1090;&#1099;\&#1044;&#1044;&#1057;\2003\&#1044;&#1044;&#1057;-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09\&#1053;&#1086;&#1074;&#1072;&#1103;%20&#1087;&#1072;&#1087;&#1082;&#1072;%20(2)\&#1054;&#1090;&#1095;&#1077;&#1090;&#1085;&#1086;&#1089;&#1090;&#1100;\&#1044;&#1044;&#1057;-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USER-Temp\&#1058;&#1088;&#1072;&#1074;&#1084;.-&#1086;&#1088;&#1090;.%20-%20&#1086;&#1082;&#1086;&#1085;&#1095;.%20&#1074;-&#1090;\Documents%20and%20Settings\Uzer\&#1052;&#1086;&#1080;%20&#1076;&#1086;&#1082;&#1091;&#1084;&#1077;&#1085;&#1090;&#1099;\2009\&#1057;&#1050;%2071\&#1055;&#1086;&#1089;&#1083;&#1077;&#1076;&#1085;&#1103;&#1103;%20&#1074;&#1077;&#1088;&#1089;&#1080;&#1103;%20&#1057;&#1050;%2071\&#1059;&#1084;&#1077;&#1085;&#1100;&#1096;&#1077;&#1085;&#1080;&#1077;%20&#1057;&#1044;&#1051;%20&#1080;&#1102;&#1085;&#1100;%202009%202%20&#1074;&#1072;&#1088;&#1080;&#1072;&#1085;&#1090;\&#1055;&#1088;&#1077;&#1076;&#1083;&#1086;&#1078;&#1077;&#1085;&#1080;&#1103;%20&#1087;&#1086;%20&#1080;&#1079;&#1084;&#1077;&#1085;&#1077;&#1085;&#1080;&#1102;%20&#1057;&#1044;&#1051;\&#1048;&#1089;&#1087;&#1086;&#1083;&#1085;&#1077;&#1085;&#1080;&#1077;%20&#1058;&#1060;&#1054;&#1052;&#1057;%201%20&#1082;&#1074;.2"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z\&#1057;&#1077;&#1073;&#1077;&#1089;&#1090;&#1086;&#1080;&#1084;&#1086;&#1089;&#1090;&#1100;\&#1043;&#1050;%20&#1057;&#1080;&#1090;&#1080;&#1083;&#1072;&#1073;%20-%20&#1076;&#1072;&#1085;&#1085;&#1099;&#1077;%20&#1087;&#1086;%20&#1089;&#1077;&#1073;&#1077;&#1089;&#1090;&#1086;&#1080;&#1084;&#1086;&#1089;&#1090;&#1080;\&#1055;&#1088;&#1080;&#1083;&#1086;&#1078;&#1077;&#1085;&#1080;&#1077;%20&#8470;3_2014_.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GIO-M%20(&#1073;&#1102;&#1088;&#1086;%20&#1094;&#1077;&#1085;%20-1,1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USER-Temp\&#1058;&#1088;&#1072;&#1074;&#1084;.-&#1086;&#1088;&#1090;.%20-%20&#1086;&#1082;&#1086;&#1085;&#1095;.%20&#1074;-&#1090;\2010&#1075;\&#1057;&#1050;%2074\&#1058;&#1088;&#1072;&#1074;&#1084;&#1099;%202010%20&#1048;&#1040;\&#1048;&#1079;&#1084;.%20&#1057;&#1044;&#1051;-&#1086;&#1090;&#1076;&#1077;&#1083;%20&#1094;&#1077;&#1085;%20&#1086;&#1082;&#1086;&#1085;&#1095;&#1072;&#1090;\&#1052;&#1072;&#1090;&#1077;&#1088;&#1080;&#1072;&#1083;&#1099;%20&#1082;%20&#1057;&#1050;\Documents%20and%20Settings\Uzer\&#1052;&#1086;&#1080;%20&#1076;&#1086;&#1082;&#1091;&#1084;&#1077;&#1085;&#1090;&#1099;\&#1041;&#1044;\2007\&#1041;&#1044;%20&#1052;&#1048;&#1040;&#1062;\2007%2012%20&#1084;&#1077;&#1089;\&#1055;&#1088;&#1080;&#1083;&#1086;&#1078;&#1077;&#1085;&#1080;&#1077;%201%20200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09\Documents%20and%20Settings\Erkabaeva_A\Desktop\&#1086;&#1090;&#1054;&#1042;&#1050;\2006&#1075;%20%20&#1088;&#1077;&#1085;&#1090;-%20&#1080;&#1085;&#1074;%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p-dl380-2\groups\Exchange\&#1041;&#1102;&#1076;&#1078;&#1077;&#1090;%2006-07\&#1056;&#1055;%2006-07(&#1091;&#1090;&#1074;)\(7)&#1056;&#1055;%20&#1052;&#1052;&#1050;+&#1055;%2006%2007(&#1082;%20&#1091;&#1090;&#107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09\Documents%20and%20Settings\Erkabaeva_A\Desktop\&#1040;&#1085;&#1072;&#1089;&#1090;&#1072;&#1089;&#1080;&#1103;\&#1040;&#1085;&#1072;&#1083;&#1080;&#1079;\&#1050;%20&#1084;&#1072;&#1081;&#1089;&#1082;&#1086;&#1084;&#1091;%20&#1089;&#1086;&#1074;&#1077;&#1090;&#1091;%20&#1076;&#1080;&#1088;&#1077;&#1082;&#1090;&#1086;&#1088;&#1086;&#1074;\&#1048;&#1090;&#1086;&#1075;&#1080;%2011&#1084;%20&#1088;&#1077;&#1085;&#1090;-%20&#1080;&#1085;&#1074;%20(&#1050;&#1080;&#1056;%20&#1080;&#1083;&#1080;%20&#1059;&#105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1043;&#1054;&#1057;&#1055;&#1048;&#1058;&#1040;&#1051;&#106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Temp\&#1058;&#1088;&#1072;&#1074;&#1084;.-&#1086;&#1088;&#1090;.%20-%20&#1086;&#1082;&#1086;&#1085;&#1095;.%20&#1074;-&#1090;\2010&#1075;\&#1057;&#1050;%2074\&#1058;&#1088;&#1072;&#1074;&#1084;&#1099;%202010%20&#1048;&#1040;\&#1048;&#1079;&#1084;.%20&#1057;&#1044;&#1051;-&#1086;&#1090;&#1076;&#1077;&#1083;%20&#1094;&#1077;&#1085;%20&#1086;&#1082;&#1086;&#1085;&#1095;&#1072;&#1090;\Documents%20and%20Settings\FrenkelII\&#1052;&#1086;&#1080;%20&#1076;&#1086;&#1082;&#1091;&#1084;&#1077;&#1085;&#1090;&#1099;\&#1043;&#1054;&#1057;&#1043;&#1040;&#1056;&#1040;&#1053;&#1058;&#1048;&#1048;\&#1043;&#1054;&#1057;&#1043;&#1040;&#1056;&#1040;&#1053;&#1058;%202009-2011\&#1048;&#1047;&#1052;&#1045;&#1053;&#1045;&#1053;&#1048;&#1045;%20(10%20&#1084;&#1072;&#1088;&#1090;&#1072;)\05.05.200"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p-dl380-2\Groups\Documents%20and%20Settings\Kochergin_O\Desktop\0307\0307(&#1087;)\&#1090;&#1077;&#1089;&#1090;%20&#1076;&#1076;&#1089;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09\Documents%20and%20Settings\Erkabaeva_A\Desktop\&#1054;&#1090;%20&#1040;&#1053;&#1048;\&#1056;&#1077;&#1085;&#1090;&#1072;&#1073;%20&#1080;&#1085;&#1074;\&#1056;&#1077;&#1085;&#1090;&#1072;&#1073;_&#1080;&#1085;&#1074;_&#1072;&#1087;&#1088;07_&#1080;&#1102;&#1085;&#1100;07_&#1087;&#1086;&#1089;&#1083;&#1077;&#1076;_&#1074;&#1072;&#108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Temp\&#1058;&#1088;&#1072;&#1074;&#1084;.-&#1086;&#1088;&#1090;.%20-%20&#1086;&#1082;&#1086;&#1085;&#1095;.%20&#1074;-&#1090;\2010&#1075;\&#1057;&#1050;%2074\&#1058;&#1088;&#1072;&#1074;&#1084;&#1099;%202010%20&#1048;&#1040;\&#1048;&#1079;&#1084;.%20&#1057;&#1044;&#1051;-&#1086;&#1090;&#1076;&#1077;&#1083;%20&#1094;&#1077;&#1085;%20&#1086;&#1082;&#1086;&#1085;&#1095;&#1072;&#1090;\Documents%20and%20Settings\user\&#1052;&#1086;&#1080;%20&#1076;&#1086;&#1082;&#1091;&#1084;&#1077;&#1085;&#1090;&#1099;\&#1043;&#1054;&#1057;&#1043;&#1040;&#1056;&#1040;&#1053;&#1058;&#1048;&#1048;\&#1043;&#1054;&#1057;&#1043;&#1040;&#1056;&#1040;&#1053;&#1058;%202007\&#1048;&#1047;&#1052;&#1045;&#1053;&#1045;&#1053;&#1048;&#1071;-2\10%20&#1076;&#1077;&#1082;&#1072;&#1073;&#1088;&#1103;%20-&#1087;&#1086;&#1084;&#1077;&#1085;&#1103;&#1083;&#1089;&#1103;%20&#1086;&#1073;&#1083;.%20&#1073;"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OCUME~1\RUDNIT~1\LOCALS~1\Temp\bat\P03_Investitionscontrolling\Filialinvestitionen\Jahr%202002\02.)%20Archivierung%20Investitionsantr&#228;ge%20nach%20Sitzungsdatum\IR%20Parf-Ausland\2002-05-28\Renta-Puerta%20de%20Alicante-Alicante-DVA_neu%20Nebenkostenkor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USER-Temp\&#1058;&#1088;&#1072;&#1074;&#1084;.-&#1086;&#1088;&#1090;.%20-%20&#1086;&#1082;&#1086;&#1085;&#1095;.%20&#1074;-&#1090;\2010&#1075;\&#1057;&#1050;%2074\&#1058;&#1088;&#1072;&#1074;&#1084;&#1099;%202010%20&#1048;&#1040;\&#1048;&#1079;&#1084;.%20&#1057;&#1044;&#1051;-&#1086;&#1090;&#1076;&#1077;&#1083;%20&#1094;&#1077;&#1085;%20&#1086;&#1082;&#1086;&#1085;&#1095;&#1072;&#1090;\&#1052;&#1072;&#1090;&#1077;&#1088;&#1080;&#1072;&#1083;&#1099;%20&#1082;%20&#1057;&#1050;\&#1050;&#1057;&#1043;%20&#1101;&#1085;&#1076;&#1086;&#1087;&#1088;&#1086;&#1090;&#1077;&#107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1050;&#1086;&#1089;&#1080;&#1094;&#1099;&#1085;&#1072;\&#1040;&#1085;&#1072;&#1083;&#1080;&#1079;%20&#1050;&#1057;&#1043;\&#1050;&#1057;&#1043;_03-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work\alex\&#1041;&#1102;&#1076;&#1078;&#1077;&#1090;&#1099;%20&#1079;&#1072;&#1087;&#1088;&#1086;&#1089;\&#1092;&#1072;&#1082;&#1090;&#1099;_&#1103;\&#1050;&#1086;&#1087;&#1080;&#1103;%20&#1050;&#1086;&#1087;&#1080;&#1103;%20&#1050;&#1086;&#1087;&#1080;&#1103;%20&#1050;&#1086;&#1087;&#1080;&#1103;%20&#1057;&#1080;&#1090;&#1080;&#1083;&#1072;&#1073;_&#1054;&#1055;&#1059;%20&#1092;&#1077;&#1074;13%20&#1082;&#1086;&#1088;&#1088;&#1077;&#1082;&#109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dmin\&#1056;&#1072;&#1073;&#1086;&#1095;&#1080;&#1081;%20&#1089;&#1090;&#1086;&#1083;\&#1041;&#1102;&#1076;&#1078;&#1077;&#1090;&#1099;%20&#1079;&#1072;&#1087;&#1088;&#1086;&#1089;\&#1092;&#1072;&#1082;&#1090;&#1099;_&#1103;\&#1050;&#1086;&#1087;&#1080;&#1103;%20&#1057;&#1080;&#1090;&#1080;&#1083;&#1072;&#1073;_&#1054;&#1055;&#1059;%20&#1072;&#1087;&#1088;12+++++pack.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p-dl380-2\Groups\&#1053;&#1086;&#1074;&#1072;&#1103;%20&#1087;&#1072;&#1087;&#1082;&#1072;%20(2)\&#1054;&#1090;&#1095;&#1077;&#1090;&#1085;&#1086;&#1089;&#1090;&#1100;\&#1044;&#1044;&#1057;-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4711"/>
      <sheetName val="РАСЧЕТ_К_Д_47СК"/>
      <sheetName val="ПРЕЙСК.  НА  ДОРОГ.УСЛУГИ"/>
      <sheetName val="Соловьевой"/>
      <sheetName val="Прайс(расх.м.)-2002,3гг."/>
      <sheetName val="    ВЫХОДНАЯ ТАБЛИЦА  "/>
      <sheetName val="КОЙКО-ДЕНЬ (ВКЛ.45СК)_2002,3гг."/>
      <sheetName val="КОЙКО-ДЕНЬ_2002,3гг."/>
    </sheetNames>
    <sheetDataSet>
      <sheetData sheetId="0" refreshError="1"/>
      <sheetData sheetId="1" refreshError="1"/>
      <sheetData sheetId="2" refreshError="1"/>
      <sheetData sheetId="3" refreshError="1"/>
      <sheetData sheetId="4" refreshError="1"/>
      <sheetData sheetId="5" refreshError="1"/>
      <sheetData sheetId="6" refreshError="1">
        <row r="44">
          <cell r="AF44">
            <v>170.84064000000001</v>
          </cell>
        </row>
        <row r="53">
          <cell r="AF53">
            <v>170.84064000000001</v>
          </cell>
        </row>
        <row r="67">
          <cell r="V67">
            <v>376.28462220703022</v>
          </cell>
        </row>
        <row r="69">
          <cell r="V69">
            <v>427.88366220703023</v>
          </cell>
        </row>
        <row r="115">
          <cell r="AB115">
            <v>280.44124710634958</v>
          </cell>
        </row>
        <row r="156">
          <cell r="AF156">
            <v>632.6030723280295</v>
          </cell>
        </row>
        <row r="178">
          <cell r="AF178">
            <v>234.96892668690936</v>
          </cell>
        </row>
      </sheetData>
      <sheetData sheetId="7"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ДДС"/>
      <sheetName val="12-03"/>
      <sheetName val="11-03"/>
      <sheetName val="10-03"/>
      <sheetName val="09-03"/>
      <sheetName val="08-03"/>
      <sheetName val="07-03"/>
      <sheetName val="06-03"/>
      <sheetName val="05-03"/>
      <sheetName val="04-03"/>
      <sheetName val="03-03"/>
      <sheetName val="02-03"/>
      <sheetName val="01-03"/>
      <sheetName val="по мес 03"/>
      <sheetName val="план-03"/>
      <sheetName val="012"/>
      <sheetName val="011"/>
      <sheetName val="010"/>
      <sheetName val="09"/>
      <sheetName val="08"/>
      <sheetName val="07"/>
      <sheetName val="06"/>
      <sheetName val="05"/>
      <sheetName val="04"/>
      <sheetName val="03"/>
      <sheetName val="02"/>
      <sheetName val="01"/>
      <sheetName val="по мес 02"/>
      <sheetName val="1-01"/>
      <sheetName val="2"/>
      <sheetName val="3"/>
      <sheetName val="4"/>
      <sheetName val="5"/>
      <sheetName val="6"/>
      <sheetName val="7"/>
      <sheetName val="8"/>
      <sheetName val="9"/>
      <sheetName val="10"/>
      <sheetName val="11"/>
      <sheetName val="12"/>
      <sheetName val="1-12"/>
      <sheetName val="План"/>
      <sheetName val="по мес 01"/>
      <sheetName val="Лист1"/>
      <sheetName val="12_03"/>
      <sheetName val="11_03"/>
      <sheetName val="10_03"/>
      <sheetName val="09_03"/>
      <sheetName val="08_03"/>
      <sheetName val="07_03"/>
      <sheetName val="06_03"/>
      <sheetName val="05_03"/>
      <sheetName val="04_03"/>
      <sheetName val="03_03"/>
      <sheetName val="02_03"/>
      <sheetName val="01_03"/>
      <sheetName val="план_03"/>
      <sheetName val="план-02"/>
    </sheetNames>
    <sheetDataSet>
      <sheetData sheetId="0" refreshError="1"/>
      <sheetData sheetId="1" refreshError="1">
        <row r="1">
          <cell r="A1" t="str">
            <v>Поступление денежных средств по подразделениям с 01.12.03 по 31.12.03 на  03года</v>
          </cell>
          <cell r="B1" t="str">
            <v xml:space="preserve">УТВЕРЖДАЮ :________________________Президент Ассоциации "Дельрус" Магадеев Ю.Б. </v>
          </cell>
        </row>
        <row r="2">
          <cell r="A2" t="str">
            <v>ЦФУ</v>
          </cell>
          <cell r="B2" t="str">
            <v>Сч 50</v>
          </cell>
          <cell r="C2" t="str">
            <v>Сч 51</v>
          </cell>
          <cell r="D2" t="str">
            <v>Сч 52</v>
          </cell>
          <cell r="E2" t="str">
            <v>Сч 58.1</v>
          </cell>
          <cell r="F2" t="str">
            <v>Сч 58.5 (дебет)</v>
          </cell>
          <cell r="G2" t="str">
            <v>Сч 58.5 (кредит)</v>
          </cell>
          <cell r="H2" t="str">
            <v>Сч 58.7 (Кт-Дт)</v>
          </cell>
          <cell r="I2" t="str">
            <v>Итог</v>
          </cell>
          <cell r="J2" t="str">
            <v>Итог (тыс)</v>
          </cell>
          <cell r="K2" t="str">
            <v>С.н.г.</v>
          </cell>
        </row>
        <row r="3">
          <cell r="A3" t="str">
            <v xml:space="preserve">        ТРУ</v>
          </cell>
          <cell r="B3" t="str">
            <v xml:space="preserve">СОГЛАСОВАНО :________________________Директор по экономике Карымов Н.М. </v>
          </cell>
          <cell r="I3">
            <v>0</v>
          </cell>
          <cell r="J3">
            <v>0</v>
          </cell>
          <cell r="K3">
            <v>0</v>
          </cell>
        </row>
        <row r="4">
          <cell r="A4" t="str">
            <v xml:space="preserve">        Пункт питания</v>
          </cell>
          <cell r="C4">
            <v>234.43</v>
          </cell>
          <cell r="I4">
            <v>234.43</v>
          </cell>
          <cell r="J4">
            <v>0.23443</v>
          </cell>
          <cell r="K4">
            <v>1.73</v>
          </cell>
        </row>
        <row r="5">
          <cell r="A5" t="str">
            <v xml:space="preserve">        РСУ</v>
          </cell>
          <cell r="B5" t="str">
            <v>Прогноз поступления денежных средств на  2003 год по Ассоциации</v>
          </cell>
          <cell r="C5">
            <v>6663.34</v>
          </cell>
          <cell r="I5">
            <v>0</v>
          </cell>
          <cell r="J5">
            <v>0</v>
          </cell>
          <cell r="K5">
            <v>1.73</v>
          </cell>
        </row>
        <row r="6">
          <cell r="A6" t="str">
            <v xml:space="preserve">        УПТОК</v>
          </cell>
          <cell r="B6">
            <v>1530.16</v>
          </cell>
          <cell r="C6">
            <v>6630.63</v>
          </cell>
          <cell r="D6">
            <v>0</v>
          </cell>
          <cell r="E6">
            <v>0</v>
          </cell>
          <cell r="F6" t="str">
            <v xml:space="preserve"> Предложения эк.службы на - 03 г</v>
          </cell>
          <cell r="G6">
            <v>0</v>
          </cell>
          <cell r="H6">
            <v>0</v>
          </cell>
          <cell r="I6">
            <v>8160.79</v>
          </cell>
          <cell r="J6">
            <v>8.1607900000000004</v>
          </cell>
          <cell r="K6">
            <v>64.124679999999998</v>
          </cell>
        </row>
        <row r="7">
          <cell r="A7" t="str">
            <v xml:space="preserve">            Директорат</v>
          </cell>
          <cell r="B7">
            <v>0</v>
          </cell>
          <cell r="C7">
            <v>0</v>
          </cell>
          <cell r="D7">
            <v>0</v>
          </cell>
          <cell r="E7">
            <v>0</v>
          </cell>
          <cell r="F7">
            <v>0</v>
          </cell>
          <cell r="G7">
            <v>0</v>
          </cell>
          <cell r="H7">
            <v>0</v>
          </cell>
          <cell r="I7">
            <v>0</v>
          </cell>
          <cell r="J7">
            <v>0</v>
          </cell>
          <cell r="K7">
            <v>0</v>
          </cell>
        </row>
        <row r="8">
          <cell r="A8" t="str">
            <v xml:space="preserve">        Рекламно-издательская служба</v>
          </cell>
          <cell r="B8" t="str">
            <v>Медицинское направление</v>
          </cell>
          <cell r="C8">
            <v>187.5</v>
          </cell>
          <cell r="I8">
            <v>203.95</v>
          </cell>
          <cell r="J8">
            <v>0.20394999999999999</v>
          </cell>
          <cell r="K8">
            <v>1.9359999999999999E-2</v>
          </cell>
        </row>
        <row r="9">
          <cell r="A9" t="str">
            <v xml:space="preserve">        Служба информационных технологий</v>
          </cell>
          <cell r="B9">
            <v>63.44</v>
          </cell>
          <cell r="C9">
            <v>99.57</v>
          </cell>
          <cell r="I9">
            <v>163.01</v>
          </cell>
          <cell r="J9">
            <v>0.16300999999999999</v>
          </cell>
          <cell r="K9">
            <v>1.9580600000000001</v>
          </cell>
        </row>
        <row r="10">
          <cell r="A10" t="str">
            <v xml:space="preserve">        Хозяйственная группа</v>
          </cell>
          <cell r="B10" t="str">
            <v>Московский РЦ</v>
          </cell>
          <cell r="C10">
            <v>1050</v>
          </cell>
          <cell r="D10">
            <v>600</v>
          </cell>
          <cell r="E10">
            <v>600</v>
          </cell>
          <cell r="F10">
            <v>2250</v>
          </cell>
          <cell r="G10">
            <v>700</v>
          </cell>
          <cell r="H10">
            <v>700</v>
          </cell>
          <cell r="I10">
            <v>0</v>
          </cell>
          <cell r="J10">
            <v>0</v>
          </cell>
          <cell r="K10">
            <v>0.16441999999999998</v>
          </cell>
        </row>
        <row r="11">
          <cell r="A11" t="str">
            <v xml:space="preserve">            Автомобили и запчасти</v>
          </cell>
          <cell r="B11">
            <v>4215.25</v>
          </cell>
          <cell r="C11">
            <v>1675.6</v>
          </cell>
          <cell r="D11">
            <v>230</v>
          </cell>
          <cell r="E11">
            <v>270</v>
          </cell>
          <cell r="F11">
            <v>750</v>
          </cell>
          <cell r="G11">
            <v>350</v>
          </cell>
          <cell r="H11">
            <v>300</v>
          </cell>
          <cell r="I11">
            <v>5890.85</v>
          </cell>
          <cell r="J11">
            <v>5.8908500000000004</v>
          </cell>
          <cell r="K11">
            <v>1637.8951500000005</v>
          </cell>
        </row>
        <row r="12">
          <cell r="A12" t="str">
            <v xml:space="preserve">                Отдел коммерческого директора</v>
          </cell>
          <cell r="B12">
            <v>354.37</v>
          </cell>
          <cell r="C12">
            <v>43162.01</v>
          </cell>
          <cell r="D12">
            <v>135</v>
          </cell>
          <cell r="E12">
            <v>150</v>
          </cell>
          <cell r="F12">
            <v>440</v>
          </cell>
          <cell r="G12">
            <v>220</v>
          </cell>
          <cell r="H12">
            <v>200</v>
          </cell>
          <cell r="I12">
            <v>43516.380000000005</v>
          </cell>
          <cell r="J12">
            <v>43.516380000000005</v>
          </cell>
          <cell r="K12">
            <v>357.73782000000006</v>
          </cell>
        </row>
        <row r="13">
          <cell r="A13" t="str">
            <v xml:space="preserve">                Таможенная служба</v>
          </cell>
          <cell r="B13" t="str">
            <v>Южно-Российский РЦ</v>
          </cell>
          <cell r="C13">
            <v>297.02999999999997</v>
          </cell>
          <cell r="D13">
            <v>200</v>
          </cell>
          <cell r="E13">
            <v>200</v>
          </cell>
          <cell r="F13">
            <v>620</v>
          </cell>
          <cell r="G13">
            <v>230</v>
          </cell>
          <cell r="H13">
            <v>200</v>
          </cell>
          <cell r="I13">
            <v>297.02999999999997</v>
          </cell>
          <cell r="J13">
            <v>0.29702999999999996</v>
          </cell>
          <cell r="K13">
            <v>8.7320999999999991</v>
          </cell>
        </row>
        <row r="14">
          <cell r="A14" t="str">
            <v xml:space="preserve">                    Отдел регион.фарм продаж</v>
          </cell>
          <cell r="B14" t="str">
            <v>Западно-Сибирский РЦ</v>
          </cell>
          <cell r="C14">
            <v>150</v>
          </cell>
          <cell r="D14">
            <v>150</v>
          </cell>
          <cell r="E14">
            <v>150</v>
          </cell>
          <cell r="F14">
            <v>450</v>
          </cell>
          <cell r="G14">
            <v>160</v>
          </cell>
          <cell r="H14">
            <v>160</v>
          </cell>
          <cell r="I14">
            <v>0</v>
          </cell>
          <cell r="J14">
            <v>0</v>
          </cell>
          <cell r="K14">
            <v>169.74478999999997</v>
          </cell>
        </row>
        <row r="15">
          <cell r="A15" t="str">
            <v xml:space="preserve">                Диализ</v>
          </cell>
          <cell r="B15" t="str">
            <v>Южно-Уральский РЦ</v>
          </cell>
          <cell r="C15">
            <v>43012.53</v>
          </cell>
          <cell r="D15">
            <v>150</v>
          </cell>
          <cell r="E15">
            <v>150</v>
          </cell>
          <cell r="F15">
            <v>450</v>
          </cell>
          <cell r="G15">
            <v>160</v>
          </cell>
          <cell r="H15">
            <v>170</v>
          </cell>
          <cell r="I15">
            <v>43012.53</v>
          </cell>
          <cell r="J15">
            <v>43.012529999999998</v>
          </cell>
          <cell r="K15">
            <v>237.03780000000003</v>
          </cell>
        </row>
        <row r="16">
          <cell r="A16" t="str">
            <v xml:space="preserve">                Лабораторное направление</v>
          </cell>
          <cell r="B16" t="str">
            <v>Самарское ОРП</v>
          </cell>
          <cell r="C16">
            <v>240</v>
          </cell>
          <cell r="D16">
            <v>240</v>
          </cell>
          <cell r="E16">
            <v>180</v>
          </cell>
          <cell r="F16">
            <v>660</v>
          </cell>
          <cell r="G16">
            <v>140</v>
          </cell>
          <cell r="H16">
            <v>100</v>
          </cell>
          <cell r="I16">
            <v>0</v>
          </cell>
          <cell r="J16">
            <v>0</v>
          </cell>
          <cell r="K16">
            <v>0</v>
          </cell>
        </row>
        <row r="17">
          <cell r="A17" t="str">
            <v xml:space="preserve">                Лабораторное направление</v>
          </cell>
          <cell r="B17">
            <v>0</v>
          </cell>
          <cell r="C17">
            <v>0</v>
          </cell>
          <cell r="D17">
            <v>0</v>
          </cell>
          <cell r="E17">
            <v>0</v>
          </cell>
          <cell r="F17">
            <v>0</v>
          </cell>
          <cell r="G17">
            <v>0</v>
          </cell>
          <cell r="H17">
            <v>0</v>
          </cell>
          <cell r="I17">
            <v>0</v>
          </cell>
          <cell r="J17">
            <v>0</v>
          </cell>
          <cell r="K17">
            <v>15.928930000000001</v>
          </cell>
        </row>
        <row r="18">
          <cell r="A18" t="str">
            <v xml:space="preserve">                Оксигенация</v>
          </cell>
          <cell r="B18" t="str">
            <v>Пермское ОРП</v>
          </cell>
          <cell r="C18">
            <v>100</v>
          </cell>
          <cell r="D18">
            <v>100</v>
          </cell>
          <cell r="E18">
            <v>130</v>
          </cell>
          <cell r="F18">
            <v>330</v>
          </cell>
          <cell r="G18">
            <v>140</v>
          </cell>
          <cell r="H18">
            <v>130</v>
          </cell>
          <cell r="I18">
            <v>140</v>
          </cell>
          <cell r="J18">
            <v>410</v>
          </cell>
          <cell r="K18">
            <v>1.898E-2</v>
          </cell>
        </row>
        <row r="19">
          <cell r="A19" t="str">
            <v xml:space="preserve">                Отдел госпитального оборудования</v>
          </cell>
          <cell r="B19" t="str">
            <v>Кировское ОРП</v>
          </cell>
          <cell r="C19">
            <v>75</v>
          </cell>
          <cell r="D19">
            <v>75</v>
          </cell>
          <cell r="E19">
            <v>80</v>
          </cell>
          <cell r="F19">
            <v>230</v>
          </cell>
          <cell r="G19">
            <v>80</v>
          </cell>
          <cell r="H19">
            <v>85</v>
          </cell>
          <cell r="I19">
            <v>0</v>
          </cell>
          <cell r="J19">
            <v>0</v>
          </cell>
          <cell r="K19">
            <v>11.695960000000001</v>
          </cell>
        </row>
        <row r="20">
          <cell r="A20" t="str">
            <v xml:space="preserve">                Отдел расходных материалов для больниц</v>
          </cell>
          <cell r="B20" t="str">
            <v>Челябинское ОРП</v>
          </cell>
          <cell r="C20">
            <v>940.7</v>
          </cell>
          <cell r="D20">
            <v>50</v>
          </cell>
          <cell r="E20">
            <v>100</v>
          </cell>
          <cell r="F20">
            <v>360</v>
          </cell>
          <cell r="G20">
            <v>90</v>
          </cell>
          <cell r="H20">
            <v>90</v>
          </cell>
          <cell r="I20">
            <v>940.7</v>
          </cell>
          <cell r="J20">
            <v>0.94070000000000009</v>
          </cell>
          <cell r="K20">
            <v>42.72325</v>
          </cell>
        </row>
        <row r="21">
          <cell r="A21" t="str">
            <v xml:space="preserve">                Служба крови</v>
          </cell>
          <cell r="B21" t="str">
            <v>Восточно-Сибирский РЦ</v>
          </cell>
          <cell r="C21">
            <v>70</v>
          </cell>
          <cell r="D21">
            <v>70</v>
          </cell>
          <cell r="E21">
            <v>90</v>
          </cell>
          <cell r="F21">
            <v>230</v>
          </cell>
          <cell r="G21">
            <v>80</v>
          </cell>
          <cell r="H21">
            <v>80</v>
          </cell>
          <cell r="I21">
            <v>0</v>
          </cell>
          <cell r="J21">
            <v>0</v>
          </cell>
          <cell r="K21">
            <v>19.056829999999998</v>
          </cell>
        </row>
        <row r="22">
          <cell r="A22" t="str">
            <v xml:space="preserve">                СМБ</v>
          </cell>
          <cell r="B22" t="str">
            <v>Дальневосточный РЦ</v>
          </cell>
          <cell r="C22">
            <v>356325.03</v>
          </cell>
          <cell r="D22">
            <v>50</v>
          </cell>
          <cell r="E22">
            <v>70</v>
          </cell>
          <cell r="F22">
            <v>170</v>
          </cell>
          <cell r="G22">
            <v>70</v>
          </cell>
          <cell r="H22">
            <v>70</v>
          </cell>
          <cell r="I22">
            <v>356325.03</v>
          </cell>
          <cell r="J22">
            <v>356.32503000000003</v>
          </cell>
          <cell r="K22">
            <v>416.19212000000005</v>
          </cell>
        </row>
        <row r="23">
          <cell r="A23" t="str">
            <v xml:space="preserve">                Урология</v>
          </cell>
          <cell r="B23">
            <v>0</v>
          </cell>
          <cell r="C23">
            <v>0</v>
          </cell>
          <cell r="D23">
            <v>0</v>
          </cell>
          <cell r="E23">
            <v>0</v>
          </cell>
          <cell r="F23">
            <v>0</v>
          </cell>
          <cell r="G23">
            <v>0</v>
          </cell>
          <cell r="H23">
            <v>0</v>
          </cell>
          <cell r="I23">
            <v>0</v>
          </cell>
          <cell r="J23">
            <v>0</v>
          </cell>
          <cell r="K23">
            <v>0.19821</v>
          </cell>
        </row>
        <row r="24">
          <cell r="A24" t="str">
            <v xml:space="preserve">                Маленькая А.В.</v>
          </cell>
          <cell r="B24" t="str">
            <v>Казанское РП</v>
          </cell>
          <cell r="C24">
            <v>1090.71</v>
          </cell>
          <cell r="D24">
            <v>60</v>
          </cell>
          <cell r="E24">
            <v>60</v>
          </cell>
          <cell r="F24">
            <v>200</v>
          </cell>
          <cell r="G24">
            <v>60</v>
          </cell>
          <cell r="H24">
            <v>60</v>
          </cell>
          <cell r="I24">
            <v>1090.71</v>
          </cell>
          <cell r="J24">
            <v>1.0907100000000001</v>
          </cell>
          <cell r="K24">
            <v>6.3496299999999994</v>
          </cell>
        </row>
        <row r="25">
          <cell r="A25" t="str">
            <v xml:space="preserve">                Приобская ветка</v>
          </cell>
          <cell r="B25" t="str">
            <v>Нижегородское РП</v>
          </cell>
          <cell r="C25">
            <v>16108.31</v>
          </cell>
          <cell r="D25">
            <v>20</v>
          </cell>
          <cell r="E25">
            <v>35</v>
          </cell>
          <cell r="F25">
            <v>65</v>
          </cell>
          <cell r="G25">
            <v>50</v>
          </cell>
          <cell r="H25">
            <v>40</v>
          </cell>
          <cell r="I25">
            <v>16108.31</v>
          </cell>
          <cell r="J25">
            <v>16.108309999999999</v>
          </cell>
          <cell r="K25">
            <v>131.54606999999999</v>
          </cell>
        </row>
        <row r="26">
          <cell r="A26" t="str">
            <v xml:space="preserve">            ТЦ</v>
          </cell>
          <cell r="B26" t="str">
            <v>Омское  РП</v>
          </cell>
          <cell r="C26">
            <v>5021.25</v>
          </cell>
          <cell r="D26">
            <v>40</v>
          </cell>
          <cell r="E26">
            <v>50</v>
          </cell>
          <cell r="F26">
            <v>130</v>
          </cell>
          <cell r="G26">
            <v>40</v>
          </cell>
          <cell r="H26">
            <v>40</v>
          </cell>
          <cell r="I26">
            <v>5021.25</v>
          </cell>
          <cell r="J26">
            <v>5.0212500000000002</v>
          </cell>
          <cell r="K26">
            <v>42.309799999999996</v>
          </cell>
        </row>
        <row r="27">
          <cell r="A27" t="str">
            <v xml:space="preserve">        Группа по работе с недвижимостью</v>
          </cell>
          <cell r="B27">
            <v>161277.76000000001</v>
          </cell>
          <cell r="C27">
            <v>23342.3</v>
          </cell>
          <cell r="D27">
            <v>45</v>
          </cell>
          <cell r="E27">
            <v>45</v>
          </cell>
          <cell r="F27">
            <v>135</v>
          </cell>
          <cell r="G27">
            <v>1650.71</v>
          </cell>
          <cell r="H27">
            <v>40</v>
          </cell>
          <cell r="I27">
            <v>186270.77</v>
          </cell>
          <cell r="J27">
            <v>186.27077</v>
          </cell>
          <cell r="K27">
            <v>604.66907999999989</v>
          </cell>
        </row>
        <row r="28">
          <cell r="A28" t="str">
            <v xml:space="preserve">        ОЗ и ЦБ</v>
          </cell>
          <cell r="B28">
            <v>2309.64</v>
          </cell>
          <cell r="C28">
            <v>35562.71</v>
          </cell>
          <cell r="D28">
            <v>40</v>
          </cell>
          <cell r="E28">
            <v>40</v>
          </cell>
          <cell r="F28">
            <v>120</v>
          </cell>
          <cell r="G28">
            <v>40</v>
          </cell>
          <cell r="H28">
            <v>30</v>
          </cell>
          <cell r="I28">
            <v>37872.35</v>
          </cell>
          <cell r="J28">
            <v>37.872349999999997</v>
          </cell>
          <cell r="K28">
            <v>418.14494999999999</v>
          </cell>
        </row>
        <row r="29">
          <cell r="A29" t="str">
            <v xml:space="preserve">        ТНП</v>
          </cell>
          <cell r="B29">
            <v>484.46</v>
          </cell>
          <cell r="C29">
            <v>4337.18</v>
          </cell>
          <cell r="D29">
            <v>10</v>
          </cell>
          <cell r="E29">
            <v>36</v>
          </cell>
          <cell r="F29">
            <v>60</v>
          </cell>
          <cell r="G29">
            <v>25</v>
          </cell>
          <cell r="H29">
            <v>25</v>
          </cell>
          <cell r="I29">
            <v>4821.6400000000003</v>
          </cell>
          <cell r="J29">
            <v>4.8216400000000004</v>
          </cell>
          <cell r="K29">
            <v>56.270350000000001</v>
          </cell>
        </row>
        <row r="30">
          <cell r="A30" t="str">
            <v>Итого:</v>
          </cell>
          <cell r="B30">
            <v>170235.08000000002</v>
          </cell>
          <cell r="C30">
            <v>537839.99000000011</v>
          </cell>
          <cell r="D30">
            <v>0</v>
          </cell>
          <cell r="E30">
            <v>0</v>
          </cell>
          <cell r="F30">
            <v>0</v>
          </cell>
          <cell r="G30">
            <v>1650.71</v>
          </cell>
          <cell r="H30">
            <v>0</v>
          </cell>
          <cell r="I30">
            <v>709725.78</v>
          </cell>
          <cell r="J30">
            <v>709.72577999999999</v>
          </cell>
          <cell r="K30">
            <v>4244.2483400000001</v>
          </cell>
        </row>
        <row r="31">
          <cell r="A31" t="str">
            <v xml:space="preserve">        Алма-Атинское РП</v>
          </cell>
          <cell r="B31" t="str">
            <v>Томское РП</v>
          </cell>
          <cell r="C31">
            <v>20</v>
          </cell>
          <cell r="D31">
            <v>20</v>
          </cell>
          <cell r="E31">
            <v>30</v>
          </cell>
          <cell r="F31">
            <v>70</v>
          </cell>
          <cell r="G31">
            <v>30</v>
          </cell>
          <cell r="H31">
            <v>20</v>
          </cell>
          <cell r="I31">
            <v>30</v>
          </cell>
          <cell r="J31">
            <v>80</v>
          </cell>
          <cell r="K31">
            <v>30</v>
          </cell>
        </row>
        <row r="32">
          <cell r="A32" t="str">
            <v xml:space="preserve">        Алма-Атинское РП</v>
          </cell>
          <cell r="B32" t="str">
            <v>Волгоградское РП</v>
          </cell>
          <cell r="C32">
            <v>20</v>
          </cell>
          <cell r="D32">
            <v>7245</v>
          </cell>
          <cell r="E32">
            <v>20</v>
          </cell>
          <cell r="F32">
            <v>50</v>
          </cell>
          <cell r="G32">
            <v>20</v>
          </cell>
          <cell r="H32">
            <v>25</v>
          </cell>
          <cell r="I32">
            <v>7245</v>
          </cell>
          <cell r="J32">
            <v>7.2450000000000001</v>
          </cell>
          <cell r="K32">
            <v>9.5150000000000006</v>
          </cell>
        </row>
        <row r="33">
          <cell r="A33" t="str">
            <v xml:space="preserve">        Алтайское ОРП</v>
          </cell>
          <cell r="B33" t="str">
            <v>Алма-Атинское РП</v>
          </cell>
          <cell r="C33">
            <v>189157.42</v>
          </cell>
          <cell r="D33">
            <v>10</v>
          </cell>
          <cell r="E33">
            <v>10</v>
          </cell>
          <cell r="F33">
            <v>30</v>
          </cell>
          <cell r="G33">
            <v>10</v>
          </cell>
          <cell r="H33">
            <v>20</v>
          </cell>
          <cell r="I33">
            <v>189157.42</v>
          </cell>
          <cell r="J33">
            <v>189.15742</v>
          </cell>
          <cell r="K33">
            <v>800.67432000000008</v>
          </cell>
        </row>
        <row r="34">
          <cell r="A34" t="str">
            <v xml:space="preserve">        Аптечная сеть</v>
          </cell>
          <cell r="B34">
            <v>23038</v>
          </cell>
          <cell r="C34">
            <v>53791.66</v>
          </cell>
          <cell r="D34">
            <v>15</v>
          </cell>
          <cell r="E34">
            <v>20</v>
          </cell>
          <cell r="F34">
            <v>51.75</v>
          </cell>
          <cell r="G34">
            <v>438.29</v>
          </cell>
          <cell r="H34">
            <v>15</v>
          </cell>
          <cell r="I34">
            <v>77216.2</v>
          </cell>
          <cell r="J34">
            <v>77.216200000000001</v>
          </cell>
          <cell r="K34">
            <v>792.20251999999994</v>
          </cell>
        </row>
        <row r="35">
          <cell r="A35" t="str">
            <v xml:space="preserve">        Южно-Уральский РЦ</v>
          </cell>
          <cell r="B35" t="str">
            <v>Бишкекское РП</v>
          </cell>
          <cell r="C35">
            <v>357795.18</v>
          </cell>
          <cell r="D35">
            <v>15</v>
          </cell>
          <cell r="E35">
            <v>20</v>
          </cell>
          <cell r="F35">
            <v>50</v>
          </cell>
          <cell r="G35">
            <v>15</v>
          </cell>
          <cell r="H35">
            <v>15</v>
          </cell>
          <cell r="I35">
            <v>357795.18</v>
          </cell>
          <cell r="J35">
            <v>357.79518000000002</v>
          </cell>
          <cell r="K35">
            <v>2234.8944499999998</v>
          </cell>
        </row>
        <row r="36">
          <cell r="A36" t="str">
            <v xml:space="preserve">        Бишкекское РП</v>
          </cell>
          <cell r="B36" t="str">
            <v xml:space="preserve">Казанский </v>
          </cell>
          <cell r="C36">
            <v>16919.93</v>
          </cell>
          <cell r="D36">
            <v>9580</v>
          </cell>
          <cell r="F36">
            <v>0</v>
          </cell>
          <cell r="H36">
            <v>7.4</v>
          </cell>
          <cell r="I36">
            <v>9580</v>
          </cell>
          <cell r="J36">
            <v>9.58</v>
          </cell>
          <cell r="K36">
            <v>99.057719999999989</v>
          </cell>
        </row>
        <row r="37">
          <cell r="A37" t="str">
            <v xml:space="preserve">        Внутренний аудит</v>
          </cell>
          <cell r="B37" t="str">
            <v>ПО Дельрус ЗАО</v>
          </cell>
          <cell r="C37">
            <v>2432.98</v>
          </cell>
          <cell r="G37">
            <v>4893.8</v>
          </cell>
          <cell r="I37">
            <v>7326.7800000000007</v>
          </cell>
          <cell r="J37">
            <v>7.3267800000000003</v>
          </cell>
          <cell r="K37">
            <v>39.138849999999998</v>
          </cell>
        </row>
        <row r="38">
          <cell r="A38" t="str">
            <v xml:space="preserve">        Волгоградское РП</v>
          </cell>
          <cell r="B38" t="str">
            <v>Лекформ</v>
          </cell>
          <cell r="C38">
            <v>96003.88</v>
          </cell>
          <cell r="D38">
            <v>3</v>
          </cell>
          <cell r="E38">
            <v>3</v>
          </cell>
          <cell r="F38">
            <v>9</v>
          </cell>
          <cell r="G38">
            <v>3</v>
          </cell>
          <cell r="H38">
            <v>3</v>
          </cell>
          <cell r="I38">
            <v>96003.88</v>
          </cell>
          <cell r="J38">
            <v>96.003880000000009</v>
          </cell>
          <cell r="K38">
            <v>499.96027000000004</v>
          </cell>
        </row>
        <row r="39">
          <cell r="A39" t="str">
            <v xml:space="preserve">        Группа Вьетнам</v>
          </cell>
          <cell r="B39" t="str">
            <v>Аптечная сеть</v>
          </cell>
          <cell r="C39">
            <v>60</v>
          </cell>
          <cell r="D39">
            <v>70</v>
          </cell>
          <cell r="E39">
            <v>60</v>
          </cell>
          <cell r="F39">
            <v>190</v>
          </cell>
          <cell r="G39">
            <v>70</v>
          </cell>
          <cell r="H39">
            <v>60</v>
          </cell>
          <cell r="I39">
            <v>0</v>
          </cell>
          <cell r="J39">
            <v>0</v>
          </cell>
          <cell r="K39">
            <v>16.42409</v>
          </cell>
        </row>
        <row r="40">
          <cell r="A40" t="str">
            <v xml:space="preserve">        Дальневосточный РЦ</v>
          </cell>
          <cell r="B40" t="str">
            <v>Итого филиалы</v>
          </cell>
          <cell r="C40">
            <v>122987.78</v>
          </cell>
          <cell r="D40">
            <v>2483</v>
          </cell>
          <cell r="E40">
            <v>2684</v>
          </cell>
          <cell r="F40">
            <v>8332</v>
          </cell>
          <cell r="G40">
            <v>2928</v>
          </cell>
          <cell r="H40">
            <v>2766</v>
          </cell>
          <cell r="I40">
            <v>122987.78</v>
          </cell>
          <cell r="J40">
            <v>122.98778</v>
          </cell>
          <cell r="K40">
            <v>530.80199000000005</v>
          </cell>
        </row>
        <row r="41">
          <cell r="A41" t="str">
            <v xml:space="preserve">        Дельрус-авто</v>
          </cell>
          <cell r="B41" t="str">
            <v>Диализ</v>
          </cell>
          <cell r="C41">
            <v>12</v>
          </cell>
          <cell r="D41">
            <v>12</v>
          </cell>
          <cell r="E41">
            <v>12</v>
          </cell>
          <cell r="F41">
            <v>36</v>
          </cell>
          <cell r="G41">
            <v>13</v>
          </cell>
          <cell r="H41">
            <v>12</v>
          </cell>
          <cell r="I41">
            <v>0</v>
          </cell>
          <cell r="J41">
            <v>0</v>
          </cell>
          <cell r="K41">
            <v>0.62090000000000001</v>
          </cell>
        </row>
        <row r="42">
          <cell r="A42" t="str">
            <v xml:space="preserve">        Дельрус-Европа</v>
          </cell>
          <cell r="B42" t="str">
            <v>О К Д</v>
          </cell>
          <cell r="C42">
            <v>12</v>
          </cell>
          <cell r="D42">
            <v>8</v>
          </cell>
          <cell r="E42">
            <v>8</v>
          </cell>
          <cell r="F42">
            <v>28</v>
          </cell>
          <cell r="G42">
            <v>8</v>
          </cell>
          <cell r="H42">
            <v>8</v>
          </cell>
          <cell r="I42">
            <v>0</v>
          </cell>
          <cell r="J42">
            <v>0</v>
          </cell>
          <cell r="K42">
            <v>0</v>
          </cell>
        </row>
        <row r="43">
          <cell r="A43" t="str">
            <v xml:space="preserve">        Дельрус-ЮГ</v>
          </cell>
          <cell r="B43" t="str">
            <v>Лабораторное направление</v>
          </cell>
          <cell r="C43">
            <v>34092.19</v>
          </cell>
          <cell r="E43">
            <v>10</v>
          </cell>
          <cell r="F43">
            <v>10</v>
          </cell>
          <cell r="G43">
            <v>5</v>
          </cell>
          <cell r="H43">
            <v>10</v>
          </cell>
          <cell r="I43">
            <v>0</v>
          </cell>
          <cell r="J43">
            <v>0</v>
          </cell>
          <cell r="K43">
            <v>0.22528000000000001</v>
          </cell>
        </row>
        <row r="44">
          <cell r="A44" t="str">
            <v xml:space="preserve">        Ижевское РП</v>
          </cell>
          <cell r="B44" t="str">
            <v>Служба крови</v>
          </cell>
          <cell r="C44">
            <v>324834.86</v>
          </cell>
          <cell r="D44">
            <v>4</v>
          </cell>
          <cell r="E44">
            <v>14326.92</v>
          </cell>
          <cell r="F44">
            <v>431.72</v>
          </cell>
          <cell r="G44">
            <v>4</v>
          </cell>
          <cell r="H44">
            <v>4</v>
          </cell>
          <cell r="I44">
            <v>338730.06</v>
          </cell>
          <cell r="J44">
            <v>338.73005999999998</v>
          </cell>
          <cell r="K44">
            <v>451.92219999999998</v>
          </cell>
        </row>
        <row r="45">
          <cell r="A45" t="str">
            <v xml:space="preserve">        Казанский филиал</v>
          </cell>
          <cell r="B45" t="str">
            <v>Госпитальное оборудование</v>
          </cell>
          <cell r="C45">
            <v>102060.3</v>
          </cell>
          <cell r="D45">
            <v>3</v>
          </cell>
          <cell r="E45">
            <v>3</v>
          </cell>
          <cell r="F45">
            <v>6</v>
          </cell>
          <cell r="G45">
            <v>3</v>
          </cell>
          <cell r="H45">
            <v>2</v>
          </cell>
          <cell r="I45">
            <v>0</v>
          </cell>
          <cell r="J45">
            <v>0</v>
          </cell>
          <cell r="K45">
            <v>0</v>
          </cell>
        </row>
        <row r="46">
          <cell r="A46" t="str">
            <v xml:space="preserve">        Казанское РП</v>
          </cell>
          <cell r="B46" t="str">
            <v>Расходные материалы</v>
          </cell>
          <cell r="C46">
            <v>172868.35</v>
          </cell>
          <cell r="D46">
            <v>1</v>
          </cell>
          <cell r="E46">
            <v>1</v>
          </cell>
          <cell r="F46">
            <v>3</v>
          </cell>
          <cell r="G46">
            <v>1</v>
          </cell>
          <cell r="I46">
            <v>172868.35</v>
          </cell>
          <cell r="J46">
            <v>172.86834999999999</v>
          </cell>
          <cell r="K46">
            <v>712.09064999999998</v>
          </cell>
        </row>
        <row r="47">
          <cell r="A47" t="str">
            <v xml:space="preserve">                Кардио Лайн</v>
          </cell>
          <cell r="B47" t="str">
            <v>Урология</v>
          </cell>
          <cell r="C47">
            <v>37158</v>
          </cell>
          <cell r="E47">
            <v>1</v>
          </cell>
          <cell r="F47">
            <v>1</v>
          </cell>
          <cell r="G47">
            <v>726.67</v>
          </cell>
          <cell r="I47">
            <v>37158</v>
          </cell>
          <cell r="J47">
            <v>37.158000000000001</v>
          </cell>
          <cell r="K47">
            <v>184.53471999999999</v>
          </cell>
        </row>
        <row r="48">
          <cell r="A48" t="str">
            <v xml:space="preserve">        Кировское ОРП</v>
          </cell>
          <cell r="B48" t="str">
            <v>Отдел фармацевтический</v>
          </cell>
          <cell r="C48">
            <v>417064.4</v>
          </cell>
          <cell r="D48">
            <v>92543.2</v>
          </cell>
          <cell r="I48">
            <v>417064.4</v>
          </cell>
          <cell r="J48">
            <v>417.06440000000003</v>
          </cell>
          <cell r="K48">
            <v>1487.1925800000001</v>
          </cell>
        </row>
        <row r="49">
          <cell r="A49" t="str">
            <v xml:space="preserve">        Компания 'РУТА'</v>
          </cell>
          <cell r="B49">
            <v>17088.169999999998</v>
          </cell>
          <cell r="C49">
            <v>776248.67</v>
          </cell>
          <cell r="D49">
            <v>60938.8</v>
          </cell>
          <cell r="I49">
            <v>854275.64000000013</v>
          </cell>
          <cell r="J49">
            <v>854.27564000000018</v>
          </cell>
          <cell r="K49">
            <v>5598.8480699999991</v>
          </cell>
        </row>
        <row r="50">
          <cell r="A50" t="str">
            <v xml:space="preserve">        Восточно-Сибирский РЦ</v>
          </cell>
          <cell r="B50" t="str">
            <v>Прочие (мед.отделы и службы )</v>
          </cell>
          <cell r="C50">
            <v>98667.96</v>
          </cell>
          <cell r="D50">
            <v>28</v>
          </cell>
          <cell r="E50">
            <v>39</v>
          </cell>
          <cell r="F50">
            <v>95</v>
          </cell>
          <cell r="G50">
            <v>34</v>
          </cell>
          <cell r="H50">
            <v>36</v>
          </cell>
          <cell r="I50">
            <v>98667.96</v>
          </cell>
          <cell r="J50">
            <v>98.667960000000008</v>
          </cell>
          <cell r="K50">
            <v>997.08654999999999</v>
          </cell>
        </row>
        <row r="51">
          <cell r="A51" t="str">
            <v xml:space="preserve">        Кузбасское РП</v>
          </cell>
          <cell r="B51" t="str">
            <v>МЕДИЦИНА ВСЕГО:</v>
          </cell>
          <cell r="C51">
            <v>91622.1</v>
          </cell>
          <cell r="D51">
            <v>2511</v>
          </cell>
          <cell r="E51">
            <v>2723</v>
          </cell>
          <cell r="F51">
            <v>8427</v>
          </cell>
          <cell r="G51">
            <v>2962</v>
          </cell>
          <cell r="H51">
            <v>2802</v>
          </cell>
          <cell r="I51">
            <v>91622.1</v>
          </cell>
          <cell r="J51">
            <v>91.622100000000003</v>
          </cell>
          <cell r="K51">
            <v>424.19791999999995</v>
          </cell>
        </row>
        <row r="52">
          <cell r="A52" t="str">
            <v xml:space="preserve">        Лекформ</v>
          </cell>
          <cell r="B52">
            <v>832.78</v>
          </cell>
          <cell r="C52">
            <v>407.1</v>
          </cell>
          <cell r="D52">
            <v>132355.79999999999</v>
          </cell>
          <cell r="F52">
            <v>0.21197333668720916</v>
          </cell>
          <cell r="H52">
            <v>2716.8</v>
          </cell>
          <cell r="I52">
            <v>1239.8800000000001</v>
          </cell>
          <cell r="J52">
            <v>1.2398800000000001</v>
          </cell>
          <cell r="K52">
            <v>18.70806</v>
          </cell>
        </row>
        <row r="53">
          <cell r="A53" t="str">
            <v xml:space="preserve">        Московский РЦ</v>
          </cell>
          <cell r="B53">
            <v>11713.1</v>
          </cell>
          <cell r="C53">
            <v>1416915.99</v>
          </cell>
          <cell r="D53">
            <v>263129.84999999998</v>
          </cell>
          <cell r="F53">
            <v>116898.71</v>
          </cell>
          <cell r="H53">
            <v>-48040.36</v>
          </cell>
          <cell r="I53">
            <v>1526819.8699999999</v>
          </cell>
          <cell r="J53">
            <v>1526.8198699999998</v>
          </cell>
          <cell r="K53">
            <v>9791.0677299999988</v>
          </cell>
        </row>
        <row r="54">
          <cell r="A54" t="str">
            <v xml:space="preserve">        Нижегородское РП</v>
          </cell>
          <cell r="B54" t="str">
            <v xml:space="preserve">         в том числе:</v>
          </cell>
          <cell r="C54">
            <v>97840.82</v>
          </cell>
          <cell r="I54">
            <v>97840.82</v>
          </cell>
          <cell r="J54">
            <v>97.840820000000008</v>
          </cell>
          <cell r="K54">
            <v>191.13946000000001</v>
          </cell>
        </row>
        <row r="55">
          <cell r="A55" t="str">
            <v xml:space="preserve">        Новосибирское РП</v>
          </cell>
          <cell r="B55" t="str">
            <v>Лен литава</v>
          </cell>
          <cell r="C55">
            <v>48386.33</v>
          </cell>
          <cell r="D55">
            <v>17</v>
          </cell>
          <cell r="E55">
            <v>16</v>
          </cell>
          <cell r="F55">
            <v>50</v>
          </cell>
          <cell r="G55">
            <v>17</v>
          </cell>
          <cell r="H55">
            <v>16</v>
          </cell>
          <cell r="I55">
            <v>48386.33</v>
          </cell>
          <cell r="J55">
            <v>48.386330000000001</v>
          </cell>
          <cell r="K55">
            <v>550.00923999999998</v>
          </cell>
        </row>
        <row r="56">
          <cell r="A56" t="str">
            <v xml:space="preserve">        Омское  РП</v>
          </cell>
          <cell r="B56" t="str">
            <v>Аудит</v>
          </cell>
          <cell r="C56">
            <v>24704.09</v>
          </cell>
          <cell r="E56">
            <v>3</v>
          </cell>
          <cell r="F56">
            <v>3</v>
          </cell>
          <cell r="G56">
            <v>1</v>
          </cell>
          <cell r="H56">
            <v>1</v>
          </cell>
          <cell r="I56">
            <v>24704.09</v>
          </cell>
          <cell r="J56">
            <v>24.704090000000001</v>
          </cell>
          <cell r="K56">
            <v>432.58499999999992</v>
          </cell>
        </row>
        <row r="57">
          <cell r="A57" t="str">
            <v xml:space="preserve">        Оренбургское РП</v>
          </cell>
          <cell r="B57" t="str">
            <v>Дельрус "Авто"</v>
          </cell>
          <cell r="C57">
            <v>60684.99</v>
          </cell>
          <cell r="D57">
            <v>1</v>
          </cell>
          <cell r="E57">
            <v>1</v>
          </cell>
          <cell r="F57">
            <v>1650.71</v>
          </cell>
          <cell r="G57">
            <v>1</v>
          </cell>
          <cell r="H57">
            <v>1</v>
          </cell>
          <cell r="I57">
            <v>59034.28</v>
          </cell>
          <cell r="J57">
            <v>59.034279999999995</v>
          </cell>
          <cell r="K57">
            <v>395.20456000000001</v>
          </cell>
        </row>
        <row r="58">
          <cell r="A58" t="str">
            <v xml:space="preserve">        Павлодарское РП</v>
          </cell>
          <cell r="B58">
            <v>4344.7299999999996</v>
          </cell>
          <cell r="C58">
            <v>16829.650000000001</v>
          </cell>
          <cell r="I58">
            <v>21174.38</v>
          </cell>
          <cell r="J58">
            <v>21.174379999999999</v>
          </cell>
          <cell r="K58">
            <v>111.80739</v>
          </cell>
        </row>
        <row r="59">
          <cell r="A59" t="str">
            <v xml:space="preserve">        Палладий</v>
          </cell>
          <cell r="B59" t="str">
            <v>Автомобильное</v>
          </cell>
          <cell r="C59">
            <v>3297.07</v>
          </cell>
          <cell r="D59">
            <v>110</v>
          </cell>
          <cell r="E59">
            <v>110</v>
          </cell>
          <cell r="F59">
            <v>330</v>
          </cell>
          <cell r="G59">
            <v>150</v>
          </cell>
          <cell r="H59">
            <v>150</v>
          </cell>
          <cell r="I59">
            <v>3297.07</v>
          </cell>
          <cell r="J59">
            <v>3.2970700000000002</v>
          </cell>
          <cell r="K59">
            <v>56.271809999999995</v>
          </cell>
        </row>
        <row r="60">
          <cell r="A60" t="str">
            <v xml:space="preserve">        Пермское ОРП</v>
          </cell>
          <cell r="B60" t="str">
            <v>Гпр с недвиж.</v>
          </cell>
          <cell r="C60">
            <v>183841.83</v>
          </cell>
          <cell r="D60">
            <v>20</v>
          </cell>
          <cell r="E60">
            <v>20</v>
          </cell>
          <cell r="F60">
            <v>60</v>
          </cell>
          <cell r="G60">
            <v>20</v>
          </cell>
          <cell r="H60">
            <v>20</v>
          </cell>
          <cell r="I60">
            <v>183841.83</v>
          </cell>
          <cell r="J60">
            <v>183.84182999999999</v>
          </cell>
          <cell r="K60">
            <v>1449.1711700000001</v>
          </cell>
        </row>
        <row r="61">
          <cell r="A61" t="str">
            <v xml:space="preserve">        ПО Дельрус ЗАО</v>
          </cell>
          <cell r="B61" t="str">
            <v>О  Ц   Б</v>
          </cell>
          <cell r="C61">
            <v>75</v>
          </cell>
          <cell r="D61">
            <v>75</v>
          </cell>
          <cell r="E61">
            <v>75</v>
          </cell>
          <cell r="F61">
            <v>225</v>
          </cell>
          <cell r="G61">
            <v>75</v>
          </cell>
          <cell r="H61">
            <v>75</v>
          </cell>
          <cell r="I61">
            <v>0</v>
          </cell>
          <cell r="J61">
            <v>0</v>
          </cell>
          <cell r="K61">
            <v>0</v>
          </cell>
        </row>
        <row r="62">
          <cell r="A62" t="str">
            <v xml:space="preserve">        Принт ООО</v>
          </cell>
          <cell r="B62" t="str">
            <v>Техцентр</v>
          </cell>
          <cell r="C62">
            <v>3</v>
          </cell>
          <cell r="D62">
            <v>3</v>
          </cell>
          <cell r="E62">
            <v>3</v>
          </cell>
          <cell r="F62">
            <v>9</v>
          </cell>
          <cell r="G62">
            <v>3</v>
          </cell>
          <cell r="H62">
            <v>3</v>
          </cell>
          <cell r="I62">
            <v>0</v>
          </cell>
          <cell r="J62">
            <v>0</v>
          </cell>
          <cell r="K62">
            <v>25.720299999999998</v>
          </cell>
        </row>
        <row r="63">
          <cell r="A63" t="str">
            <v xml:space="preserve">        Южно-Российский РЦ</v>
          </cell>
          <cell r="B63" t="str">
            <v xml:space="preserve">     АТО УПТОК</v>
          </cell>
          <cell r="C63">
            <v>1146010.43</v>
          </cell>
          <cell r="D63">
            <v>2</v>
          </cell>
          <cell r="E63">
            <v>2</v>
          </cell>
          <cell r="F63">
            <v>6</v>
          </cell>
          <cell r="G63">
            <v>1098.29</v>
          </cell>
          <cell r="H63">
            <v>2</v>
          </cell>
          <cell r="I63">
            <v>1147108.72</v>
          </cell>
          <cell r="J63">
            <v>1147.1087199999999</v>
          </cell>
          <cell r="K63">
            <v>3050.6198400000003</v>
          </cell>
        </row>
        <row r="64">
          <cell r="A64" t="str">
            <v xml:space="preserve">        Самарское ОРП</v>
          </cell>
          <cell r="B64" t="str">
            <v>ТНП</v>
          </cell>
          <cell r="C64">
            <v>48430.37</v>
          </cell>
          <cell r="H64">
            <v>9396.0300000000007</v>
          </cell>
          <cell r="I64">
            <v>48430.37</v>
          </cell>
          <cell r="J64">
            <v>48.430370000000003</v>
          </cell>
          <cell r="K64">
            <v>864.62117000000001</v>
          </cell>
        </row>
        <row r="65">
          <cell r="A65" t="str">
            <v xml:space="preserve">        Северо-Западный РЦ</v>
          </cell>
          <cell r="B65" t="str">
            <v>Таможенная служба</v>
          </cell>
          <cell r="C65">
            <v>707321.5</v>
          </cell>
          <cell r="D65">
            <v>1</v>
          </cell>
          <cell r="E65">
            <v>1</v>
          </cell>
          <cell r="F65">
            <v>3</v>
          </cell>
          <cell r="G65">
            <v>1</v>
          </cell>
          <cell r="H65">
            <v>1</v>
          </cell>
          <cell r="I65">
            <v>707321.5</v>
          </cell>
          <cell r="J65">
            <v>707.32150000000001</v>
          </cell>
          <cell r="K65">
            <v>3467.7523299999998</v>
          </cell>
        </row>
        <row r="66">
          <cell r="A66" t="str">
            <v xml:space="preserve">        Спецпоставки</v>
          </cell>
          <cell r="B66" t="str">
            <v xml:space="preserve">     ТРУ</v>
          </cell>
          <cell r="C66">
            <v>1</v>
          </cell>
          <cell r="D66">
            <v>1</v>
          </cell>
          <cell r="E66">
            <v>1</v>
          </cell>
          <cell r="F66">
            <v>3</v>
          </cell>
          <cell r="G66">
            <v>1</v>
          </cell>
          <cell r="H66">
            <v>1</v>
          </cell>
          <cell r="I66">
            <v>0</v>
          </cell>
          <cell r="J66">
            <v>0</v>
          </cell>
          <cell r="K66">
            <v>5.7426699999999995</v>
          </cell>
        </row>
        <row r="67">
          <cell r="A67" t="str">
            <v xml:space="preserve">        Текан</v>
          </cell>
          <cell r="B67" t="str">
            <v>Служба информационных технологий</v>
          </cell>
          <cell r="C67">
            <v>10038.379999999999</v>
          </cell>
          <cell r="D67">
            <v>0.5</v>
          </cell>
          <cell r="E67">
            <v>0.5</v>
          </cell>
          <cell r="F67">
            <v>1.5</v>
          </cell>
          <cell r="G67">
            <v>112004.91</v>
          </cell>
          <cell r="H67">
            <v>0.5</v>
          </cell>
          <cell r="I67">
            <v>122043.29000000001</v>
          </cell>
          <cell r="J67">
            <v>122.04329000000001</v>
          </cell>
          <cell r="K67">
            <v>420.41082</v>
          </cell>
        </row>
        <row r="68">
          <cell r="A68" t="str">
            <v xml:space="preserve">        Томское РП</v>
          </cell>
          <cell r="B68" t="str">
            <v>Директорат</v>
          </cell>
          <cell r="C68">
            <v>54355.64</v>
          </cell>
          <cell r="E68">
            <v>0.5</v>
          </cell>
          <cell r="F68">
            <v>0.5</v>
          </cell>
          <cell r="G68">
            <v>0.5</v>
          </cell>
          <cell r="H68">
            <v>0.5</v>
          </cell>
          <cell r="I68">
            <v>54355.64</v>
          </cell>
          <cell r="J68">
            <v>54.355640000000001</v>
          </cell>
          <cell r="K68">
            <v>437.49571000000003</v>
          </cell>
        </row>
        <row r="69">
          <cell r="A69" t="str">
            <v xml:space="preserve">        Западно-Сибирский РЦ</v>
          </cell>
          <cell r="B69" t="str">
            <v>Обслуживающие хозяйства</v>
          </cell>
          <cell r="C69">
            <v>425445.43</v>
          </cell>
          <cell r="E69">
            <v>30000</v>
          </cell>
          <cell r="F69">
            <v>0</v>
          </cell>
          <cell r="G69">
            <v>2796.75</v>
          </cell>
          <cell r="I69">
            <v>425445.43</v>
          </cell>
          <cell r="J69">
            <v>425.44542999999999</v>
          </cell>
          <cell r="K69">
            <v>1600.7786100000001</v>
          </cell>
        </row>
        <row r="70">
          <cell r="A70" t="str">
            <v xml:space="preserve">        Уральский  РЦ</v>
          </cell>
          <cell r="B70">
            <v>13400</v>
          </cell>
          <cell r="C70">
            <v>679886.43</v>
          </cell>
          <cell r="D70">
            <v>230.5</v>
          </cell>
          <cell r="E70">
            <v>233</v>
          </cell>
          <cell r="F70">
            <v>666.57</v>
          </cell>
          <cell r="G70">
            <v>51.75</v>
          </cell>
          <cell r="H70">
            <v>271</v>
          </cell>
          <cell r="I70">
            <v>692671.6100000001</v>
          </cell>
          <cell r="J70">
            <v>692.6716100000001</v>
          </cell>
          <cell r="K70">
            <v>4673.1409100000001</v>
          </cell>
        </row>
        <row r="71">
          <cell r="A71" t="str">
            <v xml:space="preserve">        Центр семейной медицины</v>
          </cell>
          <cell r="B71">
            <v>6250.41</v>
          </cell>
          <cell r="C71">
            <v>36970.980000000003</v>
          </cell>
          <cell r="D71">
            <v>2741.5</v>
          </cell>
          <cell r="E71">
            <v>2956</v>
          </cell>
          <cell r="F71">
            <v>9121</v>
          </cell>
          <cell r="G71">
            <v>3234</v>
          </cell>
          <cell r="H71">
            <v>3073</v>
          </cell>
          <cell r="I71">
            <v>43221.39</v>
          </cell>
          <cell r="J71">
            <v>43.22139</v>
          </cell>
          <cell r="K71">
            <v>305.17649999999998</v>
          </cell>
        </row>
        <row r="72">
          <cell r="A72" t="str">
            <v xml:space="preserve">        Челябинское ОРП</v>
          </cell>
          <cell r="B72" t="str">
            <v>Доля в общем объеме по кварталам :</v>
          </cell>
          <cell r="C72">
            <v>320395.23</v>
          </cell>
          <cell r="I72">
            <v>320395.23</v>
          </cell>
          <cell r="J72">
            <v>320.39522999999997</v>
          </cell>
          <cell r="K72">
            <v>1239.8797599999998</v>
          </cell>
        </row>
        <row r="73">
          <cell r="A73" t="str">
            <v xml:space="preserve">        Средне-Волжский РЦ</v>
          </cell>
          <cell r="B73" t="str">
            <v>Факт 00г</v>
          </cell>
          <cell r="C73">
            <v>5.8008752073963242E-2</v>
          </cell>
          <cell r="D73">
            <v>5.6828409591099423E-2</v>
          </cell>
          <cell r="E73">
            <v>5.8818461763207458E-2</v>
          </cell>
          <cell r="F73">
            <v>0.17365562342827018</v>
          </cell>
          <cell r="G73">
            <v>5.9826847176614899E-2</v>
          </cell>
          <cell r="H73">
            <v>8.2372251715296219E-2</v>
          </cell>
          <cell r="I73">
            <v>0</v>
          </cell>
          <cell r="J73">
            <v>0</v>
          </cell>
          <cell r="K73">
            <v>4.9438300000000002</v>
          </cell>
        </row>
        <row r="74">
          <cell r="A74" t="str">
            <v>Итого:</v>
          </cell>
          <cell r="B74" t="str">
            <v>Факт 01г</v>
          </cell>
          <cell r="C74">
            <v>6.5735758600083211E-2</v>
          </cell>
          <cell r="D74">
            <v>4.3532099146967658E-2</v>
          </cell>
          <cell r="E74">
            <v>8.3625452697363822E-2</v>
          </cell>
          <cell r="F74">
            <v>0.19289331044441466</v>
          </cell>
          <cell r="G74">
            <v>9.0867675764742362E-2</v>
          </cell>
          <cell r="H74">
            <v>6.7868074543614917E-2</v>
          </cell>
          <cell r="I74">
            <v>8405030.4800000004</v>
          </cell>
          <cell r="J74">
            <v>8405.0304800000013</v>
          </cell>
          <cell r="K74">
            <v>43971.63495</v>
          </cell>
        </row>
        <row r="75">
          <cell r="A75">
            <v>4281115.16</v>
          </cell>
          <cell r="B75" t="str">
            <v>Факт 02г</v>
          </cell>
          <cell r="C75">
            <v>4.7108766108058843E-2</v>
          </cell>
          <cell r="D75">
            <v>6.109577329780138E-2</v>
          </cell>
          <cell r="E75">
            <v>6.3260195824126661E-2</v>
          </cell>
          <cell r="F75">
            <v>0.17986880939233715</v>
          </cell>
          <cell r="G75">
            <v>7.4622006079742065E-2</v>
          </cell>
          <cell r="H75">
            <v>6.8889344736401598E-2</v>
          </cell>
          <cell r="I75">
            <v>9114756.2599999998</v>
          </cell>
          <cell r="J75">
            <v>9114.7562600000001</v>
          </cell>
          <cell r="K75">
            <v>48215.883289999998</v>
          </cell>
        </row>
        <row r="76">
          <cell r="A76" t="str">
            <v>Отдел фармацевтический</v>
          </cell>
          <cell r="B76" t="str">
            <v>План 03г</v>
          </cell>
          <cell r="C76">
            <v>7.9082929082929077E-2</v>
          </cell>
          <cell r="D76">
            <v>6.3328713328713329E-2</v>
          </cell>
          <cell r="E76">
            <v>6.8283668283668289E-2</v>
          </cell>
          <cell r="F76">
            <v>0.21069531069531069</v>
          </cell>
          <cell r="G76">
            <v>7.47054747054747E-2</v>
          </cell>
          <cell r="H76">
            <v>7.0986370986370992E-2</v>
          </cell>
          <cell r="I76">
            <v>9824482.0399999991</v>
          </cell>
          <cell r="J76">
            <v>9824.482039999999</v>
          </cell>
          <cell r="K76">
            <v>8.071148071148071E-2</v>
          </cell>
        </row>
        <row r="77">
          <cell r="A77" t="str">
            <v>Отдел фармацевтический</v>
          </cell>
          <cell r="D77">
            <v>-682</v>
          </cell>
          <cell r="E77">
            <v>214.5</v>
          </cell>
          <cell r="G77">
            <v>278</v>
          </cell>
          <cell r="H77">
            <v>-161</v>
          </cell>
          <cell r="I77">
            <v>410</v>
          </cell>
          <cell r="J77">
            <v>669</v>
          </cell>
          <cell r="K77">
            <v>11</v>
          </cell>
        </row>
        <row r="78">
          <cell r="A78" t="str">
            <v>Отдел фармацевтический</v>
          </cell>
          <cell r="B78" t="str">
            <v>Рута прислал</v>
          </cell>
          <cell r="F78">
            <v>650</v>
          </cell>
          <cell r="J78">
            <v>550</v>
          </cell>
        </row>
        <row r="80">
          <cell r="B80" t="str">
            <v>Компания "РУТА"</v>
          </cell>
          <cell r="C80">
            <v>300</v>
          </cell>
          <cell r="D80">
            <v>300</v>
          </cell>
          <cell r="E80">
            <v>300</v>
          </cell>
          <cell r="F80">
            <v>900</v>
          </cell>
          <cell r="G80">
            <v>300</v>
          </cell>
          <cell r="H80">
            <v>300</v>
          </cell>
          <cell r="I80">
            <v>320</v>
          </cell>
          <cell r="J80">
            <v>920</v>
          </cell>
          <cell r="K80">
            <v>320</v>
          </cell>
        </row>
        <row r="81">
          <cell r="B81" t="str">
            <v>Центр сем.мед.</v>
          </cell>
          <cell r="C81">
            <v>8</v>
          </cell>
          <cell r="D81">
            <v>8</v>
          </cell>
          <cell r="E81">
            <v>8</v>
          </cell>
          <cell r="F81">
            <v>24</v>
          </cell>
          <cell r="G81">
            <v>8</v>
          </cell>
          <cell r="H81">
            <v>8</v>
          </cell>
          <cell r="I81">
            <v>8</v>
          </cell>
          <cell r="J81">
            <v>24</v>
          </cell>
          <cell r="K81">
            <v>8</v>
          </cell>
        </row>
        <row r="82">
          <cell r="B82" t="str">
            <v>Дельрус "Европа"</v>
          </cell>
          <cell r="C82">
            <v>4</v>
          </cell>
          <cell r="D82">
            <v>4</v>
          </cell>
          <cell r="E82">
            <v>4</v>
          </cell>
          <cell r="F82">
            <v>12</v>
          </cell>
          <cell r="G82">
            <v>4</v>
          </cell>
          <cell r="H82">
            <v>4</v>
          </cell>
          <cell r="I82">
            <v>4</v>
          </cell>
          <cell r="J82">
            <v>12</v>
          </cell>
          <cell r="K82">
            <v>4</v>
          </cell>
        </row>
        <row r="83">
          <cell r="B83" t="str">
            <v>ЗАО "Вунгтау"</v>
          </cell>
          <cell r="F83">
            <v>0</v>
          </cell>
          <cell r="J83">
            <v>0</v>
          </cell>
        </row>
        <row r="84">
          <cell r="B84" t="str">
            <v>Дельрус-ЮГ</v>
          </cell>
          <cell r="F84">
            <v>0</v>
          </cell>
          <cell r="H84">
            <v>13</v>
          </cell>
          <cell r="I84">
            <v>10</v>
          </cell>
          <cell r="J84">
            <v>23</v>
          </cell>
          <cell r="K84">
            <v>2</v>
          </cell>
        </row>
        <row r="85">
          <cell r="B85" t="str">
            <v>Итого по дочерним</v>
          </cell>
          <cell r="C85">
            <v>312</v>
          </cell>
          <cell r="D85">
            <v>312</v>
          </cell>
          <cell r="E85">
            <v>312</v>
          </cell>
          <cell r="F85">
            <v>936</v>
          </cell>
          <cell r="G85">
            <v>312</v>
          </cell>
          <cell r="H85">
            <v>325</v>
          </cell>
          <cell r="I85">
            <v>342</v>
          </cell>
          <cell r="J85">
            <v>979</v>
          </cell>
          <cell r="K85">
            <v>334</v>
          </cell>
        </row>
        <row r="86">
          <cell r="B86" t="str">
            <v>ВСЕГО по Ассоциации</v>
          </cell>
          <cell r="C86">
            <v>3735.5</v>
          </cell>
          <cell r="D86">
            <v>3053.5</v>
          </cell>
          <cell r="E86">
            <v>3268</v>
          </cell>
          <cell r="F86">
            <v>10057</v>
          </cell>
          <cell r="G86">
            <v>3546</v>
          </cell>
          <cell r="H86">
            <v>3398</v>
          </cell>
          <cell r="I86">
            <v>3825</v>
          </cell>
          <cell r="J86">
            <v>10769</v>
          </cell>
          <cell r="K86">
            <v>3828</v>
          </cell>
        </row>
        <row r="88">
          <cell r="B88" t="str">
            <v xml:space="preserve">     РСУ</v>
          </cell>
        </row>
        <row r="89">
          <cell r="B89" t="str">
            <v>Финансовая служба</v>
          </cell>
        </row>
        <row r="90">
          <cell r="B90" t="str">
            <v>ПО Дельрус ЗАО</v>
          </cell>
        </row>
        <row r="93">
          <cell r="B93" t="str">
            <v>Хозяйственная группа</v>
          </cell>
        </row>
      </sheetData>
      <sheetData sheetId="2" refreshError="1">
        <row r="1">
          <cell r="A1" t="str">
            <v xml:space="preserve">Поступление денежных средств по подразделениям с 01.11.03 по 30.11.03 </v>
          </cell>
          <cell r="B1" t="str">
            <v xml:space="preserve">УТВЕРЖДАЮ :________________________Президент Ассоциации "Дельрус" Магадеев Ю.Б. </v>
          </cell>
        </row>
        <row r="2">
          <cell r="A2" t="str">
            <v>ЦФУ</v>
          </cell>
          <cell r="B2" t="str">
            <v>Сч 50</v>
          </cell>
          <cell r="C2" t="str">
            <v>Сч 51</v>
          </cell>
          <cell r="D2" t="str">
            <v>Сч 52</v>
          </cell>
          <cell r="E2" t="str">
            <v>Сч 58.1</v>
          </cell>
          <cell r="F2" t="str">
            <v>Сч 58.5 (дебет)</v>
          </cell>
          <cell r="G2" t="str">
            <v>Сч 58.5 (кредит)</v>
          </cell>
          <cell r="H2" t="str">
            <v>Сч 58.7 (Кт-Дт)</v>
          </cell>
          <cell r="I2" t="str">
            <v>Итог</v>
          </cell>
          <cell r="J2" t="str">
            <v>Итог (тыс)</v>
          </cell>
          <cell r="K2" t="str">
            <v>С.н.г.</v>
          </cell>
        </row>
        <row r="3">
          <cell r="A3" t="str">
            <v xml:space="preserve">        ТРУ</v>
          </cell>
          <cell r="B3" t="str">
            <v xml:space="preserve">СОГЛАСОВАНО :________________________Директор по экономике Карымов Н.М. </v>
          </cell>
          <cell r="I3">
            <v>0</v>
          </cell>
          <cell r="J3">
            <v>0</v>
          </cell>
          <cell r="K3">
            <v>0</v>
          </cell>
        </row>
        <row r="4">
          <cell r="A4" t="str">
            <v xml:space="preserve">        РСУ</v>
          </cell>
          <cell r="C4">
            <v>234.43</v>
          </cell>
          <cell r="I4">
            <v>0</v>
          </cell>
          <cell r="J4">
            <v>0</v>
          </cell>
          <cell r="K4">
            <v>1.73</v>
          </cell>
        </row>
        <row r="5">
          <cell r="A5" t="str">
            <v xml:space="preserve">        УПТОК</v>
          </cell>
          <cell r="B5">
            <v>1424</v>
          </cell>
          <cell r="C5">
            <v>6663.34</v>
          </cell>
          <cell r="I5">
            <v>8087.34</v>
          </cell>
          <cell r="J5">
            <v>8.0873399999999993</v>
          </cell>
          <cell r="K5">
            <v>55.963889999999992</v>
          </cell>
        </row>
        <row r="6">
          <cell r="A6" t="str">
            <v xml:space="preserve">            Директорат</v>
          </cell>
          <cell r="B6">
            <v>0</v>
          </cell>
          <cell r="C6">
            <v>0</v>
          </cell>
          <cell r="D6">
            <v>0</v>
          </cell>
          <cell r="E6">
            <v>0</v>
          </cell>
          <cell r="F6">
            <v>0</v>
          </cell>
          <cell r="G6">
            <v>0</v>
          </cell>
          <cell r="H6">
            <v>0</v>
          </cell>
          <cell r="I6">
            <v>0</v>
          </cell>
          <cell r="J6">
            <v>0</v>
          </cell>
          <cell r="K6">
            <v>0</v>
          </cell>
        </row>
        <row r="7">
          <cell r="A7" t="str">
            <v xml:space="preserve">        Рекламно-издательская служба</v>
          </cell>
          <cell r="B7">
            <v>0</v>
          </cell>
          <cell r="C7">
            <v>0</v>
          </cell>
          <cell r="D7">
            <v>0</v>
          </cell>
          <cell r="E7">
            <v>0</v>
          </cell>
          <cell r="F7">
            <v>0</v>
          </cell>
          <cell r="G7">
            <v>0</v>
          </cell>
          <cell r="H7">
            <v>0</v>
          </cell>
          <cell r="I7">
            <v>0</v>
          </cell>
          <cell r="J7">
            <v>0</v>
          </cell>
          <cell r="K7">
            <v>1.9359999999999999E-2</v>
          </cell>
        </row>
        <row r="8">
          <cell r="A8" t="str">
            <v xml:space="preserve">        Служба информационных технологий</v>
          </cell>
          <cell r="B8">
            <v>16.45</v>
          </cell>
          <cell r="C8">
            <v>187.5</v>
          </cell>
          <cell r="I8">
            <v>203.95</v>
          </cell>
          <cell r="J8">
            <v>0.20394999999999999</v>
          </cell>
          <cell r="K8">
            <v>1.79505</v>
          </cell>
        </row>
        <row r="9">
          <cell r="A9" t="str">
            <v xml:space="preserve">        Хозяйственная группа</v>
          </cell>
          <cell r="B9">
            <v>164.42</v>
          </cell>
          <cell r="C9">
            <v>99.57</v>
          </cell>
          <cell r="I9">
            <v>0</v>
          </cell>
          <cell r="J9">
            <v>0</v>
          </cell>
          <cell r="K9">
            <v>0.16441999999999998</v>
          </cell>
        </row>
        <row r="10">
          <cell r="A10" t="str">
            <v xml:space="preserve">            Автомобили и запчасти</v>
          </cell>
          <cell r="B10">
            <v>7643.79</v>
          </cell>
          <cell r="C10">
            <v>300.89999999999998</v>
          </cell>
          <cell r="D10">
            <v>600</v>
          </cell>
          <cell r="E10">
            <v>116688.81</v>
          </cell>
          <cell r="F10">
            <v>2250</v>
          </cell>
          <cell r="G10">
            <v>700</v>
          </cell>
          <cell r="H10">
            <v>700</v>
          </cell>
          <cell r="I10">
            <v>7944.69</v>
          </cell>
          <cell r="J10">
            <v>7.9446899999999996</v>
          </cell>
          <cell r="K10">
            <v>1632.0043000000005</v>
          </cell>
        </row>
        <row r="11">
          <cell r="A11" t="str">
            <v xml:space="preserve">                Отдел коммерческого директора</v>
          </cell>
          <cell r="B11">
            <v>20.420000000000002</v>
          </cell>
          <cell r="C11">
            <v>7138.18</v>
          </cell>
          <cell r="D11">
            <v>230</v>
          </cell>
          <cell r="E11">
            <v>270</v>
          </cell>
          <cell r="F11">
            <v>750</v>
          </cell>
          <cell r="G11">
            <v>350</v>
          </cell>
          <cell r="H11">
            <v>300</v>
          </cell>
          <cell r="I11">
            <v>7138.18</v>
          </cell>
          <cell r="J11">
            <v>7.1381800000000002</v>
          </cell>
          <cell r="K11">
            <v>314.22144000000003</v>
          </cell>
        </row>
        <row r="12">
          <cell r="A12" t="str">
            <v xml:space="preserve">                Таможенная служба</v>
          </cell>
          <cell r="B12">
            <v>354.37</v>
          </cell>
          <cell r="C12">
            <v>690.81</v>
          </cell>
          <cell r="D12">
            <v>135</v>
          </cell>
          <cell r="E12">
            <v>150</v>
          </cell>
          <cell r="F12">
            <v>440</v>
          </cell>
          <cell r="G12">
            <v>220</v>
          </cell>
          <cell r="H12">
            <v>200</v>
          </cell>
          <cell r="I12">
            <v>690.81</v>
          </cell>
          <cell r="J12">
            <v>0.69080999999999992</v>
          </cell>
          <cell r="K12">
            <v>8.4350699999999996</v>
          </cell>
        </row>
        <row r="13">
          <cell r="A13" t="str">
            <v xml:space="preserve">                    Отдел регион.фарм продаж</v>
          </cell>
          <cell r="B13" t="str">
            <v>Южно-Российский РЦ</v>
          </cell>
          <cell r="C13">
            <v>107.07</v>
          </cell>
          <cell r="D13">
            <v>200</v>
          </cell>
          <cell r="E13">
            <v>200</v>
          </cell>
          <cell r="F13">
            <v>9.18</v>
          </cell>
          <cell r="G13">
            <v>230</v>
          </cell>
          <cell r="H13">
            <v>200</v>
          </cell>
          <cell r="I13">
            <v>107.07</v>
          </cell>
          <cell r="J13">
            <v>0.10707</v>
          </cell>
          <cell r="K13">
            <v>169.74478999999997</v>
          </cell>
        </row>
        <row r="14">
          <cell r="A14" t="str">
            <v xml:space="preserve">                Диализ</v>
          </cell>
          <cell r="B14">
            <v>462.41</v>
          </cell>
          <cell r="C14">
            <v>7236.84</v>
          </cell>
          <cell r="D14">
            <v>150</v>
          </cell>
          <cell r="E14">
            <v>150</v>
          </cell>
          <cell r="F14">
            <v>450</v>
          </cell>
          <cell r="G14">
            <v>160</v>
          </cell>
          <cell r="H14">
            <v>160</v>
          </cell>
          <cell r="I14">
            <v>7236.84</v>
          </cell>
          <cell r="J14">
            <v>7.2368399999999999</v>
          </cell>
          <cell r="K14">
            <v>194.02527000000003</v>
          </cell>
        </row>
        <row r="15">
          <cell r="A15" t="str">
            <v xml:space="preserve">                Диализ</v>
          </cell>
          <cell r="B15" t="str">
            <v>Южно-Уральский РЦ</v>
          </cell>
          <cell r="C15">
            <v>43012.53</v>
          </cell>
          <cell r="D15">
            <v>150</v>
          </cell>
          <cell r="E15">
            <v>150</v>
          </cell>
          <cell r="F15">
            <v>450</v>
          </cell>
          <cell r="G15">
            <v>160</v>
          </cell>
          <cell r="H15">
            <v>170</v>
          </cell>
          <cell r="I15">
            <v>0</v>
          </cell>
          <cell r="J15">
            <v>0</v>
          </cell>
          <cell r="K15">
            <v>0</v>
          </cell>
        </row>
        <row r="16">
          <cell r="A16" t="str">
            <v xml:space="preserve">                Лабораторное направление</v>
          </cell>
          <cell r="B16">
            <v>0</v>
          </cell>
          <cell r="C16">
            <v>0</v>
          </cell>
          <cell r="D16">
            <v>0</v>
          </cell>
          <cell r="E16">
            <v>0</v>
          </cell>
          <cell r="F16">
            <v>0</v>
          </cell>
          <cell r="G16">
            <v>0</v>
          </cell>
          <cell r="H16">
            <v>0</v>
          </cell>
          <cell r="I16">
            <v>0</v>
          </cell>
          <cell r="J16">
            <v>0</v>
          </cell>
          <cell r="K16">
            <v>15.928930000000001</v>
          </cell>
        </row>
        <row r="17">
          <cell r="A17" t="str">
            <v xml:space="preserve">                Оксигенация</v>
          </cell>
          <cell r="B17">
            <v>0</v>
          </cell>
          <cell r="C17">
            <v>18.98</v>
          </cell>
          <cell r="D17">
            <v>0</v>
          </cell>
          <cell r="E17">
            <v>0</v>
          </cell>
          <cell r="F17">
            <v>0</v>
          </cell>
          <cell r="G17">
            <v>0</v>
          </cell>
          <cell r="H17">
            <v>0</v>
          </cell>
          <cell r="I17">
            <v>18.98</v>
          </cell>
          <cell r="J17">
            <v>1.898E-2</v>
          </cell>
          <cell r="K17">
            <v>1.898E-2</v>
          </cell>
        </row>
        <row r="18">
          <cell r="A18" t="str">
            <v xml:space="preserve">                Отдел госпитального оборудования</v>
          </cell>
          <cell r="B18" t="str">
            <v>Пермское ОРП</v>
          </cell>
          <cell r="C18">
            <v>2597.08</v>
          </cell>
          <cell r="D18">
            <v>100</v>
          </cell>
          <cell r="E18">
            <v>130</v>
          </cell>
          <cell r="F18">
            <v>330</v>
          </cell>
          <cell r="G18">
            <v>140</v>
          </cell>
          <cell r="H18">
            <v>130</v>
          </cell>
          <cell r="I18">
            <v>2597.08</v>
          </cell>
          <cell r="J18">
            <v>2.5970800000000001</v>
          </cell>
          <cell r="K18">
            <v>11.695960000000001</v>
          </cell>
        </row>
        <row r="19">
          <cell r="A19" t="str">
            <v xml:space="preserve">                Отдел расходных материалов для больниц</v>
          </cell>
          <cell r="B19" t="str">
            <v>Кировское ОРП</v>
          </cell>
          <cell r="C19">
            <v>1833.75</v>
          </cell>
          <cell r="D19">
            <v>75</v>
          </cell>
          <cell r="E19">
            <v>80</v>
          </cell>
          <cell r="F19">
            <v>228.33</v>
          </cell>
          <cell r="G19">
            <v>80</v>
          </cell>
          <cell r="H19">
            <v>85</v>
          </cell>
          <cell r="I19">
            <v>1605.42</v>
          </cell>
          <cell r="J19">
            <v>1.6054200000000001</v>
          </cell>
          <cell r="K19">
            <v>41.782550000000001</v>
          </cell>
        </row>
        <row r="20">
          <cell r="A20" t="str">
            <v xml:space="preserve">                Служба крови</v>
          </cell>
          <cell r="B20" t="str">
            <v>Челябинское ОРП</v>
          </cell>
          <cell r="C20">
            <v>1340.42</v>
          </cell>
          <cell r="D20">
            <v>50</v>
          </cell>
          <cell r="E20">
            <v>100</v>
          </cell>
          <cell r="F20">
            <v>19331.59</v>
          </cell>
          <cell r="G20">
            <v>90</v>
          </cell>
          <cell r="H20">
            <v>90</v>
          </cell>
          <cell r="I20">
            <v>-19331.59</v>
          </cell>
          <cell r="J20">
            <v>-19.331589999999998</v>
          </cell>
          <cell r="K20">
            <v>19.056829999999998</v>
          </cell>
        </row>
        <row r="21">
          <cell r="A21" t="str">
            <v xml:space="preserve">                СМБ</v>
          </cell>
          <cell r="B21" t="str">
            <v>Восточно-Сибирский РЦ</v>
          </cell>
          <cell r="C21">
            <v>45321.55</v>
          </cell>
          <cell r="D21">
            <v>70</v>
          </cell>
          <cell r="E21">
            <v>90</v>
          </cell>
          <cell r="F21">
            <v>230</v>
          </cell>
          <cell r="G21">
            <v>80</v>
          </cell>
          <cell r="H21">
            <v>80</v>
          </cell>
          <cell r="I21">
            <v>45321.55</v>
          </cell>
          <cell r="J21">
            <v>45.321550000000002</v>
          </cell>
          <cell r="K21">
            <v>59.867090000000005</v>
          </cell>
        </row>
        <row r="22">
          <cell r="A22" t="str">
            <v xml:space="preserve">                Урология</v>
          </cell>
          <cell r="B22">
            <v>98.33</v>
          </cell>
          <cell r="C22">
            <v>356325.03</v>
          </cell>
          <cell r="D22">
            <v>50</v>
          </cell>
          <cell r="E22">
            <v>70</v>
          </cell>
          <cell r="F22">
            <v>170</v>
          </cell>
          <cell r="G22">
            <v>70</v>
          </cell>
          <cell r="H22">
            <v>70</v>
          </cell>
          <cell r="I22">
            <v>0</v>
          </cell>
          <cell r="J22">
            <v>0</v>
          </cell>
          <cell r="K22">
            <v>0.19821</v>
          </cell>
        </row>
        <row r="23">
          <cell r="A23" t="str">
            <v xml:space="preserve">                Маленькая А.В.</v>
          </cell>
          <cell r="B23">
            <v>0</v>
          </cell>
          <cell r="C23">
            <v>3297.07</v>
          </cell>
          <cell r="D23">
            <v>0</v>
          </cell>
          <cell r="E23">
            <v>0</v>
          </cell>
          <cell r="F23">
            <v>0</v>
          </cell>
          <cell r="G23">
            <v>0</v>
          </cell>
          <cell r="H23">
            <v>0</v>
          </cell>
          <cell r="I23">
            <v>3297.07</v>
          </cell>
          <cell r="J23">
            <v>3.2970700000000002</v>
          </cell>
          <cell r="K23">
            <v>5.2589199999999998</v>
          </cell>
        </row>
        <row r="24">
          <cell r="A24" t="str">
            <v xml:space="preserve">                Приобская ветка</v>
          </cell>
          <cell r="B24" t="str">
            <v>Казанское РП</v>
          </cell>
          <cell r="C24">
            <v>11964.24</v>
          </cell>
          <cell r="D24">
            <v>60</v>
          </cell>
          <cell r="E24">
            <v>60</v>
          </cell>
          <cell r="F24">
            <v>200</v>
          </cell>
          <cell r="G24">
            <v>60</v>
          </cell>
          <cell r="H24">
            <v>60</v>
          </cell>
          <cell r="I24">
            <v>11964.24</v>
          </cell>
          <cell r="J24">
            <v>11.96424</v>
          </cell>
          <cell r="K24">
            <v>115.43776</v>
          </cell>
        </row>
        <row r="25">
          <cell r="A25" t="str">
            <v xml:space="preserve">            ТЦ</v>
          </cell>
          <cell r="B25">
            <v>86</v>
          </cell>
          <cell r="C25">
            <v>521.11</v>
          </cell>
          <cell r="D25">
            <v>20</v>
          </cell>
          <cell r="E25">
            <v>35</v>
          </cell>
          <cell r="F25">
            <v>65</v>
          </cell>
          <cell r="G25">
            <v>50</v>
          </cell>
          <cell r="H25">
            <v>40</v>
          </cell>
          <cell r="I25">
            <v>607.11</v>
          </cell>
          <cell r="J25">
            <v>0.60711000000000004</v>
          </cell>
          <cell r="K25">
            <v>37.288549999999994</v>
          </cell>
        </row>
        <row r="26">
          <cell r="A26" t="str">
            <v xml:space="preserve">        Группа по работе с недвижимостью</v>
          </cell>
          <cell r="B26">
            <v>3893.22</v>
          </cell>
          <cell r="C26">
            <v>20667.8</v>
          </cell>
          <cell r="D26">
            <v>40</v>
          </cell>
          <cell r="E26">
            <v>50</v>
          </cell>
          <cell r="F26">
            <v>130</v>
          </cell>
          <cell r="G26">
            <v>40</v>
          </cell>
          <cell r="H26">
            <v>40</v>
          </cell>
          <cell r="I26">
            <v>24561.02</v>
          </cell>
          <cell r="J26">
            <v>24.561019999999999</v>
          </cell>
          <cell r="K26">
            <v>418.39830999999992</v>
          </cell>
        </row>
        <row r="27">
          <cell r="A27" t="str">
            <v xml:space="preserve">        ОЗ и ЦБ</v>
          </cell>
          <cell r="B27">
            <v>3126.64</v>
          </cell>
          <cell r="C27">
            <v>14207.61</v>
          </cell>
          <cell r="D27">
            <v>45</v>
          </cell>
          <cell r="E27">
            <v>45</v>
          </cell>
          <cell r="F27">
            <v>154.87</v>
          </cell>
          <cell r="G27">
            <v>1650.71</v>
          </cell>
          <cell r="H27">
            <v>40</v>
          </cell>
          <cell r="I27">
            <v>17334.25</v>
          </cell>
          <cell r="J27">
            <v>17.334250000000001</v>
          </cell>
          <cell r="K27">
            <v>380.27260000000001</v>
          </cell>
        </row>
        <row r="28">
          <cell r="A28" t="str">
            <v xml:space="preserve">        ТНП</v>
          </cell>
          <cell r="B28">
            <v>373.81</v>
          </cell>
          <cell r="C28">
            <v>2986.76</v>
          </cell>
          <cell r="D28">
            <v>40</v>
          </cell>
          <cell r="E28">
            <v>1614.99</v>
          </cell>
          <cell r="F28">
            <v>120</v>
          </cell>
          <cell r="G28">
            <v>40</v>
          </cell>
          <cell r="H28">
            <v>28.77</v>
          </cell>
          <cell r="I28">
            <v>3360.57</v>
          </cell>
          <cell r="J28">
            <v>3.3605700000000001</v>
          </cell>
          <cell r="K28">
            <v>51.448709999999998</v>
          </cell>
        </row>
        <row r="29">
          <cell r="A29" t="str">
            <v>Итого:</v>
          </cell>
          <cell r="B29">
            <v>16563.91</v>
          </cell>
          <cell r="C29">
            <v>125740.59000000001</v>
          </cell>
          <cell r="D29">
            <v>0</v>
          </cell>
          <cell r="E29">
            <v>0</v>
          </cell>
          <cell r="F29">
            <v>19559.920000000002</v>
          </cell>
          <cell r="G29">
            <v>0</v>
          </cell>
          <cell r="H29">
            <v>0</v>
          </cell>
          <cell r="I29">
            <v>122744.58000000002</v>
          </cell>
          <cell r="J29">
            <v>122.74458000000001</v>
          </cell>
          <cell r="K29">
            <v>3534.7569900000008</v>
          </cell>
        </row>
        <row r="30">
          <cell r="A30" t="str">
            <v>Итого:</v>
          </cell>
          <cell r="B30">
            <v>170235.08000000002</v>
          </cell>
          <cell r="C30">
            <v>537839.99000000011</v>
          </cell>
          <cell r="D30">
            <v>0</v>
          </cell>
          <cell r="E30">
            <v>0</v>
          </cell>
          <cell r="F30">
            <v>0</v>
          </cell>
          <cell r="G30">
            <v>1650.71</v>
          </cell>
          <cell r="H30">
            <v>0</v>
          </cell>
          <cell r="I30">
            <v>709725.78</v>
          </cell>
          <cell r="J30">
            <v>709.72577999999999</v>
          </cell>
          <cell r="K30">
            <v>0</v>
          </cell>
        </row>
        <row r="31">
          <cell r="A31" t="str">
            <v xml:space="preserve">        Алма-Атинское РП</v>
          </cell>
          <cell r="B31" t="str">
            <v>Томское РП</v>
          </cell>
          <cell r="C31">
            <v>20</v>
          </cell>
          <cell r="D31">
            <v>20</v>
          </cell>
          <cell r="E31">
            <v>30</v>
          </cell>
          <cell r="F31">
            <v>70</v>
          </cell>
          <cell r="G31">
            <v>30</v>
          </cell>
          <cell r="H31">
            <v>20</v>
          </cell>
          <cell r="I31">
            <v>0</v>
          </cell>
          <cell r="J31">
            <v>0</v>
          </cell>
          <cell r="K31">
            <v>2.27</v>
          </cell>
        </row>
        <row r="32">
          <cell r="A32" t="str">
            <v xml:space="preserve">        Алтайское ОРП</v>
          </cell>
          <cell r="B32">
            <v>64.599999999999994</v>
          </cell>
          <cell r="C32">
            <v>52410.55</v>
          </cell>
          <cell r="D32">
            <v>7245</v>
          </cell>
          <cell r="E32">
            <v>20</v>
          </cell>
          <cell r="F32">
            <v>50</v>
          </cell>
          <cell r="G32">
            <v>20</v>
          </cell>
          <cell r="H32">
            <v>25</v>
          </cell>
          <cell r="I32">
            <v>52410.55</v>
          </cell>
          <cell r="J32">
            <v>52.410550000000001</v>
          </cell>
          <cell r="K32">
            <v>611.51690000000008</v>
          </cell>
        </row>
        <row r="33">
          <cell r="A33" t="str">
            <v xml:space="preserve">        Аптечная сеть</v>
          </cell>
          <cell r="B33">
            <v>13377.42</v>
          </cell>
          <cell r="C33">
            <v>47667.66</v>
          </cell>
          <cell r="D33">
            <v>10</v>
          </cell>
          <cell r="E33">
            <v>10</v>
          </cell>
          <cell r="F33">
            <v>1460.88</v>
          </cell>
          <cell r="G33">
            <v>10</v>
          </cell>
          <cell r="H33">
            <v>-7.47</v>
          </cell>
          <cell r="I33">
            <v>59576.73</v>
          </cell>
          <cell r="J33">
            <v>59.576730000000005</v>
          </cell>
          <cell r="K33">
            <v>714.98631999999998</v>
          </cell>
        </row>
        <row r="34">
          <cell r="A34" t="str">
            <v xml:space="preserve">        Южно-Уральский РЦ</v>
          </cell>
          <cell r="B34">
            <v>23038</v>
          </cell>
          <cell r="C34">
            <v>423218.02</v>
          </cell>
          <cell r="D34">
            <v>15</v>
          </cell>
          <cell r="E34">
            <v>20</v>
          </cell>
          <cell r="F34">
            <v>1.38</v>
          </cell>
          <cell r="G34">
            <v>438.29</v>
          </cell>
          <cell r="H34">
            <v>15</v>
          </cell>
          <cell r="I34">
            <v>423218.02</v>
          </cell>
          <cell r="J34">
            <v>423.21802000000002</v>
          </cell>
          <cell r="K34">
            <v>1877.0992699999999</v>
          </cell>
        </row>
        <row r="35">
          <cell r="A35" t="str">
            <v xml:space="preserve">        Бишкекское РП</v>
          </cell>
          <cell r="B35" t="str">
            <v>Бишкекское РП</v>
          </cell>
          <cell r="C35">
            <v>686.23</v>
          </cell>
          <cell r="D35">
            <v>6955</v>
          </cell>
          <cell r="E35">
            <v>20</v>
          </cell>
          <cell r="F35">
            <v>50</v>
          </cell>
          <cell r="G35">
            <v>15</v>
          </cell>
          <cell r="H35">
            <v>15</v>
          </cell>
          <cell r="I35">
            <v>6955</v>
          </cell>
          <cell r="J35">
            <v>6.9550000000000001</v>
          </cell>
          <cell r="K35">
            <v>89.477719999999991</v>
          </cell>
        </row>
        <row r="36">
          <cell r="A36" t="str">
            <v xml:space="preserve">        Внутренний аудит</v>
          </cell>
          <cell r="B36">
            <v>8235.07</v>
          </cell>
          <cell r="C36">
            <v>16919.93</v>
          </cell>
          <cell r="D36">
            <v>9580</v>
          </cell>
          <cell r="F36">
            <v>0</v>
          </cell>
          <cell r="H36">
            <v>7.4</v>
          </cell>
          <cell r="I36">
            <v>25155</v>
          </cell>
          <cell r="J36">
            <v>25.155000000000001</v>
          </cell>
          <cell r="K36">
            <v>31.812069999999999</v>
          </cell>
        </row>
        <row r="37">
          <cell r="A37" t="str">
            <v xml:space="preserve">        Волгоградское РП</v>
          </cell>
          <cell r="B37" t="str">
            <v>ПО Дельрус ЗАО</v>
          </cell>
          <cell r="C37">
            <v>51821.41</v>
          </cell>
          <cell r="G37">
            <v>4893.8</v>
          </cell>
          <cell r="I37">
            <v>51821.41</v>
          </cell>
          <cell r="J37">
            <v>51.82141</v>
          </cell>
          <cell r="K37">
            <v>403.95639000000006</v>
          </cell>
        </row>
        <row r="38">
          <cell r="A38" t="str">
            <v xml:space="preserve">        Группа Вьетнам</v>
          </cell>
          <cell r="B38">
            <v>8.8000000000000007</v>
          </cell>
          <cell r="C38">
            <v>5833.2</v>
          </cell>
          <cell r="D38">
            <v>3</v>
          </cell>
          <cell r="E38">
            <v>3</v>
          </cell>
          <cell r="F38">
            <v>9</v>
          </cell>
          <cell r="G38">
            <v>3</v>
          </cell>
          <cell r="H38">
            <v>3</v>
          </cell>
          <cell r="I38">
            <v>0</v>
          </cell>
          <cell r="J38">
            <v>0</v>
          </cell>
          <cell r="K38">
            <v>16.42409</v>
          </cell>
        </row>
        <row r="39">
          <cell r="A39" t="str">
            <v xml:space="preserve">        Дальневосточный РЦ</v>
          </cell>
          <cell r="B39" t="str">
            <v>Аптечная сеть</v>
          </cell>
          <cell r="C39">
            <v>36022.629999999997</v>
          </cell>
          <cell r="D39">
            <v>70</v>
          </cell>
          <cell r="E39">
            <v>60</v>
          </cell>
          <cell r="F39">
            <v>190</v>
          </cell>
          <cell r="G39">
            <v>70</v>
          </cell>
          <cell r="H39">
            <v>60</v>
          </cell>
          <cell r="I39">
            <v>36022.629999999997</v>
          </cell>
          <cell r="J39">
            <v>36.022629999999999</v>
          </cell>
          <cell r="K39">
            <v>407.81421</v>
          </cell>
        </row>
        <row r="40">
          <cell r="A40" t="str">
            <v xml:space="preserve">        Дельрус-авто</v>
          </cell>
          <cell r="B40" t="str">
            <v>Итого филиалы</v>
          </cell>
          <cell r="C40">
            <v>122987.78</v>
          </cell>
          <cell r="D40">
            <v>2483</v>
          </cell>
          <cell r="E40">
            <v>2684</v>
          </cell>
          <cell r="F40">
            <v>8332</v>
          </cell>
          <cell r="G40">
            <v>2928</v>
          </cell>
          <cell r="H40">
            <v>2766</v>
          </cell>
          <cell r="I40">
            <v>0</v>
          </cell>
          <cell r="J40">
            <v>0</v>
          </cell>
          <cell r="K40">
            <v>0.62090000000000001</v>
          </cell>
        </row>
        <row r="41">
          <cell r="A41" t="str">
            <v xml:space="preserve">        Дельрус-Европа</v>
          </cell>
          <cell r="B41" t="str">
            <v>Диализ</v>
          </cell>
          <cell r="C41">
            <v>12</v>
          </cell>
          <cell r="D41">
            <v>12</v>
          </cell>
          <cell r="E41">
            <v>12</v>
          </cell>
          <cell r="F41">
            <v>36</v>
          </cell>
          <cell r="G41">
            <v>13</v>
          </cell>
          <cell r="H41">
            <v>12</v>
          </cell>
          <cell r="I41">
            <v>0</v>
          </cell>
          <cell r="J41">
            <v>0</v>
          </cell>
          <cell r="K41">
            <v>0</v>
          </cell>
        </row>
        <row r="42">
          <cell r="A42" t="str">
            <v xml:space="preserve">        Дельрус-ЮГ</v>
          </cell>
          <cell r="B42" t="str">
            <v>О К Д</v>
          </cell>
          <cell r="C42">
            <v>12</v>
          </cell>
          <cell r="D42">
            <v>8</v>
          </cell>
          <cell r="E42">
            <v>8</v>
          </cell>
          <cell r="F42">
            <v>28</v>
          </cell>
          <cell r="G42">
            <v>8</v>
          </cell>
          <cell r="H42">
            <v>8</v>
          </cell>
          <cell r="I42">
            <v>0</v>
          </cell>
          <cell r="J42">
            <v>0</v>
          </cell>
          <cell r="K42">
            <v>0.22528000000000001</v>
          </cell>
        </row>
        <row r="43">
          <cell r="A43" t="str">
            <v xml:space="preserve">        Ижевское РП</v>
          </cell>
          <cell r="B43" t="str">
            <v>Лабораторное направление</v>
          </cell>
          <cell r="C43">
            <v>34092.19</v>
          </cell>
          <cell r="E43">
            <v>10</v>
          </cell>
          <cell r="F43">
            <v>10</v>
          </cell>
          <cell r="G43">
            <v>5</v>
          </cell>
          <cell r="H43">
            <v>32.270000000000003</v>
          </cell>
          <cell r="I43">
            <v>34092.19</v>
          </cell>
          <cell r="J43">
            <v>34.092190000000002</v>
          </cell>
          <cell r="K43">
            <v>113.19214000000001</v>
          </cell>
        </row>
        <row r="44">
          <cell r="A44" t="str">
            <v xml:space="preserve">        Казанский филиал</v>
          </cell>
          <cell r="B44" t="str">
            <v>Служба крови</v>
          </cell>
          <cell r="C44">
            <v>324834.86</v>
          </cell>
          <cell r="D44">
            <v>4</v>
          </cell>
          <cell r="E44">
            <v>14326.92</v>
          </cell>
          <cell r="F44">
            <v>431.72</v>
          </cell>
          <cell r="G44">
            <v>4</v>
          </cell>
          <cell r="H44">
            <v>4</v>
          </cell>
          <cell r="I44">
            <v>0</v>
          </cell>
          <cell r="J44">
            <v>0</v>
          </cell>
          <cell r="K44">
            <v>0</v>
          </cell>
        </row>
        <row r="45">
          <cell r="A45" t="str">
            <v xml:space="preserve">        Казанское РП</v>
          </cell>
          <cell r="B45" t="str">
            <v>Госпитальное оборудование</v>
          </cell>
          <cell r="C45">
            <v>102060.3</v>
          </cell>
          <cell r="D45">
            <v>3</v>
          </cell>
          <cell r="E45">
            <v>3</v>
          </cell>
          <cell r="F45">
            <v>6</v>
          </cell>
          <cell r="G45">
            <v>3</v>
          </cell>
          <cell r="H45">
            <v>2</v>
          </cell>
          <cell r="I45">
            <v>102060.3</v>
          </cell>
          <cell r="J45">
            <v>102.0603</v>
          </cell>
          <cell r="K45">
            <v>539.22230000000002</v>
          </cell>
        </row>
        <row r="46">
          <cell r="A46" t="str">
            <v xml:space="preserve">                Кардио Лайн</v>
          </cell>
          <cell r="B46" t="str">
            <v>Расходные материалы</v>
          </cell>
          <cell r="C46">
            <v>84938.46</v>
          </cell>
          <cell r="D46">
            <v>1</v>
          </cell>
          <cell r="E46">
            <v>1</v>
          </cell>
          <cell r="F46">
            <v>3</v>
          </cell>
          <cell r="G46">
            <v>1</v>
          </cell>
          <cell r="I46">
            <v>0</v>
          </cell>
          <cell r="J46">
            <v>0</v>
          </cell>
          <cell r="K46">
            <v>147.37672000000001</v>
          </cell>
        </row>
        <row r="47">
          <cell r="A47" t="str">
            <v xml:space="preserve">        Кировское ОРП</v>
          </cell>
          <cell r="B47" t="str">
            <v>Урология</v>
          </cell>
          <cell r="C47">
            <v>209624.82</v>
          </cell>
          <cell r="E47">
            <v>1</v>
          </cell>
          <cell r="F47">
            <v>1</v>
          </cell>
          <cell r="G47">
            <v>726.67</v>
          </cell>
          <cell r="I47">
            <v>209624.82</v>
          </cell>
          <cell r="J47">
            <v>209.62482</v>
          </cell>
          <cell r="K47">
            <v>1070.1281800000002</v>
          </cell>
        </row>
        <row r="48">
          <cell r="A48" t="str">
            <v xml:space="preserve">        Компания 'РУТА'</v>
          </cell>
          <cell r="B48">
            <v>16789.79</v>
          </cell>
          <cell r="C48">
            <v>483115.04</v>
          </cell>
          <cell r="D48">
            <v>92543.2</v>
          </cell>
          <cell r="I48">
            <v>592448.02999999991</v>
          </cell>
          <cell r="J48">
            <v>592.4480299999999</v>
          </cell>
          <cell r="K48">
            <v>4744.5724299999993</v>
          </cell>
        </row>
        <row r="49">
          <cell r="A49" t="str">
            <v xml:space="preserve">        Восточно-Сибирский РЦ</v>
          </cell>
          <cell r="B49">
            <v>17088.169999999998</v>
          </cell>
          <cell r="C49">
            <v>98901.440000000002</v>
          </cell>
          <cell r="D49">
            <v>60938.8</v>
          </cell>
          <cell r="I49">
            <v>98901.440000000002</v>
          </cell>
          <cell r="J49">
            <v>98.901440000000008</v>
          </cell>
          <cell r="K49">
            <v>898.41858999999999</v>
          </cell>
        </row>
        <row r="50">
          <cell r="A50" t="str">
            <v xml:space="preserve">        Кузбасское РП</v>
          </cell>
          <cell r="B50">
            <v>606.39</v>
          </cell>
          <cell r="C50">
            <v>31344.51</v>
          </cell>
          <cell r="D50">
            <v>28</v>
          </cell>
          <cell r="E50">
            <v>39</v>
          </cell>
          <cell r="F50">
            <v>95</v>
          </cell>
          <cell r="G50">
            <v>34</v>
          </cell>
          <cell r="H50">
            <v>36</v>
          </cell>
          <cell r="I50">
            <v>31950.899999999998</v>
          </cell>
          <cell r="J50">
            <v>31.950899999999997</v>
          </cell>
          <cell r="K50">
            <v>332.57581999999996</v>
          </cell>
        </row>
        <row r="51">
          <cell r="A51" t="str">
            <v xml:space="preserve">        Лекформ</v>
          </cell>
          <cell r="B51">
            <v>986.52</v>
          </cell>
          <cell r="C51">
            <v>1648.53</v>
          </cell>
          <cell r="D51">
            <v>2511</v>
          </cell>
          <cell r="E51">
            <v>2723</v>
          </cell>
          <cell r="F51">
            <v>8427</v>
          </cell>
          <cell r="G51">
            <v>2962</v>
          </cell>
          <cell r="H51">
            <v>2802</v>
          </cell>
          <cell r="I51">
            <v>2635.05</v>
          </cell>
          <cell r="J51">
            <v>2.6350500000000001</v>
          </cell>
          <cell r="K51">
            <v>17.46818</v>
          </cell>
        </row>
        <row r="52">
          <cell r="A52" t="str">
            <v xml:space="preserve">        Московский РЦ</v>
          </cell>
          <cell r="B52">
            <v>56221.96</v>
          </cell>
          <cell r="C52">
            <v>687837.77</v>
          </cell>
          <cell r="D52">
            <v>132355.79999999999</v>
          </cell>
          <cell r="F52">
            <v>57203.64</v>
          </cell>
          <cell r="H52">
            <v>2716.8</v>
          </cell>
          <cell r="I52">
            <v>819211.89</v>
          </cell>
          <cell r="J52">
            <v>819.21189000000004</v>
          </cell>
          <cell r="K52">
            <v>8264.2478599999995</v>
          </cell>
        </row>
        <row r="53">
          <cell r="A53" t="str">
            <v xml:space="preserve">        Нижегородское РП</v>
          </cell>
          <cell r="B53">
            <v>11713.1</v>
          </cell>
          <cell r="C53">
            <v>4664.13</v>
          </cell>
          <cell r="D53">
            <v>263129.84999999998</v>
          </cell>
          <cell r="F53">
            <v>116898.71</v>
          </cell>
          <cell r="H53">
            <v>-48040.36</v>
          </cell>
          <cell r="I53">
            <v>4664.13</v>
          </cell>
          <cell r="J53">
            <v>4.6641300000000001</v>
          </cell>
          <cell r="K53">
            <v>93.298640000000006</v>
          </cell>
        </row>
        <row r="54">
          <cell r="A54" t="str">
            <v xml:space="preserve">        Новосибирское РП</v>
          </cell>
          <cell r="B54" t="str">
            <v xml:space="preserve">         в том числе:</v>
          </cell>
          <cell r="C54">
            <v>27934.59</v>
          </cell>
          <cell r="F54">
            <v>332.92</v>
          </cell>
          <cell r="I54">
            <v>27934.59</v>
          </cell>
          <cell r="J54">
            <v>27.93459</v>
          </cell>
          <cell r="K54">
            <v>501.62290999999999</v>
          </cell>
        </row>
        <row r="55">
          <cell r="A55" t="str">
            <v xml:space="preserve">        Омское  РП</v>
          </cell>
          <cell r="B55" t="str">
            <v>Лен литава</v>
          </cell>
          <cell r="C55">
            <v>45554.74</v>
          </cell>
          <cell r="D55">
            <v>17</v>
          </cell>
          <cell r="E55">
            <v>16</v>
          </cell>
          <cell r="F55">
            <v>50</v>
          </cell>
          <cell r="G55">
            <v>17</v>
          </cell>
          <cell r="H55">
            <v>16</v>
          </cell>
          <cell r="I55">
            <v>45554.74</v>
          </cell>
          <cell r="J55">
            <v>45.554739999999995</v>
          </cell>
          <cell r="K55">
            <v>407.88090999999991</v>
          </cell>
        </row>
        <row r="56">
          <cell r="A56" t="str">
            <v xml:space="preserve">        Оренбургское РП</v>
          </cell>
          <cell r="B56" t="str">
            <v>Аудит</v>
          </cell>
          <cell r="C56">
            <v>46512.69</v>
          </cell>
          <cell r="E56">
            <v>16149.87</v>
          </cell>
          <cell r="F56">
            <v>3</v>
          </cell>
          <cell r="G56">
            <v>1</v>
          </cell>
          <cell r="H56">
            <v>1</v>
          </cell>
          <cell r="I56">
            <v>46512.69</v>
          </cell>
          <cell r="J56">
            <v>46.512689999999999</v>
          </cell>
          <cell r="K56">
            <v>336.17028000000005</v>
          </cell>
        </row>
        <row r="57">
          <cell r="A57" t="str">
            <v xml:space="preserve">        Павлодарское РП</v>
          </cell>
          <cell r="B57">
            <v>4482.4399999999996</v>
          </cell>
          <cell r="C57">
            <v>60684.99</v>
          </cell>
          <cell r="D57">
            <v>1</v>
          </cell>
          <cell r="E57">
            <v>1</v>
          </cell>
          <cell r="F57">
            <v>1650.71</v>
          </cell>
          <cell r="G57">
            <v>1</v>
          </cell>
          <cell r="H57">
            <v>1</v>
          </cell>
          <cell r="I57">
            <v>4482.4399999999996</v>
          </cell>
          <cell r="J57">
            <v>4.4824399999999995</v>
          </cell>
          <cell r="K57">
            <v>90.633009999999999</v>
          </cell>
        </row>
        <row r="58">
          <cell r="A58" t="str">
            <v xml:space="preserve">        Палладий</v>
          </cell>
          <cell r="B58">
            <v>4344.7299999999996</v>
          </cell>
          <cell r="C58">
            <v>5909.39</v>
          </cell>
          <cell r="I58">
            <v>5909.39</v>
          </cell>
          <cell r="J58">
            <v>5.9093900000000001</v>
          </cell>
          <cell r="K58">
            <v>52.974739999999997</v>
          </cell>
        </row>
        <row r="59">
          <cell r="A59" t="str">
            <v xml:space="preserve">        Пермское ОРП</v>
          </cell>
          <cell r="B59" t="str">
            <v>Автомобильное</v>
          </cell>
          <cell r="C59">
            <v>69386.880000000005</v>
          </cell>
          <cell r="D59">
            <v>110</v>
          </cell>
          <cell r="E59">
            <v>110</v>
          </cell>
          <cell r="F59">
            <v>330</v>
          </cell>
          <cell r="G59">
            <v>150</v>
          </cell>
          <cell r="H59">
            <v>150</v>
          </cell>
          <cell r="I59">
            <v>69386.880000000005</v>
          </cell>
          <cell r="J59">
            <v>69.386880000000005</v>
          </cell>
          <cell r="K59">
            <v>1265.32934</v>
          </cell>
        </row>
        <row r="60">
          <cell r="A60" t="str">
            <v xml:space="preserve">        ПО Дельрус ЗАО</v>
          </cell>
          <cell r="B60" t="str">
            <v>Гпр с недвиж.</v>
          </cell>
          <cell r="C60">
            <v>183841.83</v>
          </cell>
          <cell r="D60">
            <v>20</v>
          </cell>
          <cell r="E60">
            <v>20</v>
          </cell>
          <cell r="F60">
            <v>60</v>
          </cell>
          <cell r="G60">
            <v>20</v>
          </cell>
          <cell r="H60">
            <v>20</v>
          </cell>
          <cell r="I60">
            <v>0</v>
          </cell>
          <cell r="J60">
            <v>0</v>
          </cell>
          <cell r="K60">
            <v>0</v>
          </cell>
        </row>
        <row r="61">
          <cell r="A61" t="str">
            <v xml:space="preserve">        Принт ООО</v>
          </cell>
          <cell r="B61" t="str">
            <v>О  Ц   Б</v>
          </cell>
          <cell r="C61">
            <v>75</v>
          </cell>
          <cell r="D61">
            <v>75</v>
          </cell>
          <cell r="E61">
            <v>75</v>
          </cell>
          <cell r="F61">
            <v>225</v>
          </cell>
          <cell r="G61">
            <v>75</v>
          </cell>
          <cell r="H61">
            <v>75</v>
          </cell>
          <cell r="I61">
            <v>0</v>
          </cell>
          <cell r="J61">
            <v>0</v>
          </cell>
          <cell r="K61">
            <v>25.720299999999998</v>
          </cell>
        </row>
        <row r="62">
          <cell r="A62" t="str">
            <v xml:space="preserve">        Южно-Российский РЦ</v>
          </cell>
          <cell r="B62" t="str">
            <v>Техцентр</v>
          </cell>
          <cell r="C62">
            <v>185206.86</v>
          </cell>
          <cell r="D62">
            <v>3</v>
          </cell>
          <cell r="E62">
            <v>3</v>
          </cell>
          <cell r="F62">
            <v>9</v>
          </cell>
          <cell r="G62">
            <v>9.18</v>
          </cell>
          <cell r="H62">
            <v>28.12</v>
          </cell>
          <cell r="I62">
            <v>185206.86</v>
          </cell>
          <cell r="J62">
            <v>185.20685999999998</v>
          </cell>
          <cell r="K62">
            <v>1903.5111200000001</v>
          </cell>
        </row>
        <row r="63">
          <cell r="A63" t="str">
            <v xml:space="preserve">        Самарское ОРП</v>
          </cell>
          <cell r="B63" t="str">
            <v xml:space="preserve">     АТО УПТОК</v>
          </cell>
          <cell r="C63">
            <v>39573.339999999997</v>
          </cell>
          <cell r="D63">
            <v>2</v>
          </cell>
          <cell r="E63">
            <v>2</v>
          </cell>
          <cell r="F63">
            <v>1782.68</v>
          </cell>
          <cell r="G63">
            <v>1098.29</v>
          </cell>
          <cell r="H63">
            <v>2</v>
          </cell>
          <cell r="I63">
            <v>39573.339999999997</v>
          </cell>
          <cell r="J63">
            <v>39.573339999999995</v>
          </cell>
          <cell r="K63">
            <v>816.19079999999997</v>
          </cell>
        </row>
        <row r="64">
          <cell r="A64" t="str">
            <v xml:space="preserve">        Северо-Западный РЦ</v>
          </cell>
          <cell r="B64" t="str">
            <v>ТНП</v>
          </cell>
          <cell r="C64">
            <v>228733.2</v>
          </cell>
          <cell r="H64">
            <v>9396.0300000000007</v>
          </cell>
          <cell r="I64">
            <v>228733.2</v>
          </cell>
          <cell r="J64">
            <v>228.73320000000001</v>
          </cell>
          <cell r="K64">
            <v>2760.4308299999998</v>
          </cell>
        </row>
        <row r="65">
          <cell r="A65" t="str">
            <v xml:space="preserve">        Спецпоставки</v>
          </cell>
          <cell r="B65" t="str">
            <v>Таможенная служба</v>
          </cell>
          <cell r="C65">
            <v>707321.5</v>
          </cell>
          <cell r="D65">
            <v>1</v>
          </cell>
          <cell r="E65">
            <v>1</v>
          </cell>
          <cell r="F65">
            <v>3</v>
          </cell>
          <cell r="G65">
            <v>1</v>
          </cell>
          <cell r="H65">
            <v>1</v>
          </cell>
          <cell r="I65">
            <v>0</v>
          </cell>
          <cell r="J65">
            <v>0</v>
          </cell>
          <cell r="K65">
            <v>5.7426699999999995</v>
          </cell>
        </row>
        <row r="66">
          <cell r="A66" t="str">
            <v xml:space="preserve">        Текан</v>
          </cell>
          <cell r="B66" t="str">
            <v xml:space="preserve">     ТРУ</v>
          </cell>
          <cell r="C66">
            <v>75095.789999999994</v>
          </cell>
          <cell r="D66">
            <v>1</v>
          </cell>
          <cell r="E66">
            <v>1</v>
          </cell>
          <cell r="F66">
            <v>3</v>
          </cell>
          <cell r="G66">
            <v>56137.919999999998</v>
          </cell>
          <cell r="H66">
            <v>1</v>
          </cell>
          <cell r="I66">
            <v>56137.919999999998</v>
          </cell>
          <cell r="J66">
            <v>56.137920000000001</v>
          </cell>
          <cell r="K66">
            <v>298.36752999999999</v>
          </cell>
        </row>
        <row r="67">
          <cell r="A67" t="str">
            <v xml:space="preserve">        Томское РП</v>
          </cell>
          <cell r="B67" t="str">
            <v>Служба информационных технологий</v>
          </cell>
          <cell r="C67">
            <v>34307.71</v>
          </cell>
          <cell r="D67">
            <v>0.5</v>
          </cell>
          <cell r="E67">
            <v>0.5</v>
          </cell>
          <cell r="F67">
            <v>1.5</v>
          </cell>
          <cell r="G67">
            <v>112004.91</v>
          </cell>
          <cell r="H67">
            <v>0.5</v>
          </cell>
          <cell r="I67">
            <v>34307.71</v>
          </cell>
          <cell r="J67">
            <v>34.30771</v>
          </cell>
          <cell r="K67">
            <v>383.14007000000004</v>
          </cell>
        </row>
        <row r="68">
          <cell r="A68" t="str">
            <v xml:space="preserve">        Западно-Сибирский РЦ</v>
          </cell>
          <cell r="B68" t="str">
            <v>Директорат</v>
          </cell>
          <cell r="C68">
            <v>168365.42</v>
          </cell>
          <cell r="E68">
            <v>0.5</v>
          </cell>
          <cell r="F68">
            <v>1869.33</v>
          </cell>
          <cell r="G68">
            <v>1980.67</v>
          </cell>
          <cell r="H68">
            <v>146.96</v>
          </cell>
          <cell r="I68">
            <v>168623.72000000003</v>
          </cell>
          <cell r="J68">
            <v>168.62372000000002</v>
          </cell>
          <cell r="K68">
            <v>1175.3331800000001</v>
          </cell>
        </row>
        <row r="69">
          <cell r="A69" t="str">
            <v xml:space="preserve">        Уральский  РЦ</v>
          </cell>
          <cell r="B69" t="str">
            <v>Обслуживающие хозяйства</v>
          </cell>
          <cell r="C69">
            <v>518751.64</v>
          </cell>
          <cell r="E69">
            <v>30000</v>
          </cell>
          <cell r="F69">
            <v>153.16</v>
          </cell>
          <cell r="G69">
            <v>2796.75</v>
          </cell>
          <cell r="I69">
            <v>521395.23000000004</v>
          </cell>
          <cell r="J69">
            <v>521.39523000000008</v>
          </cell>
          <cell r="K69">
            <v>3980.4692999999997</v>
          </cell>
        </row>
        <row r="70">
          <cell r="A70" t="str">
            <v xml:space="preserve">        Центр семейной медицины</v>
          </cell>
          <cell r="B70">
            <v>7564.17</v>
          </cell>
          <cell r="C70">
            <v>32110.3</v>
          </cell>
          <cell r="D70">
            <v>230.5</v>
          </cell>
          <cell r="E70">
            <v>233</v>
          </cell>
          <cell r="F70">
            <v>666.57</v>
          </cell>
          <cell r="G70">
            <v>51.75</v>
          </cell>
          <cell r="H70">
            <v>3227.71</v>
          </cell>
          <cell r="I70">
            <v>42902.18</v>
          </cell>
          <cell r="J70">
            <v>42.902180000000001</v>
          </cell>
          <cell r="K70">
            <v>261.95510999999999</v>
          </cell>
        </row>
        <row r="71">
          <cell r="A71" t="str">
            <v xml:space="preserve">        Челябинское ОРП</v>
          </cell>
          <cell r="B71">
            <v>6250.41</v>
          </cell>
          <cell r="C71">
            <v>131137.97</v>
          </cell>
          <cell r="D71">
            <v>2741.5</v>
          </cell>
          <cell r="E71">
            <v>2956</v>
          </cell>
          <cell r="F71">
            <v>9121</v>
          </cell>
          <cell r="G71">
            <v>3234</v>
          </cell>
          <cell r="H71">
            <v>3073</v>
          </cell>
          <cell r="I71">
            <v>131137.97</v>
          </cell>
          <cell r="J71">
            <v>131.13797</v>
          </cell>
          <cell r="K71">
            <v>919.48452999999995</v>
          </cell>
        </row>
        <row r="72">
          <cell r="A72" t="str">
            <v xml:space="preserve">        Средне-Волжский РЦ</v>
          </cell>
          <cell r="B72" t="str">
            <v>Доля в общем объеме по кварталам :</v>
          </cell>
          <cell r="C72">
            <v>320395.23</v>
          </cell>
          <cell r="I72">
            <v>0</v>
          </cell>
          <cell r="J72">
            <v>0</v>
          </cell>
          <cell r="K72">
            <v>4.9438300000000002</v>
          </cell>
        </row>
        <row r="73">
          <cell r="A73" t="str">
            <v>Итого:</v>
          </cell>
          <cell r="B73">
            <v>108263.76</v>
          </cell>
          <cell r="C73">
            <v>3814833.66</v>
          </cell>
          <cell r="D73">
            <v>231854</v>
          </cell>
          <cell r="E73">
            <v>0</v>
          </cell>
          <cell r="F73">
            <v>60687.01</v>
          </cell>
          <cell r="G73">
            <v>60915.34</v>
          </cell>
          <cell r="H73">
            <v>3367.2</v>
          </cell>
          <cell r="I73">
            <v>4158546.95</v>
          </cell>
          <cell r="J73">
            <v>4158.5469499999999</v>
          </cell>
          <cell r="K73">
            <v>2268.9331800000004</v>
          </cell>
        </row>
        <row r="74">
          <cell r="A74" t="str">
            <v>Итого:</v>
          </cell>
          <cell r="B74">
            <v>308739.21000000008</v>
          </cell>
          <cell r="C74">
            <v>2987565.48</v>
          </cell>
          <cell r="D74">
            <v>262861.71999999997</v>
          </cell>
          <cell r="E74">
            <v>8.3625452697363822E-2</v>
          </cell>
          <cell r="F74">
            <v>0.19289331044441466</v>
          </cell>
          <cell r="G74">
            <v>9.0867675764742362E-2</v>
          </cell>
          <cell r="H74">
            <v>6.7868074543614917E-2</v>
          </cell>
          <cell r="I74">
            <v>4281291.53</v>
          </cell>
          <cell r="J74">
            <v>4281.2915300000004</v>
          </cell>
          <cell r="K74">
            <v>19774.095329999996</v>
          </cell>
        </row>
        <row r="75">
          <cell r="A75">
            <v>4281115.16</v>
          </cell>
          <cell r="B75" t="str">
            <v>Факт 02г</v>
          </cell>
          <cell r="C75">
            <v>4.7108766108058843E-2</v>
          </cell>
          <cell r="D75">
            <v>6.109577329780138E-2</v>
          </cell>
          <cell r="E75">
            <v>6.3260195824126661E-2</v>
          </cell>
          <cell r="F75">
            <v>0.17986880939233715</v>
          </cell>
          <cell r="G75">
            <v>7.4622006079742065E-2</v>
          </cell>
          <cell r="H75">
            <v>6.8889344736401598E-2</v>
          </cell>
          <cell r="I75">
            <v>4404036.1100000003</v>
          </cell>
          <cell r="J75">
            <v>4404.03611</v>
          </cell>
          <cell r="K75">
            <v>17505.162149999996</v>
          </cell>
        </row>
        <row r="76">
          <cell r="A76" t="str">
            <v>Отдел фармацевтический</v>
          </cell>
          <cell r="B76" t="str">
            <v>План 03г</v>
          </cell>
          <cell r="C76">
            <v>7.9082929082929077E-2</v>
          </cell>
          <cell r="D76">
            <v>6.3328713328713329E-2</v>
          </cell>
          <cell r="E76">
            <v>6.8283668283668289E-2</v>
          </cell>
          <cell r="F76">
            <v>0.21069531069531069</v>
          </cell>
          <cell r="G76">
            <v>7.47054747054747E-2</v>
          </cell>
          <cell r="H76">
            <v>7.0986370986370992E-2</v>
          </cell>
          <cell r="I76">
            <v>9824482.0399999991</v>
          </cell>
          <cell r="J76">
            <v>9824.482039999999</v>
          </cell>
          <cell r="K76">
            <v>19402.408429999999</v>
          </cell>
        </row>
        <row r="77">
          <cell r="A77">
            <v>-176.37000000011176</v>
          </cell>
          <cell r="D77">
            <v>-682</v>
          </cell>
          <cell r="E77">
            <v>214.5</v>
          </cell>
          <cell r="G77">
            <v>278</v>
          </cell>
          <cell r="H77">
            <v>-161</v>
          </cell>
          <cell r="I77">
            <v>4281291.53</v>
          </cell>
          <cell r="J77">
            <v>669</v>
          </cell>
          <cell r="K77">
            <v>11</v>
          </cell>
        </row>
        <row r="78">
          <cell r="A78" t="str">
            <v>Отдел фармацевтический</v>
          </cell>
          <cell r="B78" t="str">
            <v>Рута прислал</v>
          </cell>
          <cell r="F78">
            <v>650</v>
          </cell>
          <cell r="J78">
            <v>550</v>
          </cell>
        </row>
        <row r="80">
          <cell r="B80" t="str">
            <v>Компания "РУТА"</v>
          </cell>
          <cell r="C80">
            <v>300</v>
          </cell>
          <cell r="D80">
            <v>300</v>
          </cell>
          <cell r="E80">
            <v>300</v>
          </cell>
          <cell r="F80">
            <v>900</v>
          </cell>
          <cell r="G80">
            <v>300</v>
          </cell>
          <cell r="H80">
            <v>300</v>
          </cell>
          <cell r="I80">
            <v>320</v>
          </cell>
          <cell r="J80">
            <v>920</v>
          </cell>
          <cell r="K80">
            <v>320</v>
          </cell>
        </row>
        <row r="81">
          <cell r="B81" t="str">
            <v>Центр сем.мед.</v>
          </cell>
          <cell r="C81">
            <v>8</v>
          </cell>
          <cell r="D81">
            <v>8</v>
          </cell>
          <cell r="E81">
            <v>8</v>
          </cell>
          <cell r="F81">
            <v>24</v>
          </cell>
          <cell r="G81">
            <v>8</v>
          </cell>
          <cell r="H81">
            <v>8</v>
          </cell>
          <cell r="I81">
            <v>8</v>
          </cell>
          <cell r="J81">
            <v>24</v>
          </cell>
          <cell r="K81">
            <v>8</v>
          </cell>
        </row>
        <row r="82">
          <cell r="B82" t="str">
            <v>Дельрус "Европа"</v>
          </cell>
          <cell r="C82">
            <v>4</v>
          </cell>
          <cell r="D82">
            <v>4</v>
          </cell>
          <cell r="E82">
            <v>4</v>
          </cell>
          <cell r="F82">
            <v>12</v>
          </cell>
          <cell r="G82">
            <v>4</v>
          </cell>
          <cell r="H82">
            <v>4</v>
          </cell>
          <cell r="I82">
            <v>4</v>
          </cell>
          <cell r="J82">
            <v>12</v>
          </cell>
          <cell r="K82">
            <v>4</v>
          </cell>
        </row>
        <row r="83">
          <cell r="B83" t="str">
            <v>ЗАО "Вунгтау"</v>
          </cell>
          <cell r="F83">
            <v>0</v>
          </cell>
          <cell r="J83">
            <v>0</v>
          </cell>
        </row>
        <row r="84">
          <cell r="B84" t="str">
            <v>Дельрус-ЮГ</v>
          </cell>
          <cell r="F84">
            <v>0</v>
          </cell>
          <cell r="H84">
            <v>13</v>
          </cell>
          <cell r="I84">
            <v>10</v>
          </cell>
          <cell r="J84">
            <v>23</v>
          </cell>
          <cell r="K84">
            <v>2</v>
          </cell>
        </row>
        <row r="85">
          <cell r="B85" t="str">
            <v>Итого по дочерним</v>
          </cell>
          <cell r="C85">
            <v>312</v>
          </cell>
          <cell r="D85">
            <v>312</v>
          </cell>
          <cell r="E85">
            <v>312</v>
          </cell>
          <cell r="F85">
            <v>936</v>
          </cell>
          <cell r="G85">
            <v>312</v>
          </cell>
          <cell r="H85">
            <v>325</v>
          </cell>
          <cell r="I85">
            <v>342</v>
          </cell>
          <cell r="J85">
            <v>979</v>
          </cell>
          <cell r="K85">
            <v>334</v>
          </cell>
        </row>
        <row r="86">
          <cell r="B86" t="str">
            <v>ВСЕГО по Ассоциации</v>
          </cell>
          <cell r="C86">
            <v>3735.5</v>
          </cell>
          <cell r="D86">
            <v>3053.5</v>
          </cell>
          <cell r="E86">
            <v>3268</v>
          </cell>
          <cell r="F86">
            <v>10057</v>
          </cell>
          <cell r="G86">
            <v>3546</v>
          </cell>
          <cell r="H86">
            <v>3398</v>
          </cell>
          <cell r="I86">
            <v>3825</v>
          </cell>
          <cell r="J86">
            <v>10769</v>
          </cell>
          <cell r="K86">
            <v>3828</v>
          </cell>
        </row>
        <row r="88">
          <cell r="B88" t="str">
            <v xml:space="preserve">     РСУ</v>
          </cell>
        </row>
        <row r="89">
          <cell r="B89" t="str">
            <v>Финансовая служба</v>
          </cell>
        </row>
        <row r="90">
          <cell r="B90" t="str">
            <v>ПО Дельрус ЗАО</v>
          </cell>
        </row>
        <row r="93">
          <cell r="B93" t="str">
            <v>Хозяйственная группа</v>
          </cell>
        </row>
      </sheetData>
      <sheetData sheetId="3" refreshError="1">
        <row r="1">
          <cell r="A1" t="str">
            <v>Поступление денежных средств по подразделениям с 01.10.03 по 28.10.03 на  03года</v>
          </cell>
        </row>
        <row r="2">
          <cell r="A2" t="str">
            <v>ЦФУ</v>
          </cell>
          <cell r="B2" t="str">
            <v>Сч 50</v>
          </cell>
          <cell r="C2" t="str">
            <v>Сч 51</v>
          </cell>
          <cell r="D2" t="str">
            <v>Сч 52</v>
          </cell>
          <cell r="E2" t="str">
            <v>Сч 58.1</v>
          </cell>
          <cell r="F2" t="str">
            <v>Сч 58.5 (дебет)</v>
          </cell>
          <cell r="G2" t="str">
            <v>Сч 58.5 (кредит)</v>
          </cell>
          <cell r="H2" t="str">
            <v>Сч 58.7 (Кт-Дт)</v>
          </cell>
          <cell r="I2" t="str">
            <v>Итог</v>
          </cell>
          <cell r="J2" t="str">
            <v>Итог (тыс)</v>
          </cell>
          <cell r="K2" t="str">
            <v>С.н.г.</v>
          </cell>
        </row>
        <row r="3">
          <cell r="A3" t="str">
            <v xml:space="preserve">        ТРУ</v>
          </cell>
          <cell r="I3">
            <v>0</v>
          </cell>
          <cell r="J3">
            <v>0</v>
          </cell>
          <cell r="K3">
            <v>0</v>
          </cell>
        </row>
        <row r="4">
          <cell r="A4" t="str">
            <v xml:space="preserve">        РСУ</v>
          </cell>
          <cell r="B4">
            <v>1730</v>
          </cell>
          <cell r="I4">
            <v>0</v>
          </cell>
          <cell r="J4">
            <v>0</v>
          </cell>
          <cell r="K4">
            <v>1.73</v>
          </cell>
        </row>
        <row r="5">
          <cell r="A5" t="str">
            <v xml:space="preserve">        УПТОК</v>
          </cell>
          <cell r="B5">
            <v>1516.22</v>
          </cell>
          <cell r="C5">
            <v>4000.52</v>
          </cell>
          <cell r="G5">
            <v>85.66</v>
          </cell>
          <cell r="I5">
            <v>5516.74</v>
          </cell>
          <cell r="J5">
            <v>5.5167399999999995</v>
          </cell>
          <cell r="K5">
            <v>47.876549999999995</v>
          </cell>
        </row>
        <row r="6">
          <cell r="A6" t="str">
            <v xml:space="preserve">            Директорат</v>
          </cell>
          <cell r="B6">
            <v>0</v>
          </cell>
          <cell r="C6">
            <v>0</v>
          </cell>
          <cell r="D6">
            <v>0</v>
          </cell>
          <cell r="E6">
            <v>0</v>
          </cell>
          <cell r="F6">
            <v>0</v>
          </cell>
          <cell r="G6">
            <v>0</v>
          </cell>
          <cell r="H6">
            <v>0</v>
          </cell>
          <cell r="I6">
            <v>0</v>
          </cell>
          <cell r="J6">
            <v>0</v>
          </cell>
          <cell r="K6">
            <v>0</v>
          </cell>
        </row>
        <row r="7">
          <cell r="A7" t="str">
            <v xml:space="preserve">        Рекламно-издательская служба</v>
          </cell>
          <cell r="B7">
            <v>19.36</v>
          </cell>
          <cell r="I7">
            <v>19.36</v>
          </cell>
          <cell r="J7">
            <v>1.9359999999999999E-2</v>
          </cell>
          <cell r="K7">
            <v>1.9359999999999999E-2</v>
          </cell>
        </row>
        <row r="8">
          <cell r="A8" t="str">
            <v xml:space="preserve">        Служба информационных технологий</v>
          </cell>
          <cell r="B8">
            <v>48.81</v>
          </cell>
          <cell r="C8">
            <v>133.46</v>
          </cell>
          <cell r="I8">
            <v>182.27</v>
          </cell>
          <cell r="J8">
            <v>0.18227000000000002</v>
          </cell>
          <cell r="K8">
            <v>1.5911</v>
          </cell>
        </row>
        <row r="9">
          <cell r="A9" t="str">
            <v xml:space="preserve">        Хозяйственная группа</v>
          </cell>
          <cell r="I9">
            <v>0</v>
          </cell>
          <cell r="J9">
            <v>0</v>
          </cell>
          <cell r="K9">
            <v>0.16441999999999998</v>
          </cell>
        </row>
        <row r="10">
          <cell r="A10" t="str">
            <v xml:space="preserve">            Автомобили и запчасти</v>
          </cell>
          <cell r="B10">
            <v>406.44</v>
          </cell>
          <cell r="C10">
            <v>50954.15</v>
          </cell>
          <cell r="E10">
            <v>84639.56</v>
          </cell>
          <cell r="I10">
            <v>51360.590000000004</v>
          </cell>
          <cell r="J10">
            <v>51.360590000000002</v>
          </cell>
          <cell r="K10">
            <v>1624.0596100000005</v>
          </cell>
        </row>
        <row r="11">
          <cell r="A11" t="str">
            <v xml:space="preserve">                Отдел коммерческого директора</v>
          </cell>
          <cell r="B11">
            <v>247.4</v>
          </cell>
          <cell r="C11">
            <v>29298.22</v>
          </cell>
          <cell r="D11">
            <v>80807.25</v>
          </cell>
          <cell r="I11">
            <v>29545.620000000003</v>
          </cell>
          <cell r="J11">
            <v>29.545620000000003</v>
          </cell>
          <cell r="K11">
            <v>307.08326000000005</v>
          </cell>
        </row>
        <row r="12">
          <cell r="A12" t="str">
            <v xml:space="preserve">                Таможенная служба</v>
          </cell>
          <cell r="C12">
            <v>1154.33</v>
          </cell>
          <cell r="F12">
            <v>85.66</v>
          </cell>
          <cell r="H12">
            <v>308.07</v>
          </cell>
          <cell r="I12">
            <v>1154.33</v>
          </cell>
          <cell r="J12">
            <v>1.1543299999999999</v>
          </cell>
          <cell r="K12">
            <v>7.7442600000000006</v>
          </cell>
        </row>
        <row r="13">
          <cell r="A13" t="str">
            <v xml:space="preserve">                    Отдел регион.фарм продаж</v>
          </cell>
          <cell r="B13">
            <v>9693.2900000000009</v>
          </cell>
          <cell r="C13">
            <v>159.16999999999999</v>
          </cell>
          <cell r="F13">
            <v>311.2</v>
          </cell>
          <cell r="G13">
            <v>236.96</v>
          </cell>
          <cell r="I13">
            <v>0</v>
          </cell>
          <cell r="J13">
            <v>0</v>
          </cell>
          <cell r="K13">
            <v>169.63771999999997</v>
          </cell>
        </row>
        <row r="14">
          <cell r="A14" t="str">
            <v xml:space="preserve">                Диализ</v>
          </cell>
          <cell r="B14">
            <v>13373.99</v>
          </cell>
          <cell r="C14">
            <v>7159.13</v>
          </cell>
          <cell r="G14">
            <v>477.98</v>
          </cell>
          <cell r="I14">
            <v>7159.13</v>
          </cell>
          <cell r="J14">
            <v>7.1591300000000002</v>
          </cell>
          <cell r="K14">
            <v>186.78843000000003</v>
          </cell>
        </row>
        <row r="15">
          <cell r="I15">
            <v>0</v>
          </cell>
          <cell r="J15">
            <v>0</v>
          </cell>
          <cell r="K15">
            <v>0</v>
          </cell>
        </row>
        <row r="16">
          <cell r="A16" t="str">
            <v xml:space="preserve">                Лабораторное направление</v>
          </cell>
          <cell r="B16">
            <v>0</v>
          </cell>
          <cell r="C16">
            <v>0</v>
          </cell>
          <cell r="D16">
            <v>0</v>
          </cell>
          <cell r="E16">
            <v>0</v>
          </cell>
          <cell r="F16">
            <v>0</v>
          </cell>
          <cell r="G16">
            <v>0</v>
          </cell>
          <cell r="H16">
            <v>0</v>
          </cell>
          <cell r="I16">
            <v>0</v>
          </cell>
          <cell r="J16">
            <v>0</v>
          </cell>
          <cell r="K16">
            <v>15.928930000000001</v>
          </cell>
        </row>
        <row r="17">
          <cell r="A17" t="str">
            <v xml:space="preserve">                Оксигенация</v>
          </cell>
          <cell r="K17">
            <v>0</v>
          </cell>
        </row>
        <row r="18">
          <cell r="A18" t="str">
            <v xml:space="preserve">                Отдел госпитального оборудования</v>
          </cell>
          <cell r="B18">
            <v>0</v>
          </cell>
          <cell r="C18">
            <v>0</v>
          </cell>
          <cell r="D18">
            <v>0</v>
          </cell>
          <cell r="E18">
            <v>0</v>
          </cell>
          <cell r="F18">
            <v>0</v>
          </cell>
          <cell r="G18">
            <v>0</v>
          </cell>
          <cell r="H18">
            <v>0</v>
          </cell>
          <cell r="I18">
            <v>0</v>
          </cell>
          <cell r="J18">
            <v>0</v>
          </cell>
          <cell r="K18">
            <v>9.0988800000000012</v>
          </cell>
        </row>
        <row r="19">
          <cell r="A19" t="str">
            <v xml:space="preserve">                Отдел расходных материалов для больниц</v>
          </cell>
          <cell r="C19">
            <v>7507.25</v>
          </cell>
          <cell r="G19">
            <v>3012.52</v>
          </cell>
          <cell r="I19">
            <v>7507.25</v>
          </cell>
          <cell r="J19">
            <v>7.50725</v>
          </cell>
          <cell r="K19">
            <v>40.177129999999998</v>
          </cell>
        </row>
        <row r="20">
          <cell r="A20" t="str">
            <v xml:space="preserve">                Служба крови</v>
          </cell>
          <cell r="C20">
            <v>19331.59</v>
          </cell>
          <cell r="H20">
            <v>12239</v>
          </cell>
          <cell r="I20">
            <v>19331.59</v>
          </cell>
          <cell r="J20">
            <v>19.331589999999998</v>
          </cell>
          <cell r="K20">
            <v>38.388419999999996</v>
          </cell>
        </row>
        <row r="21">
          <cell r="A21" t="str">
            <v xml:space="preserve">                СМБ</v>
          </cell>
          <cell r="C21">
            <v>14545.54</v>
          </cell>
          <cell r="I21">
            <v>14545.54</v>
          </cell>
          <cell r="J21">
            <v>14.545540000000001</v>
          </cell>
          <cell r="K21">
            <v>14.545540000000001</v>
          </cell>
        </row>
        <row r="22">
          <cell r="A22" t="str">
            <v xml:space="preserve">                Урология</v>
          </cell>
          <cell r="B22">
            <v>30.87</v>
          </cell>
          <cell r="I22">
            <v>0</v>
          </cell>
          <cell r="J22">
            <v>0</v>
          </cell>
          <cell r="K22">
            <v>0.19821</v>
          </cell>
        </row>
        <row r="23">
          <cell r="A23" t="str">
            <v xml:space="preserve">                Маленькая А.В.</v>
          </cell>
          <cell r="C23">
            <v>1213.3</v>
          </cell>
          <cell r="I23">
            <v>1213.3</v>
          </cell>
          <cell r="J23">
            <v>1.2133</v>
          </cell>
          <cell r="K23">
            <v>1.9618500000000001</v>
          </cell>
        </row>
        <row r="24">
          <cell r="A24" t="str">
            <v xml:space="preserve">                Приобская ветка</v>
          </cell>
          <cell r="C24">
            <v>24037.25</v>
          </cell>
          <cell r="I24">
            <v>0</v>
          </cell>
          <cell r="J24">
            <v>0</v>
          </cell>
          <cell r="K24">
            <v>103.47351999999999</v>
          </cell>
        </row>
        <row r="25">
          <cell r="A25" t="str">
            <v xml:space="preserve">            ТЦ</v>
          </cell>
          <cell r="B25">
            <v>59.58</v>
          </cell>
          <cell r="C25">
            <v>5893.55</v>
          </cell>
          <cell r="G25">
            <v>115.56</v>
          </cell>
          <cell r="I25">
            <v>5953.13</v>
          </cell>
          <cell r="J25">
            <v>5.9531299999999998</v>
          </cell>
          <cell r="K25">
            <v>36.681439999999995</v>
          </cell>
        </row>
        <row r="26">
          <cell r="A26" t="str">
            <v xml:space="preserve">        Группа по работе с недвижимостью</v>
          </cell>
          <cell r="B26">
            <v>2387.1</v>
          </cell>
          <cell r="C26">
            <v>25037.8</v>
          </cell>
          <cell r="I26">
            <v>27424.899999999998</v>
          </cell>
          <cell r="J26">
            <v>27.424899999999997</v>
          </cell>
          <cell r="K26">
            <v>393.83728999999994</v>
          </cell>
        </row>
        <row r="27">
          <cell r="A27" t="str">
            <v xml:space="preserve">        ОЗ и ЦБ</v>
          </cell>
          <cell r="B27">
            <v>3221.98</v>
          </cell>
          <cell r="C27">
            <v>28170.82</v>
          </cell>
          <cell r="E27">
            <v>15544.95</v>
          </cell>
          <cell r="H27">
            <v>65.05</v>
          </cell>
          <cell r="I27">
            <v>31457.85</v>
          </cell>
          <cell r="J27">
            <v>31.457849999999997</v>
          </cell>
          <cell r="K27">
            <v>362.93835000000001</v>
          </cell>
        </row>
        <row r="28">
          <cell r="A28" t="str">
            <v xml:space="preserve">        ТНП</v>
          </cell>
          <cell r="B28">
            <v>2041.17</v>
          </cell>
          <cell r="C28">
            <v>7191.65</v>
          </cell>
          <cell r="E28">
            <v>621.39</v>
          </cell>
          <cell r="I28">
            <v>9232.82</v>
          </cell>
          <cell r="J28">
            <v>9.2328200000000002</v>
          </cell>
          <cell r="K28">
            <v>48.088139999999996</v>
          </cell>
        </row>
        <row r="29">
          <cell r="A29" t="str">
            <v>Итого:</v>
          </cell>
          <cell r="B29">
            <v>9928.6999999999989</v>
          </cell>
          <cell r="C29">
            <v>201591.30999999997</v>
          </cell>
          <cell r="D29">
            <v>0</v>
          </cell>
          <cell r="E29">
            <v>0</v>
          </cell>
          <cell r="F29">
            <v>0</v>
          </cell>
          <cell r="G29">
            <v>0</v>
          </cell>
          <cell r="H29">
            <v>65.05</v>
          </cell>
          <cell r="I29">
            <v>211585.06</v>
          </cell>
          <cell r="J29">
            <v>211.58506</v>
          </cell>
          <cell r="K29">
            <v>3412.0124100000007</v>
          </cell>
        </row>
        <row r="30">
          <cell r="A30" t="str">
            <v>с нач.года Итого :</v>
          </cell>
          <cell r="B30">
            <v>555855.92999999993</v>
          </cell>
          <cell r="C30">
            <v>953441.55</v>
          </cell>
          <cell r="D30">
            <v>107266</v>
          </cell>
          <cell r="E30">
            <v>15544.95</v>
          </cell>
          <cell r="F30">
            <v>744.47</v>
          </cell>
          <cell r="G30">
            <v>7557.6900000000005</v>
          </cell>
          <cell r="H30">
            <v>12611.55</v>
          </cell>
          <cell r="I30">
            <v>1651533.2</v>
          </cell>
          <cell r="K30">
            <v>0</v>
          </cell>
        </row>
        <row r="31">
          <cell r="A31" t="str">
            <v xml:space="preserve">        Алма-Атинское РП</v>
          </cell>
          <cell r="D31">
            <v>2255</v>
          </cell>
          <cell r="I31">
            <v>0</v>
          </cell>
          <cell r="J31">
            <v>0</v>
          </cell>
          <cell r="K31">
            <v>2.27</v>
          </cell>
        </row>
        <row r="32">
          <cell r="A32" t="str">
            <v xml:space="preserve">        Алтайское ОРП</v>
          </cell>
          <cell r="C32">
            <v>62837.94</v>
          </cell>
          <cell r="H32">
            <v>241.5</v>
          </cell>
          <cell r="I32">
            <v>63079.44</v>
          </cell>
          <cell r="J32">
            <v>63.079440000000005</v>
          </cell>
          <cell r="K32">
            <v>559.10635000000002</v>
          </cell>
        </row>
        <row r="33">
          <cell r="A33" t="str">
            <v xml:space="preserve">        Аптечная сеть</v>
          </cell>
          <cell r="B33">
            <v>19498.98</v>
          </cell>
          <cell r="C33">
            <v>44390.79</v>
          </cell>
          <cell r="I33">
            <v>63889.770000000004</v>
          </cell>
          <cell r="J33">
            <v>63.889770000000006</v>
          </cell>
          <cell r="K33">
            <v>655.40958999999998</v>
          </cell>
        </row>
        <row r="34">
          <cell r="A34" t="str">
            <v xml:space="preserve">        Южно-Уральский РЦ</v>
          </cell>
          <cell r="C34">
            <v>156544.88</v>
          </cell>
          <cell r="I34">
            <v>156544.88</v>
          </cell>
          <cell r="J34">
            <v>156.54488000000001</v>
          </cell>
          <cell r="K34">
            <v>1453.8812499999999</v>
          </cell>
        </row>
        <row r="35">
          <cell r="A35" t="str">
            <v xml:space="preserve">        Бишкекское РП</v>
          </cell>
          <cell r="D35">
            <v>17385.919999999998</v>
          </cell>
          <cell r="I35">
            <v>17385.919999999998</v>
          </cell>
          <cell r="J35">
            <v>17.385919999999999</v>
          </cell>
          <cell r="K35">
            <v>82.522719999999993</v>
          </cell>
        </row>
        <row r="36">
          <cell r="A36" t="str">
            <v xml:space="preserve">        Внутренний аудит</v>
          </cell>
          <cell r="C36">
            <v>185.13</v>
          </cell>
          <cell r="I36">
            <v>185.13</v>
          </cell>
          <cell r="J36">
            <v>0.18512999999999999</v>
          </cell>
          <cell r="K36">
            <v>6.6570699999999992</v>
          </cell>
        </row>
        <row r="37">
          <cell r="A37" t="str">
            <v xml:space="preserve">        Волгоградское РП</v>
          </cell>
          <cell r="C37">
            <v>43662.79</v>
          </cell>
          <cell r="I37">
            <v>43662.79</v>
          </cell>
          <cell r="J37">
            <v>43.662790000000001</v>
          </cell>
          <cell r="K37">
            <v>352.13498000000004</v>
          </cell>
        </row>
        <row r="38">
          <cell r="A38" t="str">
            <v xml:space="preserve">        Группа Вьетнам</v>
          </cell>
          <cell r="B38">
            <v>69.95</v>
          </cell>
          <cell r="C38">
            <v>50.89</v>
          </cell>
          <cell r="G38">
            <v>40.81</v>
          </cell>
          <cell r="I38">
            <v>0</v>
          </cell>
          <cell r="J38">
            <v>0</v>
          </cell>
          <cell r="K38">
            <v>16.42409</v>
          </cell>
        </row>
        <row r="39">
          <cell r="A39" t="str">
            <v xml:space="preserve">        Дальневосточный РЦ</v>
          </cell>
          <cell r="B39">
            <v>92.54</v>
          </cell>
          <cell r="C39">
            <v>90497.45</v>
          </cell>
          <cell r="I39">
            <v>90497.45</v>
          </cell>
          <cell r="J39">
            <v>90.497450000000001</v>
          </cell>
          <cell r="K39">
            <v>371.79158000000001</v>
          </cell>
        </row>
        <row r="40">
          <cell r="A40" t="str">
            <v xml:space="preserve">        Дельрус-авто</v>
          </cell>
          <cell r="C40">
            <v>620.9</v>
          </cell>
          <cell r="I40">
            <v>620.9</v>
          </cell>
          <cell r="J40">
            <v>0.62090000000000001</v>
          </cell>
          <cell r="K40">
            <v>0.62090000000000001</v>
          </cell>
        </row>
        <row r="41">
          <cell r="A41" t="str">
            <v xml:space="preserve">        Дельрус-Европа</v>
          </cell>
          <cell r="I41">
            <v>0</v>
          </cell>
          <cell r="J41">
            <v>0</v>
          </cell>
          <cell r="K41">
            <v>0</v>
          </cell>
        </row>
        <row r="42">
          <cell r="A42" t="str">
            <v xml:space="preserve">        Дельрус-ЮГ</v>
          </cell>
          <cell r="B42">
            <v>0</v>
          </cell>
          <cell r="C42">
            <v>0</v>
          </cell>
          <cell r="D42">
            <v>0</v>
          </cell>
          <cell r="E42">
            <v>0</v>
          </cell>
          <cell r="F42">
            <v>0</v>
          </cell>
          <cell r="G42">
            <v>0</v>
          </cell>
          <cell r="H42">
            <v>0</v>
          </cell>
          <cell r="I42">
            <v>0</v>
          </cell>
          <cell r="J42">
            <v>0</v>
          </cell>
          <cell r="K42">
            <v>0.22528000000000001</v>
          </cell>
        </row>
        <row r="43">
          <cell r="A43" t="str">
            <v xml:space="preserve">        Ижевское РП</v>
          </cell>
          <cell r="C43">
            <v>29270.73</v>
          </cell>
          <cell r="E43">
            <v>11718.75</v>
          </cell>
          <cell r="G43">
            <v>234.8</v>
          </cell>
          <cell r="I43">
            <v>41224.28</v>
          </cell>
          <cell r="J43">
            <v>41.22428</v>
          </cell>
          <cell r="K43">
            <v>79.099950000000007</v>
          </cell>
        </row>
        <row r="44">
          <cell r="A44" t="str">
            <v xml:space="preserve">        Казанский филиал</v>
          </cell>
          <cell r="I44">
            <v>0</v>
          </cell>
          <cell r="J44">
            <v>0</v>
          </cell>
          <cell r="K44">
            <v>0</v>
          </cell>
        </row>
        <row r="45">
          <cell r="A45" t="str">
            <v xml:space="preserve">        Казанское РП</v>
          </cell>
          <cell r="C45">
            <v>13074.29</v>
          </cell>
          <cell r="I45">
            <v>13074.29</v>
          </cell>
          <cell r="J45">
            <v>13.074290000000001</v>
          </cell>
          <cell r="K45">
            <v>437.16200000000003</v>
          </cell>
        </row>
        <row r="46">
          <cell r="A46" t="str">
            <v xml:space="preserve">                Кардио Лайн</v>
          </cell>
          <cell r="C46">
            <v>49309.599999999999</v>
          </cell>
          <cell r="I46">
            <v>0</v>
          </cell>
          <cell r="J46">
            <v>0</v>
          </cell>
          <cell r="K46">
            <v>147.37672000000001</v>
          </cell>
        </row>
        <row r="47">
          <cell r="A47" t="str">
            <v xml:space="preserve">        Кировское ОРП</v>
          </cell>
          <cell r="C47">
            <v>113811.82</v>
          </cell>
          <cell r="F47">
            <v>593.54</v>
          </cell>
          <cell r="I47">
            <v>113811.82</v>
          </cell>
          <cell r="J47">
            <v>113.81182000000001</v>
          </cell>
          <cell r="K47">
            <v>860.50336000000004</v>
          </cell>
        </row>
        <row r="48">
          <cell r="A48" t="str">
            <v xml:space="preserve">        Компания 'РУТА'</v>
          </cell>
          <cell r="B48">
            <v>4914.8100000000004</v>
          </cell>
          <cell r="C48">
            <v>460433.29</v>
          </cell>
          <cell r="D48">
            <v>16157.2</v>
          </cell>
          <cell r="I48">
            <v>476590.49</v>
          </cell>
          <cell r="J48">
            <v>476.59048999999999</v>
          </cell>
          <cell r="K48">
            <v>4152.1243999999997</v>
          </cell>
        </row>
        <row r="49">
          <cell r="A49" t="str">
            <v xml:space="preserve">        Восточно-Сибирский РЦ</v>
          </cell>
          <cell r="C49">
            <v>104699.51</v>
          </cell>
          <cell r="F49">
            <v>4728.88</v>
          </cell>
          <cell r="I49">
            <v>104699.51</v>
          </cell>
          <cell r="J49">
            <v>104.69950999999999</v>
          </cell>
          <cell r="K49">
            <v>799.51715000000002</v>
          </cell>
        </row>
        <row r="50">
          <cell r="A50" t="str">
            <v xml:space="preserve">        Кузбасское РП</v>
          </cell>
          <cell r="B50">
            <v>352.47</v>
          </cell>
          <cell r="C50">
            <v>37206.78</v>
          </cell>
          <cell r="I50">
            <v>37206.78</v>
          </cell>
          <cell r="J50">
            <v>37.206780000000002</v>
          </cell>
          <cell r="K50">
            <v>300.62491999999997</v>
          </cell>
        </row>
        <row r="51">
          <cell r="A51" t="str">
            <v xml:space="preserve">        Лекформ</v>
          </cell>
          <cell r="C51">
            <v>3608.65</v>
          </cell>
          <cell r="H51">
            <v>3391.47</v>
          </cell>
          <cell r="I51">
            <v>3608.65</v>
          </cell>
          <cell r="J51">
            <v>3.6086499999999999</v>
          </cell>
          <cell r="K51">
            <v>14.833130000000001</v>
          </cell>
        </row>
        <row r="52">
          <cell r="A52" t="str">
            <v xml:space="preserve">        Московский РЦ</v>
          </cell>
          <cell r="B52">
            <v>25852.5</v>
          </cell>
          <cell r="C52">
            <v>837482.02</v>
          </cell>
          <cell r="D52">
            <v>216471.95</v>
          </cell>
          <cell r="F52">
            <v>543.33000000000004</v>
          </cell>
          <cell r="G52">
            <v>2169.7399999999998</v>
          </cell>
          <cell r="H52">
            <v>15264</v>
          </cell>
          <cell r="I52">
            <v>1079263.1399999999</v>
          </cell>
          <cell r="J52">
            <v>1079.2631399999998</v>
          </cell>
          <cell r="K52">
            <v>7445.0359699999999</v>
          </cell>
        </row>
        <row r="53">
          <cell r="A53" t="str">
            <v xml:space="preserve">        Нижегородское РП</v>
          </cell>
          <cell r="B53">
            <v>92.48</v>
          </cell>
          <cell r="C53">
            <v>21421.7</v>
          </cell>
          <cell r="I53">
            <v>21421.7</v>
          </cell>
          <cell r="J53">
            <v>21.421700000000001</v>
          </cell>
          <cell r="K53">
            <v>88.634510000000006</v>
          </cell>
        </row>
        <row r="54">
          <cell r="A54" t="str">
            <v xml:space="preserve">        Новосибирское РП</v>
          </cell>
          <cell r="C54">
            <v>33144.089999999997</v>
          </cell>
          <cell r="F54">
            <v>3012.52</v>
          </cell>
          <cell r="I54">
            <v>33144.089999999997</v>
          </cell>
          <cell r="J54">
            <v>33.144089999999998</v>
          </cell>
          <cell r="K54">
            <v>473.68831999999998</v>
          </cell>
        </row>
        <row r="55">
          <cell r="A55" t="str">
            <v xml:space="preserve">        Омское  РП</v>
          </cell>
          <cell r="C55">
            <v>24947.01</v>
          </cell>
          <cell r="I55">
            <v>24947.01</v>
          </cell>
          <cell r="J55">
            <v>24.947009999999999</v>
          </cell>
          <cell r="K55">
            <v>362.32616999999993</v>
          </cell>
        </row>
        <row r="56">
          <cell r="A56" t="str">
            <v xml:space="preserve">        Оренбургское РП</v>
          </cell>
          <cell r="C56">
            <v>41977.82</v>
          </cell>
          <cell r="I56">
            <v>41977.82</v>
          </cell>
          <cell r="J56">
            <v>41.977820000000001</v>
          </cell>
          <cell r="K56">
            <v>289.65759000000003</v>
          </cell>
        </row>
        <row r="57">
          <cell r="A57" t="str">
            <v xml:space="preserve">        Павлодарское РП</v>
          </cell>
          <cell r="B57">
            <v>28877.85</v>
          </cell>
          <cell r="D57">
            <v>1685</v>
          </cell>
          <cell r="I57">
            <v>28877.85</v>
          </cell>
          <cell r="J57">
            <v>28.877849999999999</v>
          </cell>
          <cell r="K57">
            <v>86.150570000000002</v>
          </cell>
        </row>
        <row r="58">
          <cell r="A58" t="str">
            <v xml:space="preserve">        Палладий</v>
          </cell>
          <cell r="C58">
            <v>30914.42</v>
          </cell>
          <cell r="I58">
            <v>30914.42</v>
          </cell>
          <cell r="J58">
            <v>30.91442</v>
          </cell>
          <cell r="K58">
            <v>47.065349999999995</v>
          </cell>
        </row>
        <row r="59">
          <cell r="A59" t="str">
            <v xml:space="preserve">        Пермское ОРП</v>
          </cell>
          <cell r="C59">
            <v>72099.679999999993</v>
          </cell>
          <cell r="I59">
            <v>72099.679999999993</v>
          </cell>
          <cell r="J59">
            <v>72.099679999999992</v>
          </cell>
          <cell r="K59">
            <v>1195.94246</v>
          </cell>
        </row>
        <row r="60">
          <cell r="A60" t="str">
            <v xml:space="preserve">        ПО Дельрус ЗАО</v>
          </cell>
          <cell r="I60">
            <v>0</v>
          </cell>
          <cell r="J60">
            <v>0</v>
          </cell>
          <cell r="K60">
            <v>0</v>
          </cell>
        </row>
        <row r="61">
          <cell r="A61" t="str">
            <v xml:space="preserve">        Принт ООО</v>
          </cell>
          <cell r="C61">
            <v>25720.3</v>
          </cell>
          <cell r="I61">
            <v>0</v>
          </cell>
          <cell r="J61">
            <v>0</v>
          </cell>
          <cell r="K61">
            <v>25.720299999999998</v>
          </cell>
        </row>
        <row r="62">
          <cell r="A62" t="str">
            <v xml:space="preserve">        Южно-Российский РЦ</v>
          </cell>
          <cell r="C62">
            <v>179098.42</v>
          </cell>
          <cell r="F62">
            <v>129.55000000000001</v>
          </cell>
          <cell r="G62">
            <v>859.67</v>
          </cell>
          <cell r="H62">
            <v>413.47</v>
          </cell>
          <cell r="I62">
            <v>179098.42</v>
          </cell>
          <cell r="J62">
            <v>179.09842</v>
          </cell>
          <cell r="K62">
            <v>1718.3042600000001</v>
          </cell>
        </row>
        <row r="63">
          <cell r="A63" t="str">
            <v xml:space="preserve">        Самарское ОРП</v>
          </cell>
          <cell r="C63">
            <v>35433.85</v>
          </cell>
          <cell r="I63">
            <v>35433.85</v>
          </cell>
          <cell r="J63">
            <v>35.43385</v>
          </cell>
          <cell r="K63">
            <v>776.61745999999994</v>
          </cell>
        </row>
        <row r="64">
          <cell r="A64" t="str">
            <v xml:space="preserve">        Северо-Западный РЦ</v>
          </cell>
          <cell r="C64">
            <v>338403.92</v>
          </cell>
          <cell r="I64">
            <v>338403.92</v>
          </cell>
          <cell r="J64">
            <v>338.40391999999997</v>
          </cell>
          <cell r="K64">
            <v>2531.6976299999997</v>
          </cell>
        </row>
        <row r="65">
          <cell r="A65" t="str">
            <v xml:space="preserve">        Спецпоставки</v>
          </cell>
          <cell r="C65">
            <v>5121.9399999999996</v>
          </cell>
          <cell r="I65">
            <v>0</v>
          </cell>
          <cell r="J65">
            <v>0</v>
          </cell>
          <cell r="K65">
            <v>5.7426699999999995</v>
          </cell>
        </row>
        <row r="66">
          <cell r="A66" t="str">
            <v xml:space="preserve">        Текан</v>
          </cell>
          <cell r="C66">
            <v>50233.02</v>
          </cell>
          <cell r="D66">
            <v>23035</v>
          </cell>
          <cell r="G66">
            <v>46982.720000000001</v>
          </cell>
          <cell r="I66">
            <v>0</v>
          </cell>
          <cell r="J66">
            <v>0</v>
          </cell>
          <cell r="K66">
            <v>242.22960999999998</v>
          </cell>
        </row>
        <row r="67">
          <cell r="A67" t="str">
            <v xml:space="preserve">        Томское РП</v>
          </cell>
          <cell r="C67">
            <v>48500.15</v>
          </cell>
          <cell r="I67">
            <v>48500.15</v>
          </cell>
          <cell r="J67">
            <v>48.500150000000005</v>
          </cell>
          <cell r="K67">
            <v>348.83236000000005</v>
          </cell>
        </row>
        <row r="68">
          <cell r="A68" t="str">
            <v xml:space="preserve">        Западно-Сибирский РЦ</v>
          </cell>
          <cell r="C68">
            <v>134236.10999999999</v>
          </cell>
          <cell r="I68">
            <v>134236.10999999999</v>
          </cell>
          <cell r="J68">
            <v>134.23611</v>
          </cell>
          <cell r="K68">
            <v>1006.70946</v>
          </cell>
        </row>
        <row r="69">
          <cell r="A69" t="str">
            <v xml:space="preserve">        Уральский  РЦ</v>
          </cell>
          <cell r="B69">
            <v>3000</v>
          </cell>
          <cell r="C69">
            <v>379690.83</v>
          </cell>
          <cell r="E69">
            <v>30000</v>
          </cell>
          <cell r="F69">
            <v>40.81</v>
          </cell>
          <cell r="G69">
            <v>543.33000000000004</v>
          </cell>
          <cell r="I69">
            <v>380234.16000000003</v>
          </cell>
          <cell r="J69">
            <v>380.23416000000003</v>
          </cell>
          <cell r="K69">
            <v>3459.0740699999997</v>
          </cell>
        </row>
        <row r="70">
          <cell r="A70" t="str">
            <v xml:space="preserve">        Центр семейной медицины</v>
          </cell>
          <cell r="B70">
            <v>2931.08</v>
          </cell>
          <cell r="C70">
            <v>29805.03</v>
          </cell>
          <cell r="F70">
            <v>2169.7399999999998</v>
          </cell>
          <cell r="G70">
            <v>2169.7399999999998</v>
          </cell>
          <cell r="I70">
            <v>32736.11</v>
          </cell>
          <cell r="J70">
            <v>32.736110000000004</v>
          </cell>
          <cell r="K70">
            <v>219.05293</v>
          </cell>
        </row>
        <row r="71">
          <cell r="A71" t="str">
            <v xml:space="preserve">        Челябинское ОРП</v>
          </cell>
          <cell r="C71">
            <v>69518.740000000005</v>
          </cell>
          <cell r="I71">
            <v>69518.740000000005</v>
          </cell>
          <cell r="J71">
            <v>69.518740000000008</v>
          </cell>
          <cell r="K71">
            <v>788.34655999999995</v>
          </cell>
        </row>
        <row r="72">
          <cell r="A72" t="str">
            <v xml:space="preserve">        Средне-Волжский РЦ</v>
          </cell>
          <cell r="C72">
            <v>3084.52</v>
          </cell>
          <cell r="I72">
            <v>0</v>
          </cell>
          <cell r="J72">
            <v>0</v>
          </cell>
          <cell r="K72">
            <v>4.9438300000000002</v>
          </cell>
        </row>
        <row r="73">
          <cell r="A73" t="str">
            <v>Итого:</v>
          </cell>
          <cell r="B73">
            <v>77160.409999999989</v>
          </cell>
          <cell r="C73">
            <v>3437518.7399999998</v>
          </cell>
          <cell r="D73">
            <v>250015.07</v>
          </cell>
          <cell r="E73">
            <v>11718.75</v>
          </cell>
          <cell r="F73">
            <v>5363.2300000000005</v>
          </cell>
          <cell r="G73">
            <v>900.48</v>
          </cell>
          <cell r="H73">
            <v>241.5</v>
          </cell>
          <cell r="I73">
            <v>3776889.27</v>
          </cell>
          <cell r="J73">
            <v>3776.8892700000001</v>
          </cell>
          <cell r="K73">
            <v>1656.4770299999998</v>
          </cell>
        </row>
        <row r="74">
          <cell r="A74" t="str">
            <v>с нач.года Итого :</v>
          </cell>
          <cell r="B74">
            <v>87089.109999999986</v>
          </cell>
          <cell r="C74">
            <v>3639110.05</v>
          </cell>
          <cell r="D74">
            <v>250015.07</v>
          </cell>
          <cell r="E74">
            <v>11718.75</v>
          </cell>
          <cell r="H74">
            <v>306.55</v>
          </cell>
          <cell r="I74">
            <v>3988474.33</v>
          </cell>
          <cell r="J74">
            <v>3988.47433</v>
          </cell>
          <cell r="K74">
            <v>15940.06949</v>
          </cell>
        </row>
        <row r="75">
          <cell r="A75" t="str">
            <v xml:space="preserve">        РСУ</v>
          </cell>
          <cell r="I75">
            <v>4200059.3899999997</v>
          </cell>
          <cell r="J75">
            <v>4200.0593899999994</v>
          </cell>
          <cell r="K75">
            <v>14283.59246</v>
          </cell>
        </row>
        <row r="76">
          <cell r="A76" t="str">
            <v>Финансовая служба</v>
          </cell>
          <cell r="K76">
            <v>14283.59246</v>
          </cell>
        </row>
        <row r="77">
          <cell r="A77" t="str">
            <v>Отдел фармацевтический</v>
          </cell>
          <cell r="K77">
            <v>23841.670829999995</v>
          </cell>
        </row>
        <row r="78">
          <cell r="A78" t="str">
            <v>Отдел фармацевтический</v>
          </cell>
          <cell r="I78" t="str">
            <v>3,573,297.76</v>
          </cell>
        </row>
      </sheetData>
      <sheetData sheetId="4" refreshError="1">
        <row r="1">
          <cell r="A1" t="str">
            <v>Поступление денежных средств по подразделениям с 01.09.03 по 30.09.03 на 11марта 03года</v>
          </cell>
          <cell r="B1" t="str">
            <v xml:space="preserve">УТВЕРЖДАЮ :________________________Президент Ассоциации "Дельрус" Магадеев Ю.Б. </v>
          </cell>
        </row>
        <row r="2">
          <cell r="A2" t="str">
            <v>ЦФУ</v>
          </cell>
          <cell r="B2" t="str">
            <v>Сч 50</v>
          </cell>
          <cell r="C2" t="str">
            <v>Сч 51</v>
          </cell>
          <cell r="D2" t="str">
            <v>Сч 52</v>
          </cell>
          <cell r="E2" t="str">
            <v>Сч 58.1</v>
          </cell>
          <cell r="F2" t="str">
            <v>Сч 58.5 (дебет)</v>
          </cell>
          <cell r="G2" t="str">
            <v>Сч 58.5 (кредит)</v>
          </cell>
          <cell r="H2" t="str">
            <v>Сч 58.7 (Кт-Дт)</v>
          </cell>
          <cell r="I2" t="str">
            <v>Итог</v>
          </cell>
          <cell r="J2" t="str">
            <v>Итог (тыс)</v>
          </cell>
          <cell r="K2" t="str">
            <v>С.н.г.</v>
          </cell>
        </row>
        <row r="3">
          <cell r="A3" t="str">
            <v xml:space="preserve">        ТРУ</v>
          </cell>
          <cell r="B3" t="str">
            <v xml:space="preserve">СОГЛАСОВАНО :________________________Директор по экономике Карымов Н.М. </v>
          </cell>
          <cell r="I3">
            <v>0</v>
          </cell>
          <cell r="J3">
            <v>0</v>
          </cell>
          <cell r="K3">
            <v>0</v>
          </cell>
        </row>
        <row r="4">
          <cell r="A4" t="str">
            <v xml:space="preserve">        РСУ</v>
          </cell>
          <cell r="C4">
            <v>234.43</v>
          </cell>
          <cell r="I4">
            <v>0</v>
          </cell>
          <cell r="J4">
            <v>0</v>
          </cell>
          <cell r="K4">
            <v>1.73</v>
          </cell>
        </row>
        <row r="5">
          <cell r="A5" t="str">
            <v xml:space="preserve">        УПТОК</v>
          </cell>
          <cell r="B5">
            <v>1388.62</v>
          </cell>
          <cell r="C5">
            <v>5309.81</v>
          </cell>
          <cell r="G5">
            <v>85.66</v>
          </cell>
          <cell r="I5">
            <v>6698.43</v>
          </cell>
          <cell r="J5">
            <v>6.6984300000000001</v>
          </cell>
          <cell r="K5">
            <v>42.359809999999996</v>
          </cell>
        </row>
        <row r="6">
          <cell r="A6" t="str">
            <v xml:space="preserve">            Директорат</v>
          </cell>
          <cell r="B6">
            <v>0</v>
          </cell>
          <cell r="C6">
            <v>0</v>
          </cell>
          <cell r="D6">
            <v>0</v>
          </cell>
          <cell r="E6">
            <v>0</v>
          </cell>
          <cell r="F6">
            <v>0</v>
          </cell>
          <cell r="G6">
            <v>0</v>
          </cell>
          <cell r="H6">
            <v>0</v>
          </cell>
          <cell r="I6">
            <v>0</v>
          </cell>
          <cell r="J6">
            <v>0</v>
          </cell>
          <cell r="K6">
            <v>0</v>
          </cell>
        </row>
        <row r="7">
          <cell r="A7" t="str">
            <v xml:space="preserve">        Рекламно-издательская служба</v>
          </cell>
          <cell r="B7">
            <v>0</v>
          </cell>
          <cell r="C7">
            <v>0</v>
          </cell>
          <cell r="D7">
            <v>0</v>
          </cell>
          <cell r="E7">
            <v>0</v>
          </cell>
          <cell r="F7">
            <v>0</v>
          </cell>
          <cell r="G7">
            <v>0</v>
          </cell>
          <cell r="H7">
            <v>0</v>
          </cell>
          <cell r="I7">
            <v>0</v>
          </cell>
          <cell r="J7">
            <v>0</v>
          </cell>
          <cell r="K7">
            <v>1.9359999999999999E-2</v>
          </cell>
        </row>
        <row r="8">
          <cell r="A8" t="str">
            <v xml:space="preserve">        Служба информационных технологий</v>
          </cell>
          <cell r="B8">
            <v>15.99</v>
          </cell>
          <cell r="C8">
            <v>119.58</v>
          </cell>
          <cell r="I8">
            <v>135.57</v>
          </cell>
          <cell r="J8">
            <v>0.13557</v>
          </cell>
          <cell r="K8">
            <v>1.40883</v>
          </cell>
        </row>
        <row r="9">
          <cell r="A9" t="str">
            <v xml:space="preserve">        Хозяйственная группа</v>
          </cell>
          <cell r="B9">
            <v>164.42</v>
          </cell>
          <cell r="C9">
            <v>99.57</v>
          </cell>
          <cell r="I9">
            <v>0</v>
          </cell>
          <cell r="J9">
            <v>0</v>
          </cell>
          <cell r="K9">
            <v>0.16441999999999998</v>
          </cell>
        </row>
        <row r="10">
          <cell r="A10" t="str">
            <v xml:space="preserve">            Автомобили и запчасти</v>
          </cell>
          <cell r="B10">
            <v>73447.460000000006</v>
          </cell>
          <cell r="C10">
            <v>53486.400000000001</v>
          </cell>
          <cell r="D10">
            <v>600</v>
          </cell>
          <cell r="E10">
            <v>-4529.28</v>
          </cell>
          <cell r="F10">
            <v>2250</v>
          </cell>
          <cell r="G10">
            <v>700</v>
          </cell>
          <cell r="H10">
            <v>700</v>
          </cell>
          <cell r="I10">
            <v>122404.58000000002</v>
          </cell>
          <cell r="J10">
            <v>122.40458000000001</v>
          </cell>
          <cell r="K10">
            <v>1572.6990200000005</v>
          </cell>
        </row>
        <row r="11">
          <cell r="A11" t="str">
            <v xml:space="preserve">                Отдел коммерческого директора</v>
          </cell>
          <cell r="B11">
            <v>2.5299999999999998</v>
          </cell>
          <cell r="C11">
            <v>11767.17</v>
          </cell>
          <cell r="D11">
            <v>230</v>
          </cell>
          <cell r="E11">
            <v>270</v>
          </cell>
          <cell r="F11">
            <v>750</v>
          </cell>
          <cell r="G11">
            <v>350</v>
          </cell>
          <cell r="H11">
            <v>300</v>
          </cell>
          <cell r="I11">
            <v>11769.7</v>
          </cell>
          <cell r="J11">
            <v>11.7697</v>
          </cell>
          <cell r="K11">
            <v>277.53764000000007</v>
          </cell>
        </row>
        <row r="12">
          <cell r="A12" t="str">
            <v xml:space="preserve">                Таможенная служба</v>
          </cell>
          <cell r="B12">
            <v>354.37</v>
          </cell>
          <cell r="C12">
            <v>346.4</v>
          </cell>
          <cell r="D12">
            <v>135</v>
          </cell>
          <cell r="E12">
            <v>150</v>
          </cell>
          <cell r="F12">
            <v>85.66</v>
          </cell>
          <cell r="G12">
            <v>220</v>
          </cell>
          <cell r="H12">
            <v>308.07</v>
          </cell>
          <cell r="I12">
            <v>346.4</v>
          </cell>
          <cell r="J12">
            <v>0.34639999999999999</v>
          </cell>
          <cell r="K12">
            <v>6.5899300000000007</v>
          </cell>
        </row>
        <row r="13">
          <cell r="A13" t="str">
            <v xml:space="preserve">                    Отдел регион.фарм продаж</v>
          </cell>
          <cell r="B13">
            <v>4725.67</v>
          </cell>
          <cell r="C13">
            <v>13970.13</v>
          </cell>
          <cell r="D13">
            <v>200</v>
          </cell>
          <cell r="E13">
            <v>200</v>
          </cell>
          <cell r="F13">
            <v>9.18</v>
          </cell>
          <cell r="G13">
            <v>230</v>
          </cell>
          <cell r="H13">
            <v>200</v>
          </cell>
          <cell r="I13">
            <v>0</v>
          </cell>
          <cell r="J13">
            <v>0</v>
          </cell>
          <cell r="K13">
            <v>169.63771999999997</v>
          </cell>
        </row>
        <row r="14">
          <cell r="A14" t="str">
            <v xml:space="preserve">                Диализ</v>
          </cell>
          <cell r="B14">
            <v>4568.68</v>
          </cell>
          <cell r="C14">
            <v>11758.96</v>
          </cell>
          <cell r="D14">
            <v>150</v>
          </cell>
          <cell r="E14">
            <v>150</v>
          </cell>
          <cell r="F14">
            <v>450</v>
          </cell>
          <cell r="G14">
            <v>160</v>
          </cell>
          <cell r="H14">
            <v>160</v>
          </cell>
          <cell r="I14">
            <v>11758.96</v>
          </cell>
          <cell r="J14">
            <v>11.758959999999998</v>
          </cell>
          <cell r="K14">
            <v>179.62930000000003</v>
          </cell>
        </row>
        <row r="15">
          <cell r="A15" t="str">
            <v xml:space="preserve">                Диализ</v>
          </cell>
          <cell r="B15" t="str">
            <v>Южно-Уральский РЦ</v>
          </cell>
          <cell r="C15">
            <v>43012.53</v>
          </cell>
          <cell r="D15">
            <v>150</v>
          </cell>
          <cell r="E15">
            <v>150</v>
          </cell>
          <cell r="F15">
            <v>450</v>
          </cell>
          <cell r="G15">
            <v>160</v>
          </cell>
          <cell r="H15">
            <v>170</v>
          </cell>
          <cell r="I15">
            <v>0</v>
          </cell>
          <cell r="J15">
            <v>0</v>
          </cell>
          <cell r="K15">
            <v>0</v>
          </cell>
        </row>
        <row r="16">
          <cell r="A16" t="str">
            <v xml:space="preserve">                Лабораторное направление</v>
          </cell>
          <cell r="B16">
            <v>0</v>
          </cell>
          <cell r="C16">
            <v>12530.44</v>
          </cell>
          <cell r="D16">
            <v>0</v>
          </cell>
          <cell r="E16">
            <v>0</v>
          </cell>
          <cell r="F16">
            <v>0</v>
          </cell>
          <cell r="G16">
            <v>0</v>
          </cell>
          <cell r="H16">
            <v>0</v>
          </cell>
          <cell r="I16">
            <v>0</v>
          </cell>
          <cell r="J16">
            <v>0</v>
          </cell>
          <cell r="K16">
            <v>15.928930000000001</v>
          </cell>
        </row>
        <row r="17">
          <cell r="A17" t="str">
            <v xml:space="preserve">                Оксигенация</v>
          </cell>
          <cell r="B17">
            <v>0</v>
          </cell>
          <cell r="C17">
            <v>18.98</v>
          </cell>
          <cell r="D17">
            <v>0</v>
          </cell>
          <cell r="E17">
            <v>0</v>
          </cell>
          <cell r="F17">
            <v>0</v>
          </cell>
          <cell r="G17">
            <v>0</v>
          </cell>
          <cell r="H17">
            <v>0</v>
          </cell>
          <cell r="I17">
            <v>18.98</v>
          </cell>
          <cell r="J17">
            <v>1.898E-2</v>
          </cell>
          <cell r="K17">
            <v>1.898E-2</v>
          </cell>
        </row>
        <row r="18">
          <cell r="A18" t="str">
            <v xml:space="preserve">                Отдел госпитального оборудования</v>
          </cell>
          <cell r="B18">
            <v>0</v>
          </cell>
          <cell r="C18">
            <v>0</v>
          </cell>
          <cell r="D18">
            <v>0</v>
          </cell>
          <cell r="E18">
            <v>0</v>
          </cell>
          <cell r="F18">
            <v>0</v>
          </cell>
          <cell r="G18">
            <v>0</v>
          </cell>
          <cell r="H18">
            <v>0</v>
          </cell>
          <cell r="I18">
            <v>0</v>
          </cell>
          <cell r="J18">
            <v>0</v>
          </cell>
          <cell r="K18">
            <v>9.0988800000000012</v>
          </cell>
        </row>
        <row r="19">
          <cell r="A19" t="str">
            <v xml:space="preserve">                Отдел расходных материалов для больниц</v>
          </cell>
          <cell r="B19" t="str">
            <v>Кировское ОРП</v>
          </cell>
          <cell r="C19">
            <v>2743.08</v>
          </cell>
          <cell r="D19">
            <v>75</v>
          </cell>
          <cell r="E19">
            <v>80</v>
          </cell>
          <cell r="F19">
            <v>228.33</v>
          </cell>
          <cell r="G19">
            <v>3012.52</v>
          </cell>
          <cell r="H19">
            <v>85</v>
          </cell>
          <cell r="I19">
            <v>2743.08</v>
          </cell>
          <cell r="J19">
            <v>2.74308</v>
          </cell>
          <cell r="K19">
            <v>32.669879999999999</v>
          </cell>
        </row>
        <row r="20">
          <cell r="A20" t="str">
            <v xml:space="preserve">                Служба крови</v>
          </cell>
          <cell r="B20" t="str">
            <v>Челябинское ОРП</v>
          </cell>
          <cell r="C20">
            <v>1340.42</v>
          </cell>
          <cell r="D20">
            <v>50</v>
          </cell>
          <cell r="E20">
            <v>100</v>
          </cell>
          <cell r="F20">
            <v>19331.59</v>
          </cell>
          <cell r="G20">
            <v>90</v>
          </cell>
          <cell r="H20">
            <v>90</v>
          </cell>
          <cell r="I20">
            <v>0</v>
          </cell>
          <cell r="J20">
            <v>0</v>
          </cell>
          <cell r="K20">
            <v>19.056830000000001</v>
          </cell>
        </row>
        <row r="21">
          <cell r="A21" t="str">
            <v xml:space="preserve">                СМБ</v>
          </cell>
          <cell r="B21" t="str">
            <v>Восточно-Сибирский РЦ</v>
          </cell>
          <cell r="C21">
            <v>45321.55</v>
          </cell>
          <cell r="D21">
            <v>70</v>
          </cell>
          <cell r="E21">
            <v>90</v>
          </cell>
          <cell r="F21">
            <v>230</v>
          </cell>
          <cell r="G21">
            <v>80</v>
          </cell>
          <cell r="H21">
            <v>80</v>
          </cell>
          <cell r="I21">
            <v>0</v>
          </cell>
          <cell r="J21">
            <v>0</v>
          </cell>
          <cell r="K21">
            <v>0</v>
          </cell>
        </row>
        <row r="22">
          <cell r="A22" t="str">
            <v xml:space="preserve">                Урология</v>
          </cell>
          <cell r="B22">
            <v>30.87</v>
          </cell>
          <cell r="C22">
            <v>356325.03</v>
          </cell>
          <cell r="D22">
            <v>50</v>
          </cell>
          <cell r="E22">
            <v>70</v>
          </cell>
          <cell r="F22">
            <v>170</v>
          </cell>
          <cell r="G22">
            <v>70</v>
          </cell>
          <cell r="H22">
            <v>70</v>
          </cell>
          <cell r="I22">
            <v>0</v>
          </cell>
          <cell r="J22">
            <v>0</v>
          </cell>
          <cell r="K22">
            <v>0.19821</v>
          </cell>
        </row>
        <row r="23">
          <cell r="A23" t="str">
            <v xml:space="preserve">                Маленькая А.В.</v>
          </cell>
          <cell r="B23">
            <v>0</v>
          </cell>
          <cell r="C23">
            <v>69.03</v>
          </cell>
          <cell r="D23">
            <v>0</v>
          </cell>
          <cell r="E23">
            <v>0</v>
          </cell>
          <cell r="F23">
            <v>0</v>
          </cell>
          <cell r="G23">
            <v>0</v>
          </cell>
          <cell r="H23">
            <v>0</v>
          </cell>
          <cell r="I23">
            <v>69.03</v>
          </cell>
          <cell r="J23">
            <v>6.9030000000000008E-2</v>
          </cell>
          <cell r="K23">
            <v>0.74855000000000005</v>
          </cell>
        </row>
        <row r="24">
          <cell r="A24" t="str">
            <v xml:space="preserve">                Приобская ветка</v>
          </cell>
          <cell r="B24" t="str">
            <v>Казанское РП</v>
          </cell>
          <cell r="C24">
            <v>10653.32</v>
          </cell>
          <cell r="D24">
            <v>60</v>
          </cell>
          <cell r="E24">
            <v>60</v>
          </cell>
          <cell r="F24">
            <v>200</v>
          </cell>
          <cell r="G24">
            <v>60</v>
          </cell>
          <cell r="H24">
            <v>60</v>
          </cell>
          <cell r="I24">
            <v>10653.32</v>
          </cell>
          <cell r="J24">
            <v>10.653319999999999</v>
          </cell>
          <cell r="K24">
            <v>103.47351999999999</v>
          </cell>
        </row>
        <row r="25">
          <cell r="A25" t="str">
            <v xml:space="preserve">            ТЦ</v>
          </cell>
          <cell r="B25">
            <v>102.23</v>
          </cell>
          <cell r="C25">
            <v>5346.87</v>
          </cell>
          <cell r="D25">
            <v>20</v>
          </cell>
          <cell r="E25">
            <v>35</v>
          </cell>
          <cell r="F25">
            <v>65</v>
          </cell>
          <cell r="G25">
            <v>50</v>
          </cell>
          <cell r="H25">
            <v>40</v>
          </cell>
          <cell r="I25">
            <v>5346.87</v>
          </cell>
          <cell r="J25">
            <v>5.34687</v>
          </cell>
          <cell r="K25">
            <v>30.728309999999997</v>
          </cell>
        </row>
        <row r="26">
          <cell r="A26" t="str">
            <v xml:space="preserve">        Группа по работе с недвижимостью</v>
          </cell>
          <cell r="B26">
            <v>858.65</v>
          </cell>
          <cell r="C26">
            <v>11842.93</v>
          </cell>
          <cell r="D26">
            <v>40</v>
          </cell>
          <cell r="E26">
            <v>50</v>
          </cell>
          <cell r="F26">
            <v>130</v>
          </cell>
          <cell r="G26">
            <v>40</v>
          </cell>
          <cell r="H26">
            <v>40</v>
          </cell>
          <cell r="I26">
            <v>12701.58</v>
          </cell>
          <cell r="J26">
            <v>12.70158</v>
          </cell>
          <cell r="K26">
            <v>366.41238999999996</v>
          </cell>
        </row>
        <row r="27">
          <cell r="A27" t="str">
            <v xml:space="preserve">        ОЗ и ЦБ</v>
          </cell>
          <cell r="B27">
            <v>1628.11</v>
          </cell>
          <cell r="C27">
            <v>32686.33</v>
          </cell>
          <cell r="D27">
            <v>45</v>
          </cell>
          <cell r="E27">
            <v>45</v>
          </cell>
          <cell r="F27">
            <v>154.87</v>
          </cell>
          <cell r="G27">
            <v>1650.71</v>
          </cell>
          <cell r="H27">
            <v>40</v>
          </cell>
          <cell r="I27">
            <v>34159.57</v>
          </cell>
          <cell r="J27">
            <v>34.159570000000002</v>
          </cell>
          <cell r="K27">
            <v>331.48050000000001</v>
          </cell>
        </row>
        <row r="28">
          <cell r="A28" t="str">
            <v xml:space="preserve">        ТНП</v>
          </cell>
          <cell r="B28">
            <v>1586.58</v>
          </cell>
          <cell r="C28">
            <v>8463.09</v>
          </cell>
          <cell r="D28">
            <v>40</v>
          </cell>
          <cell r="E28">
            <v>621.39</v>
          </cell>
          <cell r="F28">
            <v>120</v>
          </cell>
          <cell r="G28">
            <v>40</v>
          </cell>
          <cell r="H28">
            <v>28.77</v>
          </cell>
          <cell r="I28">
            <v>8463.09</v>
          </cell>
          <cell r="J28">
            <v>8.4630899999999993</v>
          </cell>
          <cell r="K28">
            <v>38.855319999999999</v>
          </cell>
        </row>
        <row r="29">
          <cell r="A29" t="str">
            <v>Итого:</v>
          </cell>
          <cell r="B29">
            <v>77341.36</v>
          </cell>
          <cell r="C29">
            <v>154592.97</v>
          </cell>
          <cell r="D29">
            <v>0</v>
          </cell>
          <cell r="E29">
            <v>-4529.28</v>
          </cell>
          <cell r="F29">
            <v>154.87</v>
          </cell>
          <cell r="G29">
            <v>0</v>
          </cell>
          <cell r="H29">
            <v>0</v>
          </cell>
          <cell r="I29">
            <v>227250.18</v>
          </cell>
          <cell r="J29">
            <v>227.25018</v>
          </cell>
          <cell r="K29">
            <v>3200.4273500000008</v>
          </cell>
        </row>
        <row r="30">
          <cell r="A30" t="str">
            <v>с нач.года Итого :</v>
          </cell>
          <cell r="B30">
            <v>170235.08000000002</v>
          </cell>
          <cell r="C30">
            <v>537839.99000000011</v>
          </cell>
          <cell r="D30">
            <v>0</v>
          </cell>
          <cell r="E30">
            <v>0</v>
          </cell>
          <cell r="F30">
            <v>0</v>
          </cell>
          <cell r="G30">
            <v>1650.71</v>
          </cell>
          <cell r="H30">
            <v>0</v>
          </cell>
          <cell r="I30">
            <v>709725.78</v>
          </cell>
          <cell r="J30">
            <v>709.72577999999999</v>
          </cell>
          <cell r="K30">
            <v>0</v>
          </cell>
        </row>
        <row r="31">
          <cell r="A31" t="str">
            <v xml:space="preserve">        Алма-Атинское РП</v>
          </cell>
          <cell r="B31" t="str">
            <v>Томское РП</v>
          </cell>
          <cell r="C31">
            <v>20</v>
          </cell>
          <cell r="D31">
            <v>15</v>
          </cell>
          <cell r="E31">
            <v>30</v>
          </cell>
          <cell r="F31">
            <v>70</v>
          </cell>
          <cell r="G31">
            <v>30</v>
          </cell>
          <cell r="H31">
            <v>20</v>
          </cell>
          <cell r="I31">
            <v>0</v>
          </cell>
          <cell r="J31">
            <v>0</v>
          </cell>
          <cell r="K31">
            <v>2.27</v>
          </cell>
        </row>
        <row r="32">
          <cell r="A32" t="str">
            <v xml:space="preserve">        Алтайское ОРП</v>
          </cell>
          <cell r="B32">
            <v>64.599999999999994</v>
          </cell>
          <cell r="C32">
            <v>71899.899999999994</v>
          </cell>
          <cell r="D32">
            <v>7245</v>
          </cell>
          <cell r="E32">
            <v>20</v>
          </cell>
          <cell r="F32">
            <v>50</v>
          </cell>
          <cell r="G32">
            <v>20</v>
          </cell>
          <cell r="H32">
            <v>25</v>
          </cell>
          <cell r="I32">
            <v>71899.899999999994</v>
          </cell>
          <cell r="J32">
            <v>71.899899999999988</v>
          </cell>
          <cell r="K32">
            <v>496.02691000000004</v>
          </cell>
        </row>
        <row r="33">
          <cell r="A33" t="str">
            <v xml:space="preserve">        Аптечная сеть</v>
          </cell>
          <cell r="B33">
            <v>22768.84</v>
          </cell>
          <cell r="C33">
            <v>49794.34</v>
          </cell>
          <cell r="D33">
            <v>10</v>
          </cell>
          <cell r="E33">
            <v>10</v>
          </cell>
          <cell r="F33">
            <v>1460.88</v>
          </cell>
          <cell r="G33">
            <v>10</v>
          </cell>
          <cell r="H33">
            <v>-7.35</v>
          </cell>
          <cell r="I33">
            <v>72555.829999999987</v>
          </cell>
          <cell r="J33">
            <v>72.555829999999986</v>
          </cell>
          <cell r="K33">
            <v>591.51981999999998</v>
          </cell>
        </row>
        <row r="34">
          <cell r="A34" t="str">
            <v xml:space="preserve">        Южно-Уральский РЦ</v>
          </cell>
          <cell r="B34">
            <v>23038</v>
          </cell>
          <cell r="C34">
            <v>293869.65999999997</v>
          </cell>
          <cell r="D34">
            <v>15</v>
          </cell>
          <cell r="E34">
            <v>20</v>
          </cell>
          <cell r="F34">
            <v>1.38</v>
          </cell>
          <cell r="G34">
            <v>438.29</v>
          </cell>
          <cell r="H34">
            <v>15</v>
          </cell>
          <cell r="I34">
            <v>293868.27999999997</v>
          </cell>
          <cell r="J34">
            <v>293.86827999999997</v>
          </cell>
          <cell r="K34">
            <v>1297.33637</v>
          </cell>
        </row>
        <row r="35">
          <cell r="A35" t="str">
            <v xml:space="preserve">        Бишкекское РП</v>
          </cell>
          <cell r="B35" t="str">
            <v>Бишкекское РП</v>
          </cell>
          <cell r="C35">
            <v>686.23</v>
          </cell>
          <cell r="D35">
            <v>3249</v>
          </cell>
          <cell r="E35">
            <v>20</v>
          </cell>
          <cell r="F35">
            <v>50</v>
          </cell>
          <cell r="G35">
            <v>15</v>
          </cell>
          <cell r="H35">
            <v>15</v>
          </cell>
          <cell r="I35">
            <v>3249</v>
          </cell>
          <cell r="J35">
            <v>3.2490000000000001</v>
          </cell>
          <cell r="K35">
            <v>65.136799999999994</v>
          </cell>
        </row>
        <row r="36">
          <cell r="A36" t="str">
            <v xml:space="preserve">        Внутренний аудит</v>
          </cell>
          <cell r="B36">
            <v>8235.07</v>
          </cell>
          <cell r="C36">
            <v>2351.6999999999998</v>
          </cell>
          <cell r="D36">
            <v>9580</v>
          </cell>
          <cell r="F36">
            <v>0</v>
          </cell>
          <cell r="H36">
            <v>7.4</v>
          </cell>
          <cell r="I36">
            <v>7.4</v>
          </cell>
          <cell r="J36">
            <v>7.4000000000000003E-3</v>
          </cell>
          <cell r="K36">
            <v>6.4719399999999991</v>
          </cell>
        </row>
        <row r="37">
          <cell r="A37" t="str">
            <v xml:space="preserve">        Волгоградское РП</v>
          </cell>
          <cell r="B37" t="str">
            <v>ПО Дельрус ЗАО</v>
          </cell>
          <cell r="C37">
            <v>49024.73</v>
          </cell>
          <cell r="G37">
            <v>4893.8</v>
          </cell>
          <cell r="I37">
            <v>49024.73</v>
          </cell>
          <cell r="J37">
            <v>49.024730000000005</v>
          </cell>
          <cell r="K37">
            <v>308.47219000000007</v>
          </cell>
        </row>
        <row r="38">
          <cell r="A38" t="str">
            <v xml:space="preserve">        Группа Вьетнам</v>
          </cell>
          <cell r="B38">
            <v>263.89999999999998</v>
          </cell>
          <cell r="C38">
            <v>2939.73</v>
          </cell>
          <cell r="D38">
            <v>3</v>
          </cell>
          <cell r="E38">
            <v>3</v>
          </cell>
          <cell r="F38">
            <v>9</v>
          </cell>
          <cell r="G38">
            <v>3</v>
          </cell>
          <cell r="H38">
            <v>3</v>
          </cell>
          <cell r="I38">
            <v>0</v>
          </cell>
          <cell r="J38">
            <v>0</v>
          </cell>
          <cell r="K38">
            <v>16.42409</v>
          </cell>
        </row>
        <row r="39">
          <cell r="A39" t="str">
            <v xml:space="preserve">        Дальневосточный РЦ</v>
          </cell>
          <cell r="B39">
            <v>719.78</v>
          </cell>
          <cell r="C39">
            <v>31185.88</v>
          </cell>
          <cell r="D39">
            <v>70</v>
          </cell>
          <cell r="E39">
            <v>60</v>
          </cell>
          <cell r="F39">
            <v>190</v>
          </cell>
          <cell r="G39">
            <v>70</v>
          </cell>
          <cell r="H39">
            <v>60</v>
          </cell>
          <cell r="I39">
            <v>31185.88</v>
          </cell>
          <cell r="J39">
            <v>31.185880000000001</v>
          </cell>
          <cell r="K39">
            <v>281.29413</v>
          </cell>
        </row>
        <row r="40">
          <cell r="A40" t="str">
            <v xml:space="preserve">        Дельрус-авто</v>
          </cell>
          <cell r="B40" t="str">
            <v>Итого филиалы</v>
          </cell>
          <cell r="C40">
            <v>122987.78</v>
          </cell>
          <cell r="D40">
            <v>2483</v>
          </cell>
          <cell r="E40">
            <v>2684</v>
          </cell>
          <cell r="F40">
            <v>8332</v>
          </cell>
          <cell r="G40">
            <v>2928</v>
          </cell>
          <cell r="H40">
            <v>2766</v>
          </cell>
          <cell r="I40">
            <v>0</v>
          </cell>
          <cell r="J40">
            <v>0</v>
          </cell>
          <cell r="K40">
            <v>0</v>
          </cell>
        </row>
        <row r="41">
          <cell r="A41" t="str">
            <v xml:space="preserve">        Дельрус-Европа</v>
          </cell>
          <cell r="B41" t="str">
            <v>Диализ</v>
          </cell>
          <cell r="C41">
            <v>12</v>
          </cell>
          <cell r="D41">
            <v>12</v>
          </cell>
          <cell r="E41">
            <v>12</v>
          </cell>
          <cell r="F41">
            <v>36</v>
          </cell>
          <cell r="G41">
            <v>13</v>
          </cell>
          <cell r="H41">
            <v>12</v>
          </cell>
          <cell r="I41">
            <v>0</v>
          </cell>
          <cell r="J41">
            <v>0</v>
          </cell>
          <cell r="K41">
            <v>0</v>
          </cell>
        </row>
        <row r="42">
          <cell r="A42" t="str">
            <v xml:space="preserve">        Дельрус-ЮГ</v>
          </cell>
          <cell r="B42">
            <v>128.22</v>
          </cell>
          <cell r="C42">
            <v>12</v>
          </cell>
          <cell r="D42">
            <v>8</v>
          </cell>
          <cell r="E42">
            <v>8</v>
          </cell>
          <cell r="F42">
            <v>28</v>
          </cell>
          <cell r="G42">
            <v>8</v>
          </cell>
          <cell r="H42">
            <v>8</v>
          </cell>
          <cell r="I42">
            <v>128.22</v>
          </cell>
          <cell r="J42">
            <v>0.12822</v>
          </cell>
          <cell r="K42">
            <v>0.22528000000000001</v>
          </cell>
        </row>
        <row r="43">
          <cell r="A43" t="str">
            <v xml:space="preserve">        Ижевское РП</v>
          </cell>
          <cell r="B43" t="str">
            <v>Лабораторное направление</v>
          </cell>
          <cell r="C43">
            <v>37843.4</v>
          </cell>
          <cell r="E43">
            <v>10</v>
          </cell>
          <cell r="F43">
            <v>10</v>
          </cell>
          <cell r="G43">
            <v>5</v>
          </cell>
          <cell r="H43">
            <v>32.270000000000003</v>
          </cell>
          <cell r="I43">
            <v>37875.67</v>
          </cell>
          <cell r="J43">
            <v>37.87567</v>
          </cell>
          <cell r="K43">
            <v>37.87567</v>
          </cell>
        </row>
        <row r="44">
          <cell r="A44" t="str">
            <v xml:space="preserve">        Казанский филиал</v>
          </cell>
          <cell r="B44" t="str">
            <v>Служба крови</v>
          </cell>
          <cell r="C44">
            <v>324834.86</v>
          </cell>
          <cell r="D44">
            <v>4</v>
          </cell>
          <cell r="E44">
            <v>14326.92</v>
          </cell>
          <cell r="F44">
            <v>431.72</v>
          </cell>
          <cell r="G44">
            <v>4</v>
          </cell>
          <cell r="H44">
            <v>4</v>
          </cell>
          <cell r="I44">
            <v>0</v>
          </cell>
          <cell r="J44">
            <v>0</v>
          </cell>
          <cell r="K44">
            <v>0</v>
          </cell>
        </row>
        <row r="45">
          <cell r="A45" t="str">
            <v xml:space="preserve">        Казанское РП</v>
          </cell>
          <cell r="B45" t="str">
            <v>Госпитальное оборудование</v>
          </cell>
          <cell r="C45">
            <v>53173.34</v>
          </cell>
          <cell r="D45">
            <v>3</v>
          </cell>
          <cell r="E45">
            <v>3</v>
          </cell>
          <cell r="F45">
            <v>6</v>
          </cell>
          <cell r="G45">
            <v>3</v>
          </cell>
          <cell r="H45">
            <v>2</v>
          </cell>
          <cell r="I45">
            <v>0</v>
          </cell>
          <cell r="J45">
            <v>0</v>
          </cell>
          <cell r="K45">
            <v>424.08771000000002</v>
          </cell>
        </row>
        <row r="46">
          <cell r="A46" t="str">
            <v xml:space="preserve">                Кардио Лайн</v>
          </cell>
          <cell r="B46" t="str">
            <v>Расходные материалы</v>
          </cell>
          <cell r="C46">
            <v>1879.06</v>
          </cell>
          <cell r="D46">
            <v>1</v>
          </cell>
          <cell r="E46">
            <v>1</v>
          </cell>
          <cell r="F46">
            <v>3</v>
          </cell>
          <cell r="G46">
            <v>1</v>
          </cell>
          <cell r="I46">
            <v>1879.06</v>
          </cell>
          <cell r="J46">
            <v>1.87906</v>
          </cell>
          <cell r="K46">
            <v>147.37672000000001</v>
          </cell>
        </row>
        <row r="47">
          <cell r="A47" t="str">
            <v xml:space="preserve">        Кировское ОРП</v>
          </cell>
          <cell r="B47" t="str">
            <v>Урология</v>
          </cell>
          <cell r="C47">
            <v>89084.3</v>
          </cell>
          <cell r="E47">
            <v>1</v>
          </cell>
          <cell r="F47">
            <v>1</v>
          </cell>
          <cell r="I47">
            <v>89084.3</v>
          </cell>
          <cell r="J47">
            <v>89.084299999999999</v>
          </cell>
          <cell r="K47">
            <v>746.69154000000003</v>
          </cell>
        </row>
        <row r="48">
          <cell r="A48" t="str">
            <v xml:space="preserve">        Компания 'РУТА'</v>
          </cell>
          <cell r="B48">
            <v>24000</v>
          </cell>
          <cell r="C48">
            <v>394918.26</v>
          </cell>
          <cell r="D48">
            <v>64388.800000000003</v>
          </cell>
          <cell r="I48">
            <v>483307.06</v>
          </cell>
          <cell r="J48">
            <v>483.30705999999998</v>
          </cell>
          <cell r="K48">
            <v>3675.5339100000001</v>
          </cell>
        </row>
        <row r="49">
          <cell r="A49" t="str">
            <v xml:space="preserve">        Восточно-Сибирский РЦ</v>
          </cell>
          <cell r="B49">
            <v>17088.169999999998</v>
          </cell>
          <cell r="C49">
            <v>141866.62</v>
          </cell>
          <cell r="D49">
            <v>60938.8</v>
          </cell>
          <cell r="I49">
            <v>141866.62</v>
          </cell>
          <cell r="J49">
            <v>141.86661999999998</v>
          </cell>
          <cell r="K49">
            <v>694.81763999999998</v>
          </cell>
        </row>
        <row r="50">
          <cell r="A50" t="str">
            <v xml:space="preserve">        Кузбасское РП</v>
          </cell>
          <cell r="B50">
            <v>169.75</v>
          </cell>
          <cell r="C50">
            <v>35927.39</v>
          </cell>
          <cell r="D50">
            <v>28</v>
          </cell>
          <cell r="E50">
            <v>39</v>
          </cell>
          <cell r="F50">
            <v>95</v>
          </cell>
          <cell r="G50">
            <v>34</v>
          </cell>
          <cell r="H50">
            <v>36</v>
          </cell>
          <cell r="I50">
            <v>35927.39</v>
          </cell>
          <cell r="J50">
            <v>35.927390000000003</v>
          </cell>
          <cell r="K50">
            <v>263.41813999999999</v>
          </cell>
        </row>
        <row r="51">
          <cell r="A51" t="str">
            <v xml:space="preserve">        Лекформ</v>
          </cell>
          <cell r="B51">
            <v>986.52</v>
          </cell>
          <cell r="C51">
            <v>2780.85</v>
          </cell>
          <cell r="D51">
            <v>2511</v>
          </cell>
          <cell r="E51">
            <v>2723</v>
          </cell>
          <cell r="F51">
            <v>8427</v>
          </cell>
          <cell r="G51">
            <v>2962</v>
          </cell>
          <cell r="H51">
            <v>2802</v>
          </cell>
          <cell r="I51">
            <v>2780.85</v>
          </cell>
          <cell r="J51">
            <v>2.78085</v>
          </cell>
          <cell r="K51">
            <v>11.22448</v>
          </cell>
        </row>
        <row r="52">
          <cell r="A52" t="str">
            <v xml:space="preserve">        Московский РЦ</v>
          </cell>
          <cell r="B52">
            <v>33299.589999999997</v>
          </cell>
          <cell r="C52">
            <v>574120.02</v>
          </cell>
          <cell r="D52">
            <v>286503.03000000003</v>
          </cell>
          <cell r="F52">
            <v>28958.79</v>
          </cell>
          <cell r="G52">
            <v>2169.7399999999998</v>
          </cell>
          <cell r="H52">
            <v>2716.8</v>
          </cell>
          <cell r="I52">
            <v>831664.26</v>
          </cell>
          <cell r="J52">
            <v>831.66426000000001</v>
          </cell>
          <cell r="K52">
            <v>6365.7728299999999</v>
          </cell>
        </row>
        <row r="53">
          <cell r="A53" t="str">
            <v xml:space="preserve">        Нижегородское РП</v>
          </cell>
          <cell r="B53">
            <v>11713.1</v>
          </cell>
          <cell r="C53">
            <v>2751.72</v>
          </cell>
          <cell r="D53">
            <v>263129.84999999998</v>
          </cell>
          <cell r="F53">
            <v>116898.71</v>
          </cell>
          <cell r="H53">
            <v>-48040.36</v>
          </cell>
          <cell r="I53">
            <v>2751.72</v>
          </cell>
          <cell r="J53">
            <v>2.7517199999999997</v>
          </cell>
          <cell r="K53">
            <v>67.212810000000005</v>
          </cell>
        </row>
        <row r="54">
          <cell r="A54" t="str">
            <v xml:space="preserve">        Новосибирское РП</v>
          </cell>
          <cell r="B54" t="str">
            <v xml:space="preserve">         в том числе:</v>
          </cell>
          <cell r="C54">
            <v>32110.55</v>
          </cell>
          <cell r="F54">
            <v>3012.52</v>
          </cell>
          <cell r="I54">
            <v>32110.55</v>
          </cell>
          <cell r="J54">
            <v>32.110549999999996</v>
          </cell>
          <cell r="K54">
            <v>440.54422999999997</v>
          </cell>
        </row>
        <row r="55">
          <cell r="A55" t="str">
            <v xml:space="preserve">        Омское  РП</v>
          </cell>
          <cell r="B55" t="str">
            <v>Лен литава</v>
          </cell>
          <cell r="C55">
            <v>30145.74</v>
          </cell>
          <cell r="D55">
            <v>17</v>
          </cell>
          <cell r="E55">
            <v>16</v>
          </cell>
          <cell r="F55">
            <v>50</v>
          </cell>
          <cell r="G55">
            <v>17</v>
          </cell>
          <cell r="H55">
            <v>16</v>
          </cell>
          <cell r="I55">
            <v>30145.74</v>
          </cell>
          <cell r="J55">
            <v>30.14574</v>
          </cell>
          <cell r="K55">
            <v>337.37915999999996</v>
          </cell>
        </row>
        <row r="56">
          <cell r="A56" t="str">
            <v xml:space="preserve">        Оренбургское РП</v>
          </cell>
          <cell r="B56" t="str">
            <v>Аудит</v>
          </cell>
          <cell r="C56">
            <v>17269.919999999998</v>
          </cell>
          <cell r="E56">
            <v>16149.87</v>
          </cell>
          <cell r="F56">
            <v>3</v>
          </cell>
          <cell r="G56">
            <v>1</v>
          </cell>
          <cell r="H56">
            <v>1</v>
          </cell>
          <cell r="I56">
            <v>17269.919999999998</v>
          </cell>
          <cell r="J56">
            <v>17.269919999999999</v>
          </cell>
          <cell r="K56">
            <v>247.67977000000002</v>
          </cell>
        </row>
        <row r="57">
          <cell r="A57" t="str">
            <v xml:space="preserve">        Павлодарское РП</v>
          </cell>
          <cell r="B57">
            <v>3844.12</v>
          </cell>
          <cell r="C57">
            <v>60684.99</v>
          </cell>
          <cell r="D57">
            <v>1</v>
          </cell>
          <cell r="E57">
            <v>1</v>
          </cell>
          <cell r="F57">
            <v>1650.71</v>
          </cell>
          <cell r="G57">
            <v>1</v>
          </cell>
          <cell r="H57">
            <v>1</v>
          </cell>
          <cell r="I57">
            <v>3844.12</v>
          </cell>
          <cell r="J57">
            <v>3.8441199999999998</v>
          </cell>
          <cell r="K57">
            <v>57.27272</v>
          </cell>
        </row>
        <row r="58">
          <cell r="A58" t="str">
            <v xml:space="preserve">        Палладий</v>
          </cell>
          <cell r="B58">
            <v>4344.7299999999996</v>
          </cell>
          <cell r="C58">
            <v>5909.39</v>
          </cell>
          <cell r="I58">
            <v>5909.39</v>
          </cell>
          <cell r="J58">
            <v>5.9093900000000001</v>
          </cell>
          <cell r="K58">
            <v>16.150929999999999</v>
          </cell>
        </row>
        <row r="59">
          <cell r="A59" t="str">
            <v xml:space="preserve">        Пермское ОРП</v>
          </cell>
          <cell r="B59" t="str">
            <v>Автомобильное</v>
          </cell>
          <cell r="C59">
            <v>101481.3</v>
          </cell>
          <cell r="D59">
            <v>110</v>
          </cell>
          <cell r="E59">
            <v>110</v>
          </cell>
          <cell r="F59">
            <v>330</v>
          </cell>
          <cell r="G59">
            <v>150</v>
          </cell>
          <cell r="H59">
            <v>150</v>
          </cell>
          <cell r="I59">
            <v>101481.3</v>
          </cell>
          <cell r="J59">
            <v>101.4813</v>
          </cell>
          <cell r="K59">
            <v>1123.8427799999999</v>
          </cell>
        </row>
        <row r="60">
          <cell r="A60" t="str">
            <v xml:space="preserve">        ПО Дельрус ЗАО</v>
          </cell>
          <cell r="B60" t="str">
            <v>Гпр с недвиж.</v>
          </cell>
          <cell r="C60">
            <v>183841.83</v>
          </cell>
          <cell r="D60">
            <v>20</v>
          </cell>
          <cell r="E60">
            <v>20</v>
          </cell>
          <cell r="F60">
            <v>60</v>
          </cell>
          <cell r="G60">
            <v>20</v>
          </cell>
          <cell r="H60">
            <v>20</v>
          </cell>
          <cell r="I60">
            <v>0</v>
          </cell>
          <cell r="J60">
            <v>0</v>
          </cell>
          <cell r="K60">
            <v>0</v>
          </cell>
        </row>
        <row r="61">
          <cell r="A61" t="str">
            <v xml:space="preserve">        Принт ООО</v>
          </cell>
          <cell r="B61" t="str">
            <v>О  Ц   Б</v>
          </cell>
          <cell r="C61">
            <v>25720.3</v>
          </cell>
          <cell r="D61">
            <v>75</v>
          </cell>
          <cell r="E61">
            <v>75</v>
          </cell>
          <cell r="F61">
            <v>225</v>
          </cell>
          <cell r="G61">
            <v>75</v>
          </cell>
          <cell r="H61">
            <v>75</v>
          </cell>
          <cell r="I61">
            <v>0</v>
          </cell>
          <cell r="J61">
            <v>0</v>
          </cell>
          <cell r="K61">
            <v>25.720299999999998</v>
          </cell>
        </row>
        <row r="62">
          <cell r="A62" t="str">
            <v xml:space="preserve">        Южно-Российский РЦ</v>
          </cell>
          <cell r="B62" t="str">
            <v>Техцентр</v>
          </cell>
          <cell r="C62">
            <v>203031.25</v>
          </cell>
          <cell r="D62">
            <v>3</v>
          </cell>
          <cell r="E62">
            <v>3</v>
          </cell>
          <cell r="F62">
            <v>9</v>
          </cell>
          <cell r="G62">
            <v>9.18</v>
          </cell>
          <cell r="H62">
            <v>28.12</v>
          </cell>
          <cell r="I62">
            <v>203059.37</v>
          </cell>
          <cell r="J62">
            <v>203.05937</v>
          </cell>
          <cell r="K62">
            <v>1539.2058400000001</v>
          </cell>
        </row>
        <row r="63">
          <cell r="A63" t="str">
            <v xml:space="preserve">        Самарское ОРП</v>
          </cell>
          <cell r="B63" t="str">
            <v xml:space="preserve">     АТО УПТОК</v>
          </cell>
          <cell r="C63">
            <v>29392.61</v>
          </cell>
          <cell r="D63">
            <v>2</v>
          </cell>
          <cell r="E63">
            <v>2</v>
          </cell>
          <cell r="F63">
            <v>1782.68</v>
          </cell>
          <cell r="G63">
            <v>1098.29</v>
          </cell>
          <cell r="H63">
            <v>2</v>
          </cell>
          <cell r="I63">
            <v>27609.93</v>
          </cell>
          <cell r="J63">
            <v>27.609929999999999</v>
          </cell>
          <cell r="K63">
            <v>741.18360999999993</v>
          </cell>
        </row>
        <row r="64">
          <cell r="A64" t="str">
            <v xml:space="preserve">        Северо-Западный РЦ</v>
          </cell>
          <cell r="B64" t="str">
            <v>ТНП</v>
          </cell>
          <cell r="C64">
            <v>310184.48</v>
          </cell>
          <cell r="H64">
            <v>9396.0300000000007</v>
          </cell>
          <cell r="I64">
            <v>319580.51</v>
          </cell>
          <cell r="J64">
            <v>319.58051</v>
          </cell>
          <cell r="K64">
            <v>2193.2937099999999</v>
          </cell>
        </row>
        <row r="65">
          <cell r="A65" t="str">
            <v xml:space="preserve">        Спецпоставки</v>
          </cell>
          <cell r="B65" t="str">
            <v>Таможенная служба</v>
          </cell>
          <cell r="C65">
            <v>620.73</v>
          </cell>
          <cell r="D65">
            <v>1</v>
          </cell>
          <cell r="E65">
            <v>1</v>
          </cell>
          <cell r="F65">
            <v>3</v>
          </cell>
          <cell r="G65">
            <v>1</v>
          </cell>
          <cell r="H65">
            <v>1</v>
          </cell>
          <cell r="I65">
            <v>0</v>
          </cell>
          <cell r="J65">
            <v>0</v>
          </cell>
          <cell r="K65">
            <v>5.7426699999999995</v>
          </cell>
        </row>
        <row r="66">
          <cell r="A66" t="str">
            <v xml:space="preserve">        Текан</v>
          </cell>
          <cell r="B66" t="str">
            <v xml:space="preserve">     ТРУ</v>
          </cell>
          <cell r="C66">
            <v>50233.02</v>
          </cell>
          <cell r="D66">
            <v>1</v>
          </cell>
          <cell r="E66">
            <v>1</v>
          </cell>
          <cell r="F66">
            <v>3</v>
          </cell>
          <cell r="G66">
            <v>30741.47</v>
          </cell>
          <cell r="H66">
            <v>1</v>
          </cell>
          <cell r="I66">
            <v>30741.47</v>
          </cell>
          <cell r="J66">
            <v>30.74147</v>
          </cell>
          <cell r="K66">
            <v>242.22960999999998</v>
          </cell>
        </row>
        <row r="67">
          <cell r="A67" t="str">
            <v xml:space="preserve">        Томское РП</v>
          </cell>
          <cell r="B67" t="str">
            <v>Служба информационных технологий</v>
          </cell>
          <cell r="C67">
            <v>18456.919999999998</v>
          </cell>
          <cell r="D67">
            <v>0.5</v>
          </cell>
          <cell r="E67">
            <v>0.5</v>
          </cell>
          <cell r="F67">
            <v>1.5</v>
          </cell>
          <cell r="G67">
            <v>112004.91</v>
          </cell>
          <cell r="H67">
            <v>0.5</v>
          </cell>
          <cell r="I67">
            <v>18456.919999999998</v>
          </cell>
          <cell r="J67">
            <v>18.456919999999997</v>
          </cell>
          <cell r="K67">
            <v>300.33221000000003</v>
          </cell>
        </row>
        <row r="68">
          <cell r="A68" t="str">
            <v xml:space="preserve">        Западно-Сибирский РЦ</v>
          </cell>
          <cell r="B68" t="str">
            <v>Директорат</v>
          </cell>
          <cell r="C68">
            <v>124570.4</v>
          </cell>
          <cell r="E68">
            <v>0.5</v>
          </cell>
          <cell r="F68">
            <v>1869.33</v>
          </cell>
          <cell r="G68">
            <v>350.06</v>
          </cell>
          <cell r="H68">
            <v>146.96</v>
          </cell>
          <cell r="I68">
            <v>124570.4</v>
          </cell>
          <cell r="J68">
            <v>124.57039999999999</v>
          </cell>
          <cell r="K68">
            <v>872.47334999999998</v>
          </cell>
        </row>
        <row r="69">
          <cell r="A69" t="str">
            <v xml:space="preserve">        Уральский  РЦ</v>
          </cell>
          <cell r="B69" t="str">
            <v>Обслуживающие хозяйства</v>
          </cell>
          <cell r="C69">
            <v>327671.83</v>
          </cell>
          <cell r="E69">
            <v>30000</v>
          </cell>
          <cell r="F69">
            <v>153.16</v>
          </cell>
          <cell r="G69">
            <v>156.25</v>
          </cell>
          <cell r="I69">
            <v>327828.08</v>
          </cell>
          <cell r="J69">
            <v>327.82808</v>
          </cell>
          <cell r="K69">
            <v>3078.8399099999997</v>
          </cell>
        </row>
        <row r="70">
          <cell r="A70" t="str">
            <v xml:space="preserve">        Центр семейной медицины</v>
          </cell>
          <cell r="B70">
            <v>7564.17</v>
          </cell>
          <cell r="C70">
            <v>42419.5</v>
          </cell>
          <cell r="D70">
            <v>230.5</v>
          </cell>
          <cell r="E70">
            <v>233</v>
          </cell>
          <cell r="F70">
            <v>2169.7399999999998</v>
          </cell>
          <cell r="G70">
            <v>51.75</v>
          </cell>
          <cell r="H70">
            <v>3227.71</v>
          </cell>
          <cell r="I70">
            <v>42419.5</v>
          </cell>
          <cell r="J70">
            <v>42.419499999999999</v>
          </cell>
          <cell r="K70">
            <v>186.31682000000001</v>
          </cell>
        </row>
        <row r="71">
          <cell r="A71" t="str">
            <v xml:space="preserve">        Челябинское ОРП</v>
          </cell>
          <cell r="B71">
            <v>6250.41</v>
          </cell>
          <cell r="C71">
            <v>61386.62</v>
          </cell>
          <cell r="D71">
            <v>2741.5</v>
          </cell>
          <cell r="E71">
            <v>2956</v>
          </cell>
          <cell r="F71">
            <v>9121</v>
          </cell>
          <cell r="G71">
            <v>3234</v>
          </cell>
          <cell r="H71">
            <v>3073</v>
          </cell>
          <cell r="I71">
            <v>61386.62</v>
          </cell>
          <cell r="J71">
            <v>61.386620000000001</v>
          </cell>
          <cell r="K71">
            <v>718.82781999999997</v>
          </cell>
        </row>
        <row r="72">
          <cell r="A72" t="str">
            <v xml:space="preserve">        Средне-Волжский РЦ</v>
          </cell>
          <cell r="B72" t="str">
            <v>Доля в общем объеме по кварталам :</v>
          </cell>
          <cell r="C72">
            <v>320395.23</v>
          </cell>
          <cell r="I72">
            <v>0</v>
          </cell>
          <cell r="J72">
            <v>0</v>
          </cell>
          <cell r="K72">
            <v>4.9438300000000002</v>
          </cell>
        </row>
        <row r="73">
          <cell r="A73" t="str">
            <v>Итого:</v>
          </cell>
          <cell r="B73">
            <v>50741.18</v>
          </cell>
          <cell r="C73">
            <v>3075067.2499999995</v>
          </cell>
          <cell r="D73">
            <v>354140.83</v>
          </cell>
          <cell r="E73">
            <v>30000</v>
          </cell>
          <cell r="F73">
            <v>0</v>
          </cell>
          <cell r="G73">
            <v>0</v>
          </cell>
          <cell r="H73">
            <v>0</v>
          </cell>
          <cell r="I73">
            <v>3489560.6000000006</v>
          </cell>
          <cell r="J73">
            <v>3489.5606000000007</v>
          </cell>
          <cell r="K73">
            <v>6467.6816000000017</v>
          </cell>
        </row>
        <row r="74">
          <cell r="A74" t="str">
            <v>Итого:</v>
          </cell>
          <cell r="B74">
            <v>128082.54000000001</v>
          </cell>
          <cell r="C74">
            <v>3229660.2199999997</v>
          </cell>
          <cell r="D74">
            <v>354140.83</v>
          </cell>
          <cell r="E74">
            <v>8.3625452697363822E-2</v>
          </cell>
          <cell r="F74">
            <v>0.19289331044441466</v>
          </cell>
          <cell r="G74">
            <v>9.0867675764742362E-2</v>
          </cell>
          <cell r="H74">
            <v>6.7868074543614917E-2</v>
          </cell>
          <cell r="I74">
            <v>3716810.7800000007</v>
          </cell>
          <cell r="J74">
            <v>3716.8107800000007</v>
          </cell>
          <cell r="K74">
            <v>19774.095329999996</v>
          </cell>
        </row>
        <row r="75">
          <cell r="A75" t="str">
            <v>Финансовая служба</v>
          </cell>
          <cell r="B75" t="str">
            <v>Факт 02г</v>
          </cell>
          <cell r="C75">
            <v>4.7108766108058843E-2</v>
          </cell>
          <cell r="D75">
            <v>6.109577329780138E-2</v>
          </cell>
          <cell r="E75">
            <v>6.3260195824126661E-2</v>
          </cell>
          <cell r="F75">
            <v>0.17986880939233715</v>
          </cell>
          <cell r="G75">
            <v>7.4622006079742065E-2</v>
          </cell>
          <cell r="H75">
            <v>6.8889344736401598E-2</v>
          </cell>
          <cell r="I75">
            <v>3944060.9600000009</v>
          </cell>
          <cell r="J75">
            <v>3944.0609600000007</v>
          </cell>
          <cell r="K75">
            <v>17505.162149999996</v>
          </cell>
        </row>
        <row r="76">
          <cell r="A76" t="str">
            <v>Отдел фармацевтический</v>
          </cell>
          <cell r="B76" t="str">
            <v>План 03г</v>
          </cell>
          <cell r="C76">
            <v>7.9082929082929077E-2</v>
          </cell>
          <cell r="D76">
            <v>6.3328713328713329E-2</v>
          </cell>
          <cell r="E76">
            <v>6.8283668283668289E-2</v>
          </cell>
          <cell r="F76">
            <v>0.21069531069531069</v>
          </cell>
          <cell r="G76">
            <v>7.47054747054747E-2</v>
          </cell>
          <cell r="H76">
            <v>7.0986370986370992E-2</v>
          </cell>
          <cell r="I76">
            <v>9824482.0399999991</v>
          </cell>
          <cell r="J76">
            <v>9824.482039999999</v>
          </cell>
          <cell r="K76">
            <v>19402.408429999999</v>
          </cell>
        </row>
        <row r="77">
          <cell r="A77" t="str">
            <v>Отдел фармацевтический</v>
          </cell>
          <cell r="D77">
            <v>-682</v>
          </cell>
          <cell r="E77">
            <v>214.5</v>
          </cell>
          <cell r="G77">
            <v>278</v>
          </cell>
          <cell r="H77">
            <v>-161</v>
          </cell>
          <cell r="I77">
            <v>4281291.53</v>
          </cell>
          <cell r="J77">
            <v>669</v>
          </cell>
          <cell r="K77">
            <v>11</v>
          </cell>
        </row>
        <row r="78">
          <cell r="A78" t="str">
            <v>Отдел фармацевтический</v>
          </cell>
          <cell r="B78" t="str">
            <v>Рута прислал</v>
          </cell>
          <cell r="F78">
            <v>650</v>
          </cell>
          <cell r="J78">
            <v>550</v>
          </cell>
        </row>
        <row r="80">
          <cell r="B80" t="str">
            <v>Компания "РУТА"</v>
          </cell>
          <cell r="C80">
            <v>300</v>
          </cell>
          <cell r="D80">
            <v>300</v>
          </cell>
          <cell r="E80">
            <v>300</v>
          </cell>
          <cell r="F80">
            <v>900</v>
          </cell>
          <cell r="G80">
            <v>300</v>
          </cell>
          <cell r="H80">
            <v>300</v>
          </cell>
          <cell r="I80">
            <v>320</v>
          </cell>
          <cell r="J80">
            <v>920</v>
          </cell>
          <cell r="K80">
            <v>320</v>
          </cell>
        </row>
        <row r="81">
          <cell r="B81" t="str">
            <v>Центр сем.мед.</v>
          </cell>
          <cell r="C81">
            <v>8</v>
          </cell>
          <cell r="D81">
            <v>8</v>
          </cell>
          <cell r="E81">
            <v>8</v>
          </cell>
          <cell r="F81">
            <v>24</v>
          </cell>
          <cell r="G81">
            <v>8</v>
          </cell>
          <cell r="H81">
            <v>8</v>
          </cell>
          <cell r="I81">
            <v>8</v>
          </cell>
          <cell r="J81">
            <v>24</v>
          </cell>
          <cell r="K81">
            <v>8</v>
          </cell>
        </row>
        <row r="82">
          <cell r="B82" t="str">
            <v>Дельрус "Европа"</v>
          </cell>
          <cell r="C82">
            <v>4</v>
          </cell>
          <cell r="D82">
            <v>4</v>
          </cell>
          <cell r="E82">
            <v>4</v>
          </cell>
          <cell r="F82">
            <v>12</v>
          </cell>
          <cell r="G82">
            <v>4</v>
          </cell>
          <cell r="H82">
            <v>4</v>
          </cell>
          <cell r="I82">
            <v>4</v>
          </cell>
          <cell r="J82">
            <v>12</v>
          </cell>
          <cell r="K82">
            <v>4</v>
          </cell>
        </row>
        <row r="83">
          <cell r="B83" t="str">
            <v>ЗАО "Вунгтау"</v>
          </cell>
          <cell r="F83">
            <v>0</v>
          </cell>
          <cell r="J83">
            <v>0</v>
          </cell>
        </row>
        <row r="84">
          <cell r="B84" t="str">
            <v>Дельрус-ЮГ</v>
          </cell>
          <cell r="F84">
            <v>0</v>
          </cell>
          <cell r="H84">
            <v>13</v>
          </cell>
          <cell r="I84">
            <v>10</v>
          </cell>
          <cell r="J84">
            <v>23</v>
          </cell>
          <cell r="K84">
            <v>2</v>
          </cell>
        </row>
        <row r="85">
          <cell r="B85" t="str">
            <v>Итого по дочерним</v>
          </cell>
          <cell r="C85">
            <v>312</v>
          </cell>
          <cell r="D85">
            <v>312</v>
          </cell>
          <cell r="E85">
            <v>312</v>
          </cell>
          <cell r="F85">
            <v>936</v>
          </cell>
          <cell r="G85">
            <v>312</v>
          </cell>
          <cell r="H85">
            <v>325</v>
          </cell>
          <cell r="I85">
            <v>342</v>
          </cell>
          <cell r="J85">
            <v>979</v>
          </cell>
          <cell r="K85">
            <v>334</v>
          </cell>
        </row>
        <row r="86">
          <cell r="B86" t="str">
            <v>ВСЕГО по Ассоциации</v>
          </cell>
          <cell r="C86">
            <v>3735.5</v>
          </cell>
          <cell r="D86">
            <v>3053.5</v>
          </cell>
          <cell r="E86">
            <v>3268</v>
          </cell>
          <cell r="F86">
            <v>10057</v>
          </cell>
          <cell r="G86">
            <v>3546</v>
          </cell>
          <cell r="H86">
            <v>3398</v>
          </cell>
          <cell r="I86">
            <v>3825</v>
          </cell>
          <cell r="J86">
            <v>10769</v>
          </cell>
          <cell r="K86">
            <v>3828</v>
          </cell>
        </row>
        <row r="88">
          <cell r="B88" t="str">
            <v xml:space="preserve">     РСУ</v>
          </cell>
        </row>
        <row r="89">
          <cell r="B89" t="str">
            <v>Финансовая служба</v>
          </cell>
        </row>
        <row r="90">
          <cell r="B90" t="str">
            <v>ПО Дельрус ЗАО</v>
          </cell>
        </row>
        <row r="93">
          <cell r="B93" t="str">
            <v>Хозяйственная группа</v>
          </cell>
        </row>
      </sheetData>
      <sheetData sheetId="5" refreshError="1">
        <row r="1">
          <cell r="A1" t="str">
            <v>Поступление денежных средств по подразделениям с 01.08.03 по 31.08.03 на 11марта 03года</v>
          </cell>
        </row>
        <row r="2">
          <cell r="A2" t="str">
            <v>ЦФУ</v>
          </cell>
          <cell r="B2" t="str">
            <v>Сч 50</v>
          </cell>
          <cell r="C2" t="str">
            <v>Сч 51</v>
          </cell>
          <cell r="D2" t="str">
            <v>Сч 52</v>
          </cell>
          <cell r="E2" t="str">
            <v>Сч 58.1</v>
          </cell>
          <cell r="F2" t="str">
            <v>Сч 58.5 (дебет)</v>
          </cell>
          <cell r="G2" t="str">
            <v>Сч 58.5 (кредит)</v>
          </cell>
          <cell r="H2" t="str">
            <v>Сч 58.7 (Кт-Дт)</v>
          </cell>
          <cell r="I2" t="str">
            <v>Итог</v>
          </cell>
          <cell r="J2" t="str">
            <v>Итог (тыс)</v>
          </cell>
          <cell r="K2" t="str">
            <v>С.н.г.</v>
          </cell>
        </row>
        <row r="3">
          <cell r="A3" t="str">
            <v xml:space="preserve">        ТРУ</v>
          </cell>
          <cell r="I3">
            <v>0</v>
          </cell>
          <cell r="J3">
            <v>0</v>
          </cell>
          <cell r="K3">
            <v>0</v>
          </cell>
        </row>
        <row r="4">
          <cell r="A4" t="str">
            <v xml:space="preserve">        РСУ</v>
          </cell>
          <cell r="I4">
            <v>0</v>
          </cell>
          <cell r="J4">
            <v>0</v>
          </cell>
          <cell r="K4">
            <v>1.73</v>
          </cell>
        </row>
        <row r="5">
          <cell r="A5" t="str">
            <v xml:space="preserve">        УПТОК</v>
          </cell>
          <cell r="B5">
            <v>1440.37</v>
          </cell>
          <cell r="C5">
            <v>4127.21</v>
          </cell>
          <cell r="I5">
            <v>5567.58</v>
          </cell>
          <cell r="J5">
            <v>5.5675799999999995</v>
          </cell>
          <cell r="K5">
            <v>35.661379999999994</v>
          </cell>
        </row>
        <row r="6">
          <cell r="A6" t="str">
            <v xml:space="preserve">            Директорат</v>
          </cell>
          <cell r="B6">
            <v>0</v>
          </cell>
          <cell r="C6">
            <v>0</v>
          </cell>
          <cell r="D6">
            <v>0</v>
          </cell>
          <cell r="E6">
            <v>0</v>
          </cell>
          <cell r="F6">
            <v>0</v>
          </cell>
          <cell r="G6">
            <v>0</v>
          </cell>
          <cell r="H6">
            <v>0</v>
          </cell>
          <cell r="I6">
            <v>0</v>
          </cell>
          <cell r="J6">
            <v>0</v>
          </cell>
          <cell r="K6">
            <v>0</v>
          </cell>
        </row>
        <row r="7">
          <cell r="A7" t="str">
            <v xml:space="preserve">        Рекламно-издательская служба</v>
          </cell>
          <cell r="B7">
            <v>19.36</v>
          </cell>
          <cell r="I7">
            <v>19.36</v>
          </cell>
          <cell r="J7">
            <v>1.9359999999999999E-2</v>
          </cell>
          <cell r="K7">
            <v>1.9359999999999999E-2</v>
          </cell>
        </row>
        <row r="8">
          <cell r="A8" t="str">
            <v xml:space="preserve">        Служба информационных технологий</v>
          </cell>
          <cell r="B8">
            <v>106.51</v>
          </cell>
          <cell r="C8">
            <v>180.71</v>
          </cell>
          <cell r="I8">
            <v>287.22000000000003</v>
          </cell>
          <cell r="J8">
            <v>0.28722000000000003</v>
          </cell>
          <cell r="K8">
            <v>1.2732600000000001</v>
          </cell>
        </row>
        <row r="9">
          <cell r="A9" t="str">
            <v xml:space="preserve">        Хозяйственная группа</v>
          </cell>
          <cell r="I9">
            <v>0</v>
          </cell>
          <cell r="J9">
            <v>0</v>
          </cell>
          <cell r="K9">
            <v>0.16441999999999998</v>
          </cell>
        </row>
        <row r="10">
          <cell r="A10" t="str">
            <v xml:space="preserve">            Автомобили и запчасти</v>
          </cell>
          <cell r="B10">
            <v>86793.08</v>
          </cell>
          <cell r="C10">
            <v>53567.39</v>
          </cell>
          <cell r="I10">
            <v>140360.47</v>
          </cell>
          <cell r="J10">
            <v>140.36046999999999</v>
          </cell>
          <cell r="K10">
            <v>1450.2944400000003</v>
          </cell>
        </row>
        <row r="11">
          <cell r="A11" t="str">
            <v xml:space="preserve">                Отдел коммерческого директора</v>
          </cell>
          <cell r="B11">
            <v>36.299999999999997</v>
          </cell>
          <cell r="C11">
            <v>35648.53</v>
          </cell>
          <cell r="I11">
            <v>35684.83</v>
          </cell>
          <cell r="J11">
            <v>35.684830000000005</v>
          </cell>
          <cell r="K11">
            <v>265.76794000000007</v>
          </cell>
        </row>
        <row r="12">
          <cell r="A12" t="str">
            <v xml:space="preserve">                Таможенная служба</v>
          </cell>
          <cell r="C12">
            <v>167.83</v>
          </cell>
          <cell r="I12">
            <v>167.83</v>
          </cell>
          <cell r="J12">
            <v>0.16783000000000001</v>
          </cell>
          <cell r="K12">
            <v>6.2435300000000007</v>
          </cell>
        </row>
        <row r="13">
          <cell r="A13" t="str">
            <v xml:space="preserve">                    Отдел регион.фарм продаж</v>
          </cell>
          <cell r="C13">
            <v>159.16999999999999</v>
          </cell>
          <cell r="I13">
            <v>0</v>
          </cell>
          <cell r="J13">
            <v>0</v>
          </cell>
          <cell r="K13">
            <v>169.63771999999997</v>
          </cell>
        </row>
        <row r="14">
          <cell r="A14" t="str">
            <v xml:space="preserve">                Диализ</v>
          </cell>
          <cell r="B14">
            <v>13373.99</v>
          </cell>
          <cell r="C14">
            <v>7094.49</v>
          </cell>
          <cell r="G14">
            <v>477.98</v>
          </cell>
          <cell r="I14">
            <v>7094.49</v>
          </cell>
          <cell r="J14">
            <v>7.0944899999999995</v>
          </cell>
          <cell r="K14">
            <v>167.87034000000003</v>
          </cell>
        </row>
        <row r="15">
          <cell r="I15">
            <v>0</v>
          </cell>
          <cell r="J15">
            <v>0</v>
          </cell>
          <cell r="K15">
            <v>0</v>
          </cell>
        </row>
        <row r="16">
          <cell r="A16" t="str">
            <v xml:space="preserve">                Лабораторное направление</v>
          </cell>
          <cell r="B16">
            <v>0</v>
          </cell>
          <cell r="C16">
            <v>3398.49</v>
          </cell>
          <cell r="D16">
            <v>0</v>
          </cell>
          <cell r="E16">
            <v>0</v>
          </cell>
          <cell r="F16">
            <v>0</v>
          </cell>
          <cell r="G16">
            <v>0</v>
          </cell>
          <cell r="H16">
            <v>0</v>
          </cell>
          <cell r="I16">
            <v>0</v>
          </cell>
          <cell r="J16">
            <v>0</v>
          </cell>
          <cell r="K16">
            <v>15.928930000000001</v>
          </cell>
        </row>
        <row r="17">
          <cell r="A17" t="str">
            <v xml:space="preserve">                Оксигенация</v>
          </cell>
          <cell r="K17">
            <v>0</v>
          </cell>
        </row>
        <row r="18">
          <cell r="A18" t="str">
            <v xml:space="preserve">                Отдел госпитального оборудования</v>
          </cell>
          <cell r="I18">
            <v>0</v>
          </cell>
          <cell r="J18">
            <v>0</v>
          </cell>
          <cell r="K18">
            <v>9.0988800000000012</v>
          </cell>
        </row>
        <row r="19">
          <cell r="A19" t="str">
            <v xml:space="preserve">                Отдел расходных материалов для больниц</v>
          </cell>
          <cell r="C19">
            <v>3367.73</v>
          </cell>
          <cell r="I19">
            <v>3367.73</v>
          </cell>
          <cell r="J19">
            <v>3.3677299999999999</v>
          </cell>
          <cell r="K19">
            <v>29.9268</v>
          </cell>
        </row>
        <row r="20">
          <cell r="A20" t="str">
            <v xml:space="preserve">                Служба крови</v>
          </cell>
          <cell r="C20">
            <v>19331.59</v>
          </cell>
          <cell r="H20">
            <v>12239</v>
          </cell>
          <cell r="I20">
            <v>0</v>
          </cell>
          <cell r="J20">
            <v>0</v>
          </cell>
          <cell r="K20">
            <v>19.056830000000001</v>
          </cell>
        </row>
        <row r="21">
          <cell r="A21" t="str">
            <v xml:space="preserve">                СМБ</v>
          </cell>
          <cell r="C21">
            <v>14545.54</v>
          </cell>
          <cell r="I21">
            <v>0</v>
          </cell>
          <cell r="J21">
            <v>0</v>
          </cell>
          <cell r="K21">
            <v>0</v>
          </cell>
        </row>
        <row r="22">
          <cell r="A22" t="str">
            <v xml:space="preserve">                Урология</v>
          </cell>
          <cell r="B22">
            <v>69.010000000000005</v>
          </cell>
          <cell r="I22">
            <v>69.010000000000005</v>
          </cell>
          <cell r="J22">
            <v>6.9010000000000002E-2</v>
          </cell>
          <cell r="K22">
            <v>0.19821</v>
          </cell>
        </row>
        <row r="23">
          <cell r="A23" t="str">
            <v xml:space="preserve">                Маленькая А.В.</v>
          </cell>
          <cell r="C23">
            <v>679.52</v>
          </cell>
          <cell r="I23">
            <v>679.52</v>
          </cell>
          <cell r="J23">
            <v>0.67952000000000001</v>
          </cell>
          <cell r="K23">
            <v>0.67952000000000001</v>
          </cell>
        </row>
        <row r="24">
          <cell r="A24" t="str">
            <v xml:space="preserve">                Приобская ветка</v>
          </cell>
          <cell r="C24">
            <v>16520.05</v>
          </cell>
          <cell r="I24">
            <v>16520.05</v>
          </cell>
          <cell r="J24">
            <v>16.520049999999998</v>
          </cell>
          <cell r="K24">
            <v>92.8202</v>
          </cell>
        </row>
        <row r="25">
          <cell r="A25" t="str">
            <v xml:space="preserve">            ТЦ</v>
          </cell>
          <cell r="B25">
            <v>22.66</v>
          </cell>
          <cell r="C25">
            <v>2745.7</v>
          </cell>
          <cell r="G25">
            <v>115.56</v>
          </cell>
          <cell r="I25">
            <v>2768.3599999999997</v>
          </cell>
          <cell r="J25">
            <v>2.7683599999999995</v>
          </cell>
          <cell r="K25">
            <v>25.381439999999998</v>
          </cell>
        </row>
        <row r="26">
          <cell r="A26" t="str">
            <v xml:space="preserve">        Группа по работе с недвижимостью</v>
          </cell>
          <cell r="B26">
            <v>843.7</v>
          </cell>
          <cell r="C26">
            <v>16554.259999999998</v>
          </cell>
          <cell r="I26">
            <v>17397.96</v>
          </cell>
          <cell r="J26">
            <v>17.397959999999998</v>
          </cell>
          <cell r="K26">
            <v>353.71080999999998</v>
          </cell>
        </row>
        <row r="27">
          <cell r="A27" t="str">
            <v xml:space="preserve">        ОЗ и ЦБ</v>
          </cell>
          <cell r="B27">
            <v>2559.7199999999998</v>
          </cell>
          <cell r="C27">
            <v>25560.85</v>
          </cell>
          <cell r="H27">
            <v>65.05</v>
          </cell>
          <cell r="I27">
            <v>28120.57</v>
          </cell>
          <cell r="J27">
            <v>28.120570000000001</v>
          </cell>
          <cell r="K27">
            <v>297.32092999999998</v>
          </cell>
        </row>
        <row r="28">
          <cell r="A28" t="str">
            <v xml:space="preserve">        ТНП</v>
          </cell>
          <cell r="B28">
            <v>542.23</v>
          </cell>
          <cell r="C28">
            <v>7681.04</v>
          </cell>
          <cell r="I28">
            <v>8223.27</v>
          </cell>
          <cell r="J28">
            <v>8.2232700000000012</v>
          </cell>
          <cell r="K28">
            <v>30.392229999999998</v>
          </cell>
        </row>
        <row r="29">
          <cell r="A29" t="str">
            <v>Итого:</v>
          </cell>
          <cell r="B29">
            <v>92432.94</v>
          </cell>
          <cell r="C29">
            <v>173895.31000000003</v>
          </cell>
          <cell r="D29">
            <v>0</v>
          </cell>
          <cell r="E29">
            <v>0</v>
          </cell>
          <cell r="F29">
            <v>0</v>
          </cell>
          <cell r="G29">
            <v>0</v>
          </cell>
          <cell r="H29">
            <v>0</v>
          </cell>
          <cell r="I29">
            <v>266328.25</v>
          </cell>
          <cell r="J29">
            <v>266.32825000000003</v>
          </cell>
          <cell r="K29">
            <v>2973.1771700000008</v>
          </cell>
        </row>
        <row r="30">
          <cell r="A30" t="str">
            <v>с нач.года Итого :</v>
          </cell>
          <cell r="B30">
            <v>555855.92999999993</v>
          </cell>
          <cell r="C30">
            <v>953441.55</v>
          </cell>
          <cell r="D30">
            <v>107266</v>
          </cell>
          <cell r="E30">
            <v>15544.95</v>
          </cell>
          <cell r="F30">
            <v>744.47</v>
          </cell>
          <cell r="G30">
            <v>7557.6900000000005</v>
          </cell>
          <cell r="H30">
            <v>12611.55</v>
          </cell>
          <cell r="I30">
            <v>1651533.2</v>
          </cell>
          <cell r="K30">
            <v>0</v>
          </cell>
        </row>
        <row r="31">
          <cell r="A31" t="str">
            <v xml:space="preserve">        Алма-Атинское РП</v>
          </cell>
          <cell r="D31">
            <v>2255</v>
          </cell>
          <cell r="I31">
            <v>0</v>
          </cell>
          <cell r="J31">
            <v>0</v>
          </cell>
          <cell r="K31">
            <v>2.27</v>
          </cell>
        </row>
        <row r="32">
          <cell r="A32" t="str">
            <v xml:space="preserve">        Алтайское ОРП</v>
          </cell>
          <cell r="C32">
            <v>11015.73</v>
          </cell>
          <cell r="H32">
            <v>241.5</v>
          </cell>
          <cell r="I32">
            <v>11015.73</v>
          </cell>
          <cell r="J32">
            <v>11.01573</v>
          </cell>
          <cell r="K32">
            <v>424.12701000000004</v>
          </cell>
        </row>
        <row r="33">
          <cell r="A33" t="str">
            <v xml:space="preserve">        Аптечная сеть</v>
          </cell>
          <cell r="B33">
            <v>22175.91</v>
          </cell>
          <cell r="C33">
            <v>38033.43</v>
          </cell>
          <cell r="I33">
            <v>60209.34</v>
          </cell>
          <cell r="J33">
            <v>60.209339999999997</v>
          </cell>
          <cell r="K33">
            <v>518.96398999999997</v>
          </cell>
        </row>
        <row r="34">
          <cell r="A34" t="str">
            <v xml:space="preserve">        Южно-Уральский РЦ</v>
          </cell>
          <cell r="C34">
            <v>131061.2</v>
          </cell>
          <cell r="I34">
            <v>131061.2</v>
          </cell>
          <cell r="J34">
            <v>131.06119999999999</v>
          </cell>
          <cell r="K34">
            <v>1003.4680900000001</v>
          </cell>
        </row>
        <row r="35">
          <cell r="A35" t="str">
            <v xml:space="preserve">        Бишкекское РП</v>
          </cell>
          <cell r="D35">
            <v>4385</v>
          </cell>
          <cell r="I35">
            <v>0</v>
          </cell>
          <cell r="J35">
            <v>0</v>
          </cell>
          <cell r="K35">
            <v>61.887799999999999</v>
          </cell>
        </row>
        <row r="36">
          <cell r="A36" t="str">
            <v xml:space="preserve">        Внутренний аудит</v>
          </cell>
          <cell r="C36">
            <v>794.91</v>
          </cell>
          <cell r="I36">
            <v>0</v>
          </cell>
          <cell r="J36">
            <v>0</v>
          </cell>
          <cell r="K36">
            <v>6.4645399999999995</v>
          </cell>
        </row>
        <row r="37">
          <cell r="A37" t="str">
            <v xml:space="preserve">        Волгоградское РП</v>
          </cell>
          <cell r="C37">
            <v>56978.39</v>
          </cell>
          <cell r="I37">
            <v>56978.39</v>
          </cell>
          <cell r="J37">
            <v>56.978389999999997</v>
          </cell>
          <cell r="K37">
            <v>259.44746000000004</v>
          </cell>
        </row>
        <row r="38">
          <cell r="A38" t="str">
            <v xml:space="preserve">        Группа Вьетнам</v>
          </cell>
          <cell r="B38">
            <v>69.95</v>
          </cell>
          <cell r="C38">
            <v>50.89</v>
          </cell>
          <cell r="G38">
            <v>40.81</v>
          </cell>
          <cell r="I38">
            <v>0</v>
          </cell>
          <cell r="J38">
            <v>0</v>
          </cell>
          <cell r="K38">
            <v>16.42409</v>
          </cell>
        </row>
        <row r="39">
          <cell r="A39" t="str">
            <v xml:space="preserve">        Дальневосточный РЦ</v>
          </cell>
          <cell r="C39">
            <v>59238.239999999998</v>
          </cell>
          <cell r="I39">
            <v>59238.239999999998</v>
          </cell>
          <cell r="J39">
            <v>59.238239999999998</v>
          </cell>
          <cell r="K39">
            <v>250.10825</v>
          </cell>
        </row>
        <row r="40">
          <cell r="A40" t="str">
            <v xml:space="preserve">        Дельрус-авто</v>
          </cell>
          <cell r="C40">
            <v>620.9</v>
          </cell>
          <cell r="I40">
            <v>0</v>
          </cell>
          <cell r="J40">
            <v>0</v>
          </cell>
          <cell r="K40">
            <v>0</v>
          </cell>
        </row>
        <row r="41">
          <cell r="A41" t="str">
            <v xml:space="preserve">        Дельрус-Европа</v>
          </cell>
          <cell r="I41">
            <v>0</v>
          </cell>
          <cell r="J41">
            <v>0</v>
          </cell>
          <cell r="K41">
            <v>0</v>
          </cell>
        </row>
        <row r="42">
          <cell r="A42" t="str">
            <v xml:space="preserve">        Дельрус-ЮГ</v>
          </cell>
          <cell r="B42">
            <v>97.06</v>
          </cell>
          <cell r="C42">
            <v>0</v>
          </cell>
          <cell r="D42">
            <v>0</v>
          </cell>
          <cell r="E42">
            <v>0</v>
          </cell>
          <cell r="F42">
            <v>0</v>
          </cell>
          <cell r="G42">
            <v>0</v>
          </cell>
          <cell r="H42">
            <v>0</v>
          </cell>
          <cell r="I42">
            <v>97.06</v>
          </cell>
          <cell r="J42">
            <v>9.7060000000000007E-2</v>
          </cell>
          <cell r="K42">
            <v>9.7060000000000007E-2</v>
          </cell>
        </row>
        <row r="43">
          <cell r="A43" t="str">
            <v xml:space="preserve">        Ижевское РП</v>
          </cell>
          <cell r="C43">
            <v>29270.73</v>
          </cell>
          <cell r="E43">
            <v>11718.75</v>
          </cell>
          <cell r="G43">
            <v>234.8</v>
          </cell>
          <cell r="I43">
            <v>41224.28</v>
          </cell>
          <cell r="J43">
            <v>41.22428</v>
          </cell>
          <cell r="K43">
            <v>0</v>
          </cell>
        </row>
        <row r="44">
          <cell r="A44" t="str">
            <v xml:space="preserve">        Казанский филиал</v>
          </cell>
          <cell r="I44">
            <v>0</v>
          </cell>
          <cell r="J44">
            <v>0</v>
          </cell>
          <cell r="K44">
            <v>0</v>
          </cell>
        </row>
        <row r="45">
          <cell r="A45" t="str">
            <v xml:space="preserve">        Казанское РП</v>
          </cell>
          <cell r="C45">
            <v>64978.080000000002</v>
          </cell>
          <cell r="I45">
            <v>64978.080000000002</v>
          </cell>
          <cell r="J45">
            <v>64.978080000000006</v>
          </cell>
          <cell r="K45">
            <v>424.08771000000002</v>
          </cell>
        </row>
        <row r="46">
          <cell r="A46" t="str">
            <v xml:space="preserve">                Кардио Лайн</v>
          </cell>
          <cell r="C46">
            <v>49309.599999999999</v>
          </cell>
          <cell r="I46">
            <v>0</v>
          </cell>
          <cell r="J46">
            <v>0</v>
          </cell>
          <cell r="K46">
            <v>145.49766</v>
          </cell>
        </row>
        <row r="47">
          <cell r="A47" t="str">
            <v xml:space="preserve">        Кировское ОРП</v>
          </cell>
          <cell r="C47">
            <v>132951.1</v>
          </cell>
          <cell r="F47">
            <v>593.54</v>
          </cell>
          <cell r="I47">
            <v>132951.1</v>
          </cell>
          <cell r="J47">
            <v>132.9511</v>
          </cell>
          <cell r="K47">
            <v>657.60724000000005</v>
          </cell>
        </row>
        <row r="48">
          <cell r="A48" t="str">
            <v xml:space="preserve">        Компания 'РУТА'</v>
          </cell>
          <cell r="B48">
            <v>4914.8100000000004</v>
          </cell>
          <cell r="C48">
            <v>330525.73</v>
          </cell>
          <cell r="D48">
            <v>16900</v>
          </cell>
          <cell r="I48">
            <v>352340.54</v>
          </cell>
          <cell r="J48">
            <v>352.34053999999998</v>
          </cell>
          <cell r="K48">
            <v>3192.22685</v>
          </cell>
        </row>
        <row r="49">
          <cell r="A49" t="str">
            <v xml:space="preserve">        Восточно-Сибирский РЦ</v>
          </cell>
          <cell r="C49">
            <v>136190.76</v>
          </cell>
          <cell r="F49">
            <v>4728.88</v>
          </cell>
          <cell r="I49">
            <v>136190.76</v>
          </cell>
          <cell r="J49">
            <v>136.19076000000001</v>
          </cell>
          <cell r="K49">
            <v>552.95101999999997</v>
          </cell>
        </row>
        <row r="50">
          <cell r="A50" t="str">
            <v xml:space="preserve">        Кузбасское РП</v>
          </cell>
          <cell r="C50">
            <v>27515.03</v>
          </cell>
          <cell r="I50">
            <v>27515.03</v>
          </cell>
          <cell r="J50">
            <v>27.515029999999999</v>
          </cell>
          <cell r="K50">
            <v>227.49074999999999</v>
          </cell>
        </row>
        <row r="51">
          <cell r="A51" t="str">
            <v xml:space="preserve">        Лекформ</v>
          </cell>
          <cell r="C51">
            <v>3608.65</v>
          </cell>
          <cell r="H51">
            <v>3391.47</v>
          </cell>
          <cell r="I51">
            <v>3391.47</v>
          </cell>
          <cell r="J51">
            <v>3.39147</v>
          </cell>
          <cell r="K51">
            <v>8.4436300000000006</v>
          </cell>
        </row>
        <row r="52">
          <cell r="A52" t="str">
            <v xml:space="preserve">        Московский РЦ</v>
          </cell>
          <cell r="B52">
            <v>4026.08</v>
          </cell>
          <cell r="C52">
            <v>719427.65</v>
          </cell>
          <cell r="D52">
            <v>182843.6</v>
          </cell>
          <cell r="F52">
            <v>2169.7399999999998</v>
          </cell>
          <cell r="G52">
            <v>-2169.7399999999998</v>
          </cell>
          <cell r="H52">
            <v>15264</v>
          </cell>
          <cell r="I52">
            <v>917221.85</v>
          </cell>
          <cell r="J52">
            <v>917.22185000000002</v>
          </cell>
          <cell r="K52">
            <v>5534.1085699999994</v>
          </cell>
        </row>
        <row r="53">
          <cell r="A53" t="str">
            <v xml:space="preserve">        Нижегородское РП</v>
          </cell>
          <cell r="C53">
            <v>15545.21</v>
          </cell>
          <cell r="I53">
            <v>15545.21</v>
          </cell>
          <cell r="J53">
            <v>15.545209999999999</v>
          </cell>
          <cell r="K53">
            <v>64.461089999999999</v>
          </cell>
        </row>
        <row r="54">
          <cell r="A54" t="str">
            <v xml:space="preserve">        Новосибирское РП</v>
          </cell>
          <cell r="C54">
            <v>37956.550000000003</v>
          </cell>
          <cell r="I54">
            <v>37956.550000000003</v>
          </cell>
          <cell r="J54">
            <v>37.95655</v>
          </cell>
          <cell r="K54">
            <v>408.43367999999998</v>
          </cell>
        </row>
        <row r="55">
          <cell r="A55" t="str">
            <v xml:space="preserve">        Омское  РП</v>
          </cell>
          <cell r="C55">
            <v>84557.91</v>
          </cell>
          <cell r="I55">
            <v>84557.91</v>
          </cell>
          <cell r="J55">
            <v>84.557910000000007</v>
          </cell>
          <cell r="K55">
            <v>307.23341999999997</v>
          </cell>
        </row>
        <row r="56">
          <cell r="A56" t="str">
            <v xml:space="preserve">        Оренбургское РП</v>
          </cell>
          <cell r="C56">
            <v>42416.83</v>
          </cell>
          <cell r="I56">
            <v>42416.83</v>
          </cell>
          <cell r="J56">
            <v>42.416830000000004</v>
          </cell>
          <cell r="K56">
            <v>230.40985000000003</v>
          </cell>
        </row>
        <row r="57">
          <cell r="A57" t="str">
            <v xml:space="preserve">        Павлодарское РП</v>
          </cell>
          <cell r="B57">
            <v>10117.6</v>
          </cell>
          <cell r="I57">
            <v>10117.6</v>
          </cell>
          <cell r="J57">
            <v>10.117599999999999</v>
          </cell>
          <cell r="K57">
            <v>53.428600000000003</v>
          </cell>
        </row>
        <row r="58">
          <cell r="A58" t="str">
            <v xml:space="preserve">        Палладий</v>
          </cell>
          <cell r="C58">
            <v>16150.93</v>
          </cell>
          <cell r="I58">
            <v>16150.93</v>
          </cell>
          <cell r="J58">
            <v>16.150929999999999</v>
          </cell>
          <cell r="K58">
            <v>16.150929999999999</v>
          </cell>
        </row>
        <row r="59">
          <cell r="A59" t="str">
            <v xml:space="preserve">        Пермское ОРП</v>
          </cell>
          <cell r="C59">
            <v>124881</v>
          </cell>
          <cell r="I59">
            <v>124881</v>
          </cell>
          <cell r="J59">
            <v>124.881</v>
          </cell>
          <cell r="K59">
            <v>1022.3614799999999</v>
          </cell>
        </row>
        <row r="60">
          <cell r="A60" t="str">
            <v xml:space="preserve">        ПО Дельрус ЗАО</v>
          </cell>
          <cell r="I60">
            <v>0</v>
          </cell>
          <cell r="J60">
            <v>0</v>
          </cell>
          <cell r="K60">
            <v>0</v>
          </cell>
        </row>
        <row r="61">
          <cell r="A61" t="str">
            <v xml:space="preserve">        Принт ООО</v>
          </cell>
          <cell r="I61">
            <v>0</v>
          </cell>
          <cell r="J61">
            <v>0</v>
          </cell>
          <cell r="K61">
            <v>25.720299999999998</v>
          </cell>
        </row>
        <row r="62">
          <cell r="A62" t="str">
            <v xml:space="preserve">        Южно-Российский РЦ</v>
          </cell>
          <cell r="C62">
            <v>150227.03</v>
          </cell>
          <cell r="G62">
            <v>859.67</v>
          </cell>
          <cell r="I62">
            <v>150227.03</v>
          </cell>
          <cell r="J62">
            <v>150.22702999999998</v>
          </cell>
          <cell r="K62">
            <v>1336.1464700000001</v>
          </cell>
        </row>
        <row r="63">
          <cell r="A63" t="str">
            <v xml:space="preserve">        Самарское ОРП</v>
          </cell>
          <cell r="C63">
            <v>38106.06</v>
          </cell>
          <cell r="I63">
            <v>38106.06</v>
          </cell>
          <cell r="J63">
            <v>38.106059999999999</v>
          </cell>
          <cell r="K63">
            <v>713.57367999999997</v>
          </cell>
        </row>
        <row r="64">
          <cell r="A64" t="str">
            <v xml:space="preserve">        Северо-Западный РЦ</v>
          </cell>
          <cell r="C64">
            <v>303705.64</v>
          </cell>
          <cell r="I64">
            <v>303705.64</v>
          </cell>
          <cell r="J64">
            <v>303.70564000000002</v>
          </cell>
          <cell r="K64">
            <v>1873.7132000000001</v>
          </cell>
        </row>
        <row r="65">
          <cell r="A65" t="str">
            <v xml:space="preserve">        Спецпоставки</v>
          </cell>
          <cell r="C65">
            <v>5121.9399999999996</v>
          </cell>
          <cell r="I65">
            <v>0</v>
          </cell>
          <cell r="J65">
            <v>0</v>
          </cell>
          <cell r="K65">
            <v>5.7426699999999995</v>
          </cell>
        </row>
        <row r="66">
          <cell r="A66" t="str">
            <v xml:space="preserve">        Текан</v>
          </cell>
          <cell r="D66">
            <v>23035</v>
          </cell>
          <cell r="I66">
            <v>23035</v>
          </cell>
          <cell r="J66">
            <v>23.035</v>
          </cell>
          <cell r="K66">
            <v>211.48813999999999</v>
          </cell>
        </row>
        <row r="67">
          <cell r="A67" t="str">
            <v xml:space="preserve">        Томское РП</v>
          </cell>
          <cell r="C67">
            <v>35543.120000000003</v>
          </cell>
          <cell r="I67">
            <v>35543.120000000003</v>
          </cell>
          <cell r="J67">
            <v>35.543120000000002</v>
          </cell>
          <cell r="K67">
            <v>281.87529000000001</v>
          </cell>
        </row>
        <row r="68">
          <cell r="A68" t="str">
            <v xml:space="preserve">        Западно-Сибирский РЦ</v>
          </cell>
          <cell r="C68">
            <v>104103.07</v>
          </cell>
          <cell r="I68">
            <v>104103.07</v>
          </cell>
          <cell r="J68">
            <v>104.10307</v>
          </cell>
          <cell r="K68">
            <v>747.90295000000003</v>
          </cell>
        </row>
        <row r="69">
          <cell r="A69" t="str">
            <v xml:space="preserve">        Уральский  РЦ</v>
          </cell>
          <cell r="B69">
            <v>3000</v>
          </cell>
          <cell r="C69">
            <v>257820.78</v>
          </cell>
          <cell r="F69">
            <v>40.81</v>
          </cell>
          <cell r="G69">
            <v>543.33000000000004</v>
          </cell>
          <cell r="I69">
            <v>257820.78</v>
          </cell>
          <cell r="J69">
            <v>257.82078000000001</v>
          </cell>
          <cell r="K69">
            <v>2751.0118299999999</v>
          </cell>
        </row>
        <row r="70">
          <cell r="A70" t="str">
            <v xml:space="preserve">        Центр семейной медицины</v>
          </cell>
          <cell r="B70">
            <v>2931.08</v>
          </cell>
          <cell r="C70">
            <v>39966.129999999997</v>
          </cell>
          <cell r="F70">
            <v>-2169.7399999999998</v>
          </cell>
          <cell r="G70">
            <v>2169.7399999999998</v>
          </cell>
          <cell r="I70">
            <v>44305.609999999993</v>
          </cell>
          <cell r="J70">
            <v>44.305609999999994</v>
          </cell>
          <cell r="K70">
            <v>143.89732000000001</v>
          </cell>
        </row>
        <row r="71">
          <cell r="A71" t="str">
            <v xml:space="preserve">        Челябинское ОРП</v>
          </cell>
          <cell r="C71">
            <v>65308.38</v>
          </cell>
          <cell r="I71">
            <v>65308.38</v>
          </cell>
          <cell r="J71">
            <v>65.30838</v>
          </cell>
          <cell r="K71">
            <v>657.44119999999998</v>
          </cell>
        </row>
        <row r="72">
          <cell r="A72" t="str">
            <v xml:space="preserve">        Средне-Волжский РЦ</v>
          </cell>
          <cell r="I72">
            <v>0</v>
          </cell>
          <cell r="J72">
            <v>0</v>
          </cell>
          <cell r="K72">
            <v>4.9438300000000002</v>
          </cell>
        </row>
        <row r="73">
          <cell r="A73" t="str">
            <v>Итого:</v>
          </cell>
          <cell r="B73">
            <v>41331.46</v>
          </cell>
          <cell r="C73">
            <v>3024203.9799999995</v>
          </cell>
          <cell r="D73">
            <v>222778.6</v>
          </cell>
          <cell r="E73">
            <v>0</v>
          </cell>
          <cell r="F73">
            <v>0</v>
          </cell>
          <cell r="G73">
            <v>0</v>
          </cell>
          <cell r="H73">
            <v>18655.47</v>
          </cell>
          <cell r="I73">
            <v>3306969.51</v>
          </cell>
          <cell r="J73">
            <v>3306.9695099999999</v>
          </cell>
          <cell r="K73">
            <v>2978.121000000001</v>
          </cell>
        </row>
        <row r="74">
          <cell r="A74" t="str">
            <v>с нач.года Итого :</v>
          </cell>
          <cell r="B74">
            <v>133764.4</v>
          </cell>
          <cell r="C74">
            <v>3198099.2899999996</v>
          </cell>
          <cell r="D74">
            <v>222778.6</v>
          </cell>
          <cell r="E74">
            <v>11718.75</v>
          </cell>
          <cell r="H74">
            <v>306.55</v>
          </cell>
          <cell r="I74">
            <v>3573297.76</v>
          </cell>
          <cell r="J74">
            <v>3573.2977599999999</v>
          </cell>
          <cell r="K74">
            <v>15940.06949</v>
          </cell>
        </row>
        <row r="75">
          <cell r="A75" t="str">
            <v xml:space="preserve">        РСУ</v>
          </cell>
          <cell r="I75">
            <v>3839626.01</v>
          </cell>
          <cell r="J75">
            <v>3839.62601</v>
          </cell>
          <cell r="K75">
            <v>14283.59246</v>
          </cell>
        </row>
        <row r="76">
          <cell r="A76" t="str">
            <v>Отдел фармацевтический</v>
          </cell>
          <cell r="K76">
            <v>26819.791829999998</v>
          </cell>
        </row>
        <row r="77">
          <cell r="A77" t="str">
            <v>Отдел фармацевтический</v>
          </cell>
          <cell r="K77">
            <v>23841.670829999995</v>
          </cell>
        </row>
        <row r="78">
          <cell r="I78" t="str">
            <v>3,573,297.76</v>
          </cell>
        </row>
      </sheetData>
      <sheetData sheetId="6" refreshError="1">
        <row r="1">
          <cell r="A1" t="str">
            <v>Поступление денежных средств по подразделениям с 01.07.03 по 28.07.03 на 11марта 03года</v>
          </cell>
        </row>
        <row r="2">
          <cell r="A2" t="str">
            <v>ЦФУ</v>
          </cell>
          <cell r="B2" t="str">
            <v>Сч 50</v>
          </cell>
          <cell r="C2" t="str">
            <v>Сч 51</v>
          </cell>
          <cell r="D2" t="str">
            <v>Сч 52</v>
          </cell>
          <cell r="E2" t="str">
            <v>Сч 58.1</v>
          </cell>
          <cell r="F2" t="str">
            <v>Сч 58.5 (дебет)</v>
          </cell>
          <cell r="G2" t="str">
            <v>Сч 58.5 (кредит)</v>
          </cell>
          <cell r="H2" t="str">
            <v>Сч 58.7 (Кт-Дт)</v>
          </cell>
          <cell r="I2" t="str">
            <v>Итог</v>
          </cell>
          <cell r="J2" t="str">
            <v>Итог (тыс)</v>
          </cell>
          <cell r="K2" t="str">
            <v>С.н.г.</v>
          </cell>
        </row>
        <row r="3">
          <cell r="A3" t="str">
            <v xml:space="preserve">        ТРУ</v>
          </cell>
          <cell r="I3">
            <v>0</v>
          </cell>
          <cell r="J3">
            <v>0</v>
          </cell>
          <cell r="K3">
            <v>0</v>
          </cell>
        </row>
        <row r="4">
          <cell r="A4" t="str">
            <v xml:space="preserve">        РСУ</v>
          </cell>
          <cell r="I4">
            <v>0</v>
          </cell>
          <cell r="J4">
            <v>0</v>
          </cell>
          <cell r="K4">
            <v>1.73</v>
          </cell>
        </row>
        <row r="5">
          <cell r="A5" t="str">
            <v xml:space="preserve">        УПТОК</v>
          </cell>
          <cell r="B5">
            <v>1012.96</v>
          </cell>
          <cell r="C5">
            <v>3135.62</v>
          </cell>
          <cell r="G5">
            <v>85.66</v>
          </cell>
          <cell r="I5">
            <v>4234.24</v>
          </cell>
          <cell r="J5">
            <v>4.2342399999999998</v>
          </cell>
          <cell r="K5">
            <v>30.093799999999998</v>
          </cell>
        </row>
        <row r="6">
          <cell r="A6" t="str">
            <v xml:space="preserve">            Директорат</v>
          </cell>
          <cell r="B6">
            <v>0</v>
          </cell>
          <cell r="C6">
            <v>0</v>
          </cell>
          <cell r="D6">
            <v>0</v>
          </cell>
          <cell r="E6">
            <v>0</v>
          </cell>
          <cell r="F6">
            <v>0</v>
          </cell>
          <cell r="G6">
            <v>0</v>
          </cell>
          <cell r="H6">
            <v>0</v>
          </cell>
          <cell r="I6">
            <v>0</v>
          </cell>
          <cell r="J6">
            <v>0</v>
          </cell>
          <cell r="K6">
            <v>0</v>
          </cell>
        </row>
        <row r="7">
          <cell r="A7" t="str">
            <v xml:space="preserve">        Рекламно-издательская служба</v>
          </cell>
          <cell r="B7">
            <v>19.36</v>
          </cell>
          <cell r="I7">
            <v>19.36</v>
          </cell>
          <cell r="J7">
            <v>1.9359999999999999E-2</v>
          </cell>
          <cell r="K7">
            <v>1.9359999999999999E-2</v>
          </cell>
        </row>
        <row r="8">
          <cell r="A8" t="str">
            <v xml:space="preserve">        Служба информационных технологий</v>
          </cell>
          <cell r="B8">
            <v>48.81</v>
          </cell>
          <cell r="C8">
            <v>133.46</v>
          </cell>
          <cell r="I8">
            <v>0</v>
          </cell>
          <cell r="J8">
            <v>0</v>
          </cell>
          <cell r="K8">
            <v>0.98604000000000003</v>
          </cell>
        </row>
        <row r="9">
          <cell r="A9" t="str">
            <v xml:space="preserve">        Хозяйственная группа</v>
          </cell>
          <cell r="I9">
            <v>0</v>
          </cell>
          <cell r="J9">
            <v>0</v>
          </cell>
          <cell r="K9">
            <v>0.16441999999999998</v>
          </cell>
        </row>
        <row r="10">
          <cell r="A10" t="str">
            <v xml:space="preserve">            Автомобили и запчасти</v>
          </cell>
          <cell r="B10">
            <v>116213.93</v>
          </cell>
          <cell r="C10">
            <v>103248.33</v>
          </cell>
          <cell r="E10">
            <v>84639.56</v>
          </cell>
          <cell r="I10">
            <v>304101.82</v>
          </cell>
          <cell r="J10">
            <v>304.10182000000003</v>
          </cell>
          <cell r="K10">
            <v>1309.9339700000003</v>
          </cell>
        </row>
        <row r="11">
          <cell r="A11" t="str">
            <v xml:space="preserve">                Отдел коммерческого директора</v>
          </cell>
          <cell r="B11">
            <v>3722.28</v>
          </cell>
          <cell r="C11">
            <v>22659.03</v>
          </cell>
          <cell r="I11">
            <v>26381.309999999998</v>
          </cell>
          <cell r="J11">
            <v>26.381309999999999</v>
          </cell>
          <cell r="K11">
            <v>230.08311000000003</v>
          </cell>
        </row>
        <row r="12">
          <cell r="A12" t="str">
            <v xml:space="preserve">                Таможенная служба</v>
          </cell>
          <cell r="C12">
            <v>642.28</v>
          </cell>
          <cell r="F12">
            <v>85.66</v>
          </cell>
          <cell r="H12">
            <v>308.07</v>
          </cell>
          <cell r="I12">
            <v>556.62</v>
          </cell>
          <cell r="J12">
            <v>0.55662</v>
          </cell>
          <cell r="K12">
            <v>6.0757000000000003</v>
          </cell>
        </row>
        <row r="13">
          <cell r="A13" t="str">
            <v xml:space="preserve">                    Отдел регион.фарм продаж</v>
          </cell>
          <cell r="B13">
            <v>4725.67</v>
          </cell>
          <cell r="C13">
            <v>109.31</v>
          </cell>
          <cell r="I13">
            <v>109.31</v>
          </cell>
          <cell r="J13">
            <v>0.10931</v>
          </cell>
          <cell r="K13">
            <v>169.63771999999997</v>
          </cell>
        </row>
        <row r="14">
          <cell r="A14" t="str">
            <v xml:space="preserve">                Диализ</v>
          </cell>
          <cell r="B14">
            <v>4568.68</v>
          </cell>
          <cell r="C14">
            <v>7089.91</v>
          </cell>
          <cell r="G14">
            <v>477.98</v>
          </cell>
          <cell r="I14">
            <v>7089.91</v>
          </cell>
          <cell r="J14">
            <v>7.0899099999999997</v>
          </cell>
          <cell r="K14">
            <v>160.77585000000002</v>
          </cell>
        </row>
        <row r="15">
          <cell r="I15">
            <v>0</v>
          </cell>
          <cell r="J15">
            <v>0</v>
          </cell>
          <cell r="K15">
            <v>0</v>
          </cell>
        </row>
        <row r="16">
          <cell r="A16" t="str">
            <v xml:space="preserve">                Лабораторное направление</v>
          </cell>
          <cell r="B16">
            <v>0</v>
          </cell>
          <cell r="C16">
            <v>0</v>
          </cell>
          <cell r="D16">
            <v>0</v>
          </cell>
          <cell r="E16">
            <v>0</v>
          </cell>
          <cell r="F16">
            <v>0</v>
          </cell>
          <cell r="G16">
            <v>0</v>
          </cell>
          <cell r="H16">
            <v>0</v>
          </cell>
          <cell r="I16">
            <v>0</v>
          </cell>
          <cell r="J16">
            <v>0</v>
          </cell>
          <cell r="K16">
            <v>15.928930000000001</v>
          </cell>
        </row>
        <row r="17">
          <cell r="A17" t="str">
            <v xml:space="preserve">                Оксигенация</v>
          </cell>
          <cell r="K17">
            <v>0</v>
          </cell>
        </row>
        <row r="18">
          <cell r="A18" t="str">
            <v xml:space="preserve">                Отдел госпитального оборудования</v>
          </cell>
          <cell r="B18">
            <v>0</v>
          </cell>
          <cell r="C18">
            <v>0</v>
          </cell>
          <cell r="D18">
            <v>0</v>
          </cell>
          <cell r="E18">
            <v>0</v>
          </cell>
          <cell r="F18">
            <v>0</v>
          </cell>
          <cell r="G18">
            <v>0</v>
          </cell>
          <cell r="H18">
            <v>0</v>
          </cell>
          <cell r="I18">
            <v>0</v>
          </cell>
          <cell r="J18">
            <v>0</v>
          </cell>
          <cell r="K18">
            <v>9.0988800000000012</v>
          </cell>
        </row>
        <row r="19">
          <cell r="A19" t="str">
            <v xml:space="preserve">                Отдел расходных материалов для больниц</v>
          </cell>
          <cell r="C19">
            <v>2378.77</v>
          </cell>
          <cell r="G19">
            <v>3012.52</v>
          </cell>
          <cell r="I19">
            <v>5391.29</v>
          </cell>
          <cell r="J19">
            <v>5.3912899999999997</v>
          </cell>
          <cell r="K19">
            <v>26.559069999999998</v>
          </cell>
        </row>
        <row r="20">
          <cell r="A20" t="str">
            <v xml:space="preserve">                Служба крови</v>
          </cell>
          <cell r="C20">
            <v>19331.59</v>
          </cell>
          <cell r="H20">
            <v>12239</v>
          </cell>
          <cell r="I20">
            <v>0</v>
          </cell>
          <cell r="J20">
            <v>0</v>
          </cell>
          <cell r="K20">
            <v>19.056830000000001</v>
          </cell>
        </row>
        <row r="21">
          <cell r="A21" t="str">
            <v xml:space="preserve">                СМБ</v>
          </cell>
          <cell r="C21">
            <v>14545.54</v>
          </cell>
          <cell r="I21">
            <v>0</v>
          </cell>
          <cell r="J21">
            <v>0</v>
          </cell>
          <cell r="K21">
            <v>0</v>
          </cell>
        </row>
        <row r="22">
          <cell r="A22" t="str">
            <v xml:space="preserve">                Урология</v>
          </cell>
          <cell r="B22">
            <v>30.87</v>
          </cell>
          <cell r="I22">
            <v>30.87</v>
          </cell>
          <cell r="J22">
            <v>3.0870000000000002E-2</v>
          </cell>
          <cell r="K22">
            <v>0.12920000000000001</v>
          </cell>
        </row>
        <row r="23">
          <cell r="A23" t="str">
            <v xml:space="preserve">                Маленькая А.В.</v>
          </cell>
          <cell r="C23">
            <v>1213.3</v>
          </cell>
          <cell r="I23">
            <v>0</v>
          </cell>
          <cell r="J23">
            <v>0</v>
          </cell>
          <cell r="K23">
            <v>1.9618500000000001</v>
          </cell>
        </row>
        <row r="24">
          <cell r="A24" t="str">
            <v xml:space="preserve">                Приобская ветка</v>
          </cell>
          <cell r="C24">
            <v>30884.87</v>
          </cell>
          <cell r="I24">
            <v>30884.87</v>
          </cell>
          <cell r="J24">
            <v>30.884869999999999</v>
          </cell>
          <cell r="K24">
            <v>76.300150000000002</v>
          </cell>
        </row>
        <row r="25">
          <cell r="A25" t="str">
            <v xml:space="preserve">            ТЦ</v>
          </cell>
          <cell r="B25">
            <v>102.23</v>
          </cell>
          <cell r="C25">
            <v>8298.0300000000007</v>
          </cell>
          <cell r="G25">
            <v>115.56</v>
          </cell>
          <cell r="I25">
            <v>8400.26</v>
          </cell>
          <cell r="J25">
            <v>8.4002599999999994</v>
          </cell>
          <cell r="K25">
            <v>22.61308</v>
          </cell>
        </row>
        <row r="26">
          <cell r="A26" t="str">
            <v xml:space="preserve">        Группа по работе с недвижимостью</v>
          </cell>
          <cell r="B26">
            <v>1423.85</v>
          </cell>
          <cell r="C26">
            <v>17205.5</v>
          </cell>
          <cell r="I26">
            <v>18629.349999999999</v>
          </cell>
          <cell r="J26">
            <v>18.629349999999999</v>
          </cell>
          <cell r="K26">
            <v>336.31284999999997</v>
          </cell>
        </row>
        <row r="27">
          <cell r="A27" t="str">
            <v xml:space="preserve">        ОЗ и ЦБ</v>
          </cell>
          <cell r="B27">
            <v>1759.93</v>
          </cell>
          <cell r="C27">
            <v>23747.279999999999</v>
          </cell>
          <cell r="F27">
            <v>154.87</v>
          </cell>
          <cell r="H27">
            <v>65.05</v>
          </cell>
          <cell r="I27">
            <v>25507.21</v>
          </cell>
          <cell r="J27">
            <v>25.507210000000001</v>
          </cell>
          <cell r="K27">
            <v>269.20035999999999</v>
          </cell>
        </row>
        <row r="28">
          <cell r="A28" t="str">
            <v xml:space="preserve">        ТНП</v>
          </cell>
          <cell r="B28">
            <v>1586.58</v>
          </cell>
          <cell r="C28">
            <v>9334.5400000000009</v>
          </cell>
          <cell r="E28">
            <v>621.39</v>
          </cell>
          <cell r="I28">
            <v>11542.51</v>
          </cell>
          <cell r="J28">
            <v>11.54251</v>
          </cell>
          <cell r="K28">
            <v>22.168959999999998</v>
          </cell>
        </row>
        <row r="29">
          <cell r="A29" t="str">
            <v>Итого:</v>
          </cell>
          <cell r="B29">
            <v>125852.62999999999</v>
          </cell>
          <cell r="C29">
            <v>228733.46999999997</v>
          </cell>
          <cell r="D29">
            <v>0</v>
          </cell>
          <cell r="E29">
            <v>85260.95</v>
          </cell>
          <cell r="F29">
            <v>85.66</v>
          </cell>
          <cell r="G29">
            <v>3098.18</v>
          </cell>
          <cell r="H29">
            <v>0</v>
          </cell>
          <cell r="I29">
            <v>442859.56999999995</v>
          </cell>
          <cell r="J29">
            <v>442.85956999999996</v>
          </cell>
          <cell r="K29">
            <v>3412.0124100000007</v>
          </cell>
        </row>
        <row r="30">
          <cell r="A30" t="str">
            <v>с нач.года Итого :</v>
          </cell>
          <cell r="B30">
            <v>555855.92999999993</v>
          </cell>
          <cell r="C30">
            <v>953441.55</v>
          </cell>
          <cell r="D30">
            <v>107266</v>
          </cell>
          <cell r="E30">
            <v>15544.95</v>
          </cell>
          <cell r="F30">
            <v>744.47</v>
          </cell>
          <cell r="G30">
            <v>7557.6900000000005</v>
          </cell>
          <cell r="H30">
            <v>12611.55</v>
          </cell>
          <cell r="I30">
            <v>1651533.2</v>
          </cell>
          <cell r="K30">
            <v>0</v>
          </cell>
        </row>
        <row r="31">
          <cell r="A31" t="str">
            <v xml:space="preserve">        Алма-Атинское РП</v>
          </cell>
          <cell r="D31">
            <v>15</v>
          </cell>
          <cell r="I31">
            <v>15</v>
          </cell>
          <cell r="J31">
            <v>1.4999999999999999E-2</v>
          </cell>
          <cell r="K31">
            <v>2.27</v>
          </cell>
        </row>
        <row r="32">
          <cell r="A32" t="str">
            <v xml:space="preserve">        Алтайское ОРП</v>
          </cell>
          <cell r="C32">
            <v>39747.919999999998</v>
          </cell>
          <cell r="H32">
            <v>241.5</v>
          </cell>
          <cell r="I32">
            <v>39747.919999999998</v>
          </cell>
          <cell r="J32">
            <v>39.747920000000001</v>
          </cell>
          <cell r="K32">
            <v>413.11128000000002</v>
          </cell>
        </row>
        <row r="33">
          <cell r="A33" t="str">
            <v xml:space="preserve">        Аптечная сеть</v>
          </cell>
          <cell r="B33">
            <v>23496.39</v>
          </cell>
          <cell r="C33">
            <v>47695.22</v>
          </cell>
          <cell r="H33">
            <v>-7.35</v>
          </cell>
          <cell r="I33">
            <v>71191.61</v>
          </cell>
          <cell r="J33">
            <v>71.191609999999997</v>
          </cell>
          <cell r="K33">
            <v>458.75464999999997</v>
          </cell>
        </row>
        <row r="34">
          <cell r="A34" t="str">
            <v xml:space="preserve">        Южно-Уральский РЦ</v>
          </cell>
          <cell r="C34">
            <v>195999.19</v>
          </cell>
          <cell r="F34">
            <v>1.38</v>
          </cell>
          <cell r="I34">
            <v>195999.19</v>
          </cell>
          <cell r="J34">
            <v>195.99919</v>
          </cell>
          <cell r="K34">
            <v>872.40689000000009</v>
          </cell>
        </row>
        <row r="35">
          <cell r="A35" t="str">
            <v xml:space="preserve">        Бишкекское РП</v>
          </cell>
          <cell r="D35">
            <v>1900</v>
          </cell>
          <cell r="I35">
            <v>1900</v>
          </cell>
          <cell r="J35">
            <v>1.9</v>
          </cell>
          <cell r="K35">
            <v>61.887799999999999</v>
          </cell>
        </row>
        <row r="36">
          <cell r="A36" t="str">
            <v xml:space="preserve">        Внутренний аудит</v>
          </cell>
          <cell r="C36">
            <v>185.13</v>
          </cell>
          <cell r="H36">
            <v>7.4</v>
          </cell>
          <cell r="I36">
            <v>0</v>
          </cell>
          <cell r="J36">
            <v>0</v>
          </cell>
          <cell r="K36">
            <v>6.4645399999999995</v>
          </cell>
        </row>
        <row r="37">
          <cell r="A37" t="str">
            <v xml:space="preserve">        Волгоградское РП</v>
          </cell>
          <cell r="C37">
            <v>58650.59</v>
          </cell>
          <cell r="I37">
            <v>58650.59</v>
          </cell>
          <cell r="J37">
            <v>58.650589999999994</v>
          </cell>
          <cell r="K37">
            <v>202.46907000000002</v>
          </cell>
        </row>
        <row r="38">
          <cell r="A38" t="str">
            <v xml:space="preserve">        Группа Вьетнам</v>
          </cell>
          <cell r="B38">
            <v>263.89999999999998</v>
          </cell>
          <cell r="C38">
            <v>5207</v>
          </cell>
          <cell r="G38">
            <v>40.81</v>
          </cell>
          <cell r="I38">
            <v>5207</v>
          </cell>
          <cell r="J38">
            <v>5.2069999999999999</v>
          </cell>
          <cell r="K38">
            <v>16.42409</v>
          </cell>
        </row>
        <row r="39">
          <cell r="A39" t="str">
            <v xml:space="preserve">        Дальневосточный РЦ</v>
          </cell>
          <cell r="B39">
            <v>719.78</v>
          </cell>
          <cell r="C39">
            <v>20868.53</v>
          </cell>
          <cell r="I39">
            <v>20868.53</v>
          </cell>
          <cell r="J39">
            <v>20.86853</v>
          </cell>
          <cell r="K39">
            <v>190.87001000000001</v>
          </cell>
        </row>
        <row r="40">
          <cell r="A40" t="str">
            <v xml:space="preserve">        Дельрус-авто</v>
          </cell>
          <cell r="C40">
            <v>620.9</v>
          </cell>
          <cell r="I40">
            <v>0</v>
          </cell>
          <cell r="J40">
            <v>0</v>
          </cell>
          <cell r="K40">
            <v>0</v>
          </cell>
        </row>
        <row r="41">
          <cell r="A41" t="str">
            <v xml:space="preserve">        Дельрус-Европа</v>
          </cell>
          <cell r="I41">
            <v>0</v>
          </cell>
          <cell r="J41">
            <v>0</v>
          </cell>
          <cell r="K41">
            <v>0</v>
          </cell>
        </row>
        <row r="42">
          <cell r="A42" t="str">
            <v xml:space="preserve">        Дельрус-ЮГ</v>
          </cell>
          <cell r="B42">
            <v>0</v>
          </cell>
          <cell r="C42">
            <v>0</v>
          </cell>
          <cell r="D42">
            <v>0</v>
          </cell>
          <cell r="E42">
            <v>0</v>
          </cell>
          <cell r="F42">
            <v>0</v>
          </cell>
          <cell r="G42">
            <v>0</v>
          </cell>
          <cell r="H42">
            <v>0</v>
          </cell>
          <cell r="I42">
            <v>0</v>
          </cell>
          <cell r="J42">
            <v>0</v>
          </cell>
          <cell r="K42">
            <v>0</v>
          </cell>
        </row>
        <row r="43">
          <cell r="A43" t="str">
            <v xml:space="preserve">        Ижевское РП</v>
          </cell>
          <cell r="C43">
            <v>29270.73</v>
          </cell>
          <cell r="E43">
            <v>11718.75</v>
          </cell>
          <cell r="G43">
            <v>234.8</v>
          </cell>
          <cell r="H43">
            <v>32.270000000000003</v>
          </cell>
          <cell r="I43">
            <v>41224.28</v>
          </cell>
          <cell r="J43">
            <v>41.22428</v>
          </cell>
          <cell r="K43">
            <v>0</v>
          </cell>
        </row>
        <row r="44">
          <cell r="A44" t="str">
            <v xml:space="preserve">        Казанский филиал</v>
          </cell>
          <cell r="I44">
            <v>0</v>
          </cell>
          <cell r="J44">
            <v>0</v>
          </cell>
          <cell r="K44">
            <v>0</v>
          </cell>
        </row>
        <row r="45">
          <cell r="A45" t="str">
            <v xml:space="preserve">        Казанское РП</v>
          </cell>
          <cell r="C45">
            <v>53173.34</v>
          </cell>
          <cell r="I45">
            <v>53173.34</v>
          </cell>
          <cell r="J45">
            <v>53.173339999999996</v>
          </cell>
          <cell r="K45">
            <v>359.10963000000004</v>
          </cell>
        </row>
        <row r="46">
          <cell r="A46" t="str">
            <v xml:space="preserve">                Кардио Лайн</v>
          </cell>
          <cell r="C46">
            <v>11249.6</v>
          </cell>
          <cell r="I46">
            <v>11249.6</v>
          </cell>
          <cell r="J46">
            <v>11.249600000000001</v>
          </cell>
          <cell r="K46">
            <v>145.49766</v>
          </cell>
        </row>
        <row r="47">
          <cell r="A47" t="str">
            <v xml:space="preserve">        Кировское ОРП</v>
          </cell>
          <cell r="C47">
            <v>124451.32</v>
          </cell>
          <cell r="F47">
            <v>593.54</v>
          </cell>
          <cell r="I47">
            <v>124451.32</v>
          </cell>
          <cell r="J47">
            <v>124.45132000000001</v>
          </cell>
          <cell r="K47">
            <v>524.65614000000005</v>
          </cell>
        </row>
        <row r="48">
          <cell r="A48" t="str">
            <v xml:space="preserve">        Компания 'РУТА'</v>
          </cell>
          <cell r="B48">
            <v>4914.8100000000004</v>
          </cell>
          <cell r="C48">
            <v>322475.81</v>
          </cell>
          <cell r="D48">
            <v>16157.2</v>
          </cell>
          <cell r="I48">
            <v>322475.81</v>
          </cell>
          <cell r="J48">
            <v>322.47581000000002</v>
          </cell>
          <cell r="K48">
            <v>2839.8863099999999</v>
          </cell>
        </row>
        <row r="49">
          <cell r="A49" t="str">
            <v xml:space="preserve">        Восточно-Сибирский РЦ</v>
          </cell>
          <cell r="C49">
            <v>94654.45</v>
          </cell>
          <cell r="F49">
            <v>4728.88</v>
          </cell>
          <cell r="I49">
            <v>94654.45</v>
          </cell>
          <cell r="J49">
            <v>94.654449999999997</v>
          </cell>
          <cell r="K49">
            <v>416.76025999999996</v>
          </cell>
        </row>
        <row r="50">
          <cell r="A50" t="str">
            <v xml:space="preserve">        Кузбасское РП</v>
          </cell>
          <cell r="B50">
            <v>169.75</v>
          </cell>
          <cell r="C50">
            <v>42521.87</v>
          </cell>
          <cell r="I50">
            <v>42521.87</v>
          </cell>
          <cell r="J50">
            <v>42.52187</v>
          </cell>
          <cell r="K50">
            <v>199.97572</v>
          </cell>
        </row>
        <row r="51">
          <cell r="A51" t="str">
            <v xml:space="preserve">        Лекформ</v>
          </cell>
          <cell r="C51">
            <v>2743.76</v>
          </cell>
          <cell r="H51">
            <v>3391.47</v>
          </cell>
          <cell r="I51">
            <v>2743.76</v>
          </cell>
          <cell r="J51">
            <v>2.7437600000000004</v>
          </cell>
          <cell r="K51">
            <v>5.0521600000000007</v>
          </cell>
        </row>
        <row r="52">
          <cell r="A52" t="str">
            <v xml:space="preserve">        Московский РЦ</v>
          </cell>
          <cell r="B52">
            <v>33299.589999999997</v>
          </cell>
          <cell r="C52">
            <v>467028.3</v>
          </cell>
          <cell r="D52">
            <v>367930.11</v>
          </cell>
          <cell r="F52">
            <v>50943.839999999997</v>
          </cell>
          <cell r="G52">
            <v>2169.7399999999998</v>
          </cell>
          <cell r="H52">
            <v>15264</v>
          </cell>
          <cell r="I52">
            <v>819483.9</v>
          </cell>
          <cell r="J52">
            <v>819.48390000000006</v>
          </cell>
          <cell r="K52">
            <v>4616.8867199999995</v>
          </cell>
        </row>
        <row r="53">
          <cell r="A53" t="str">
            <v xml:space="preserve">        Нижегородское РП</v>
          </cell>
          <cell r="C53">
            <v>2257.4699999999998</v>
          </cell>
          <cell r="I53">
            <v>2257.4699999999998</v>
          </cell>
          <cell r="J53">
            <v>2.2574699999999996</v>
          </cell>
          <cell r="K53">
            <v>48.915879999999994</v>
          </cell>
        </row>
        <row r="54">
          <cell r="A54" t="str">
            <v xml:space="preserve">        Новосибирское РП</v>
          </cell>
          <cell r="C54">
            <v>50758.58</v>
          </cell>
          <cell r="F54">
            <v>3012.52</v>
          </cell>
          <cell r="I54">
            <v>47746.060000000005</v>
          </cell>
          <cell r="J54">
            <v>47.746060000000007</v>
          </cell>
          <cell r="K54">
            <v>370.47712999999999</v>
          </cell>
        </row>
        <row r="55">
          <cell r="A55" t="str">
            <v xml:space="preserve">        Омское  РП</v>
          </cell>
          <cell r="C55">
            <v>41164.519999999997</v>
          </cell>
          <cell r="I55">
            <v>41164.519999999997</v>
          </cell>
          <cell r="J55">
            <v>41.164519999999996</v>
          </cell>
          <cell r="K55">
            <v>222.67550999999997</v>
          </cell>
        </row>
        <row r="56">
          <cell r="A56" t="str">
            <v xml:space="preserve">        Оренбургское РП</v>
          </cell>
          <cell r="C56">
            <v>4017.71</v>
          </cell>
          <cell r="I56">
            <v>4017.71</v>
          </cell>
          <cell r="J56">
            <v>4.0177100000000001</v>
          </cell>
          <cell r="K56">
            <v>187.99302000000003</v>
          </cell>
        </row>
        <row r="57">
          <cell r="A57" t="str">
            <v xml:space="preserve">        Павлодарское РП</v>
          </cell>
          <cell r="B57">
            <v>10182</v>
          </cell>
          <cell r="I57">
            <v>10182</v>
          </cell>
          <cell r="J57">
            <v>10.182</v>
          </cell>
          <cell r="K57">
            <v>43.311</v>
          </cell>
        </row>
        <row r="58">
          <cell r="A58" t="str">
            <v xml:space="preserve">        Палладий</v>
          </cell>
          <cell r="C58">
            <v>30914.42</v>
          </cell>
          <cell r="I58">
            <v>30914.42</v>
          </cell>
          <cell r="J58">
            <v>30.91442</v>
          </cell>
          <cell r="K58">
            <v>0</v>
          </cell>
        </row>
        <row r="59">
          <cell r="A59" t="str">
            <v xml:space="preserve">        Пермское ОРП</v>
          </cell>
          <cell r="C59">
            <v>155343.57999999999</v>
          </cell>
          <cell r="I59">
            <v>155343.57999999999</v>
          </cell>
          <cell r="J59">
            <v>155.34357999999997</v>
          </cell>
          <cell r="K59">
            <v>897.48047999999994</v>
          </cell>
        </row>
        <row r="60">
          <cell r="A60" t="str">
            <v xml:space="preserve">        ПО Дельрус ЗАО</v>
          </cell>
          <cell r="I60">
            <v>0</v>
          </cell>
          <cell r="J60">
            <v>0</v>
          </cell>
          <cell r="K60">
            <v>0</v>
          </cell>
        </row>
        <row r="61">
          <cell r="A61" t="str">
            <v xml:space="preserve">        Принт ООО</v>
          </cell>
          <cell r="C61">
            <v>25720.3</v>
          </cell>
          <cell r="I61">
            <v>25720.3</v>
          </cell>
          <cell r="J61">
            <v>25.720299999999998</v>
          </cell>
          <cell r="K61">
            <v>25.720299999999998</v>
          </cell>
        </row>
        <row r="62">
          <cell r="A62" t="str">
            <v xml:space="preserve">        Южно-Российский РЦ</v>
          </cell>
          <cell r="C62">
            <v>220285.03</v>
          </cell>
          <cell r="G62">
            <v>859.67</v>
          </cell>
          <cell r="H62">
            <v>413.47</v>
          </cell>
          <cell r="I62">
            <v>220698.5</v>
          </cell>
          <cell r="J62">
            <v>220.6985</v>
          </cell>
          <cell r="K62">
            <v>1185.9194400000001</v>
          </cell>
        </row>
        <row r="63">
          <cell r="A63" t="str">
            <v xml:space="preserve">        Самарское ОРП</v>
          </cell>
          <cell r="C63">
            <v>22546.14</v>
          </cell>
          <cell r="F63">
            <v>1782.68</v>
          </cell>
          <cell r="I63">
            <v>22546.14</v>
          </cell>
          <cell r="J63">
            <v>22.546140000000001</v>
          </cell>
          <cell r="K63">
            <v>675.46762000000001</v>
          </cell>
        </row>
        <row r="64">
          <cell r="A64" t="str">
            <v xml:space="preserve">        Северо-Западный РЦ</v>
          </cell>
          <cell r="C64">
            <v>242882.56</v>
          </cell>
          <cell r="H64">
            <v>9396.0300000000007</v>
          </cell>
          <cell r="I64">
            <v>242882.56</v>
          </cell>
          <cell r="J64">
            <v>242.88255999999998</v>
          </cell>
          <cell r="K64">
            <v>1570.00756</v>
          </cell>
        </row>
        <row r="65">
          <cell r="A65" t="str">
            <v xml:space="preserve">        Спецпоставки</v>
          </cell>
          <cell r="C65">
            <v>620.73</v>
          </cell>
          <cell r="I65">
            <v>0</v>
          </cell>
          <cell r="J65">
            <v>0</v>
          </cell>
          <cell r="K65">
            <v>5.7426699999999995</v>
          </cell>
        </row>
        <row r="66">
          <cell r="A66" t="str">
            <v xml:space="preserve">        Текан</v>
          </cell>
          <cell r="C66">
            <v>50233.02</v>
          </cell>
          <cell r="D66">
            <v>23035</v>
          </cell>
          <cell r="G66">
            <v>46982.720000000001</v>
          </cell>
          <cell r="I66">
            <v>97215.739999999991</v>
          </cell>
          <cell r="J66">
            <v>97.215739999999997</v>
          </cell>
          <cell r="K66">
            <v>188.45313999999999</v>
          </cell>
        </row>
        <row r="67">
          <cell r="A67" t="str">
            <v xml:space="preserve">        Томское РП</v>
          </cell>
          <cell r="C67">
            <v>47915.29</v>
          </cell>
          <cell r="I67">
            <v>47915.29</v>
          </cell>
          <cell r="J67">
            <v>47.915289999999999</v>
          </cell>
          <cell r="K67">
            <v>246.33216999999999</v>
          </cell>
        </row>
        <row r="68">
          <cell r="A68" t="str">
            <v xml:space="preserve">        Западно-Сибирский РЦ</v>
          </cell>
          <cell r="C68">
            <v>62832.35</v>
          </cell>
          <cell r="I68">
            <v>62832.35</v>
          </cell>
          <cell r="J68">
            <v>62.832349999999998</v>
          </cell>
          <cell r="K68">
            <v>643.79988000000003</v>
          </cell>
        </row>
        <row r="69">
          <cell r="A69" t="str">
            <v xml:space="preserve">        Уральский  РЦ</v>
          </cell>
          <cell r="B69">
            <v>3000</v>
          </cell>
          <cell r="C69">
            <v>355696.44</v>
          </cell>
          <cell r="E69">
            <v>30000</v>
          </cell>
          <cell r="F69">
            <v>40.81</v>
          </cell>
          <cell r="G69">
            <v>3961.12</v>
          </cell>
          <cell r="I69">
            <v>359657.56</v>
          </cell>
          <cell r="J69">
            <v>359.65755999999999</v>
          </cell>
          <cell r="K69">
            <v>2493.1910499999999</v>
          </cell>
        </row>
        <row r="70">
          <cell r="A70" t="str">
            <v xml:space="preserve">        Центр семейной медицины</v>
          </cell>
          <cell r="B70">
            <v>2931.08</v>
          </cell>
          <cell r="C70">
            <v>42202.63</v>
          </cell>
          <cell r="F70">
            <v>2169.7399999999998</v>
          </cell>
          <cell r="G70">
            <v>2169.7399999999998</v>
          </cell>
          <cell r="I70">
            <v>40032.89</v>
          </cell>
          <cell r="J70">
            <v>40.032890000000002</v>
          </cell>
          <cell r="K70">
            <v>99.591710000000006</v>
          </cell>
        </row>
        <row r="71">
          <cell r="A71" t="str">
            <v xml:space="preserve">        Челябинское ОРП</v>
          </cell>
          <cell r="C71">
            <v>79985.600000000006</v>
          </cell>
          <cell r="I71">
            <v>79985.600000000006</v>
          </cell>
          <cell r="J71">
            <v>79.985600000000005</v>
          </cell>
          <cell r="K71">
            <v>592.13282000000004</v>
          </cell>
        </row>
        <row r="72">
          <cell r="A72" t="str">
            <v xml:space="preserve">        Средне-Волжский РЦ</v>
          </cell>
          <cell r="I72">
            <v>0</v>
          </cell>
          <cell r="J72">
            <v>0</v>
          </cell>
          <cell r="K72">
            <v>4.9438300000000002</v>
          </cell>
        </row>
        <row r="73">
          <cell r="A73" t="str">
            <v>Итого:</v>
          </cell>
          <cell r="B73">
            <v>66977.98</v>
          </cell>
          <cell r="C73">
            <v>2890308.12</v>
          </cell>
          <cell r="D73">
            <v>369845.11</v>
          </cell>
          <cell r="E73">
            <v>0</v>
          </cell>
          <cell r="F73">
            <v>56126.099999999991</v>
          </cell>
          <cell r="G73">
            <v>53113.58</v>
          </cell>
          <cell r="H73">
            <v>413.47</v>
          </cell>
          <cell r="I73">
            <v>3324532.16</v>
          </cell>
          <cell r="J73">
            <v>3324.5321600000002</v>
          </cell>
          <cell r="K73">
            <v>8844.0343199999988</v>
          </cell>
        </row>
        <row r="74">
          <cell r="A74" t="str">
            <v>с нач.года Итого :</v>
          </cell>
          <cell r="B74">
            <v>192830.61</v>
          </cell>
          <cell r="C74">
            <v>3119041.59</v>
          </cell>
          <cell r="D74">
            <v>369845.11</v>
          </cell>
          <cell r="E74">
            <v>11718.75</v>
          </cell>
          <cell r="H74">
            <v>306.55</v>
          </cell>
          <cell r="I74">
            <v>3767391.73</v>
          </cell>
          <cell r="J74">
            <v>3767.3917299999998</v>
          </cell>
          <cell r="K74">
            <v>15940.06949</v>
          </cell>
        </row>
        <row r="75">
          <cell r="A75" t="str">
            <v>Финансовая служба</v>
          </cell>
          <cell r="I75">
            <v>4210251.3</v>
          </cell>
          <cell r="J75">
            <v>4210.2512999999999</v>
          </cell>
          <cell r="K75">
            <v>14283.59246</v>
          </cell>
        </row>
        <row r="76">
          <cell r="A76" t="str">
            <v>Отдел фармацевтический</v>
          </cell>
          <cell r="K76">
            <v>14283.59246</v>
          </cell>
        </row>
        <row r="77">
          <cell r="A77" t="str">
            <v>Отдел фармацевтический</v>
          </cell>
          <cell r="K77">
            <v>23841.670829999995</v>
          </cell>
        </row>
        <row r="78">
          <cell r="A78" t="str">
            <v>Отдел фармацевтический</v>
          </cell>
          <cell r="I78" t="str">
            <v>3,573,297.76</v>
          </cell>
        </row>
      </sheetData>
      <sheetData sheetId="7" refreshError="1">
        <row r="1">
          <cell r="A1" t="str">
            <v>Поступление денежных средств по подразделениям с 01.06.03 по 28.06.03 на  03года</v>
          </cell>
          <cell r="B1" t="str">
            <v xml:space="preserve">УТВЕРЖДАЮ :________________________Президент Ассоциации "Дельрус" Магадеев Ю.Б. </v>
          </cell>
        </row>
        <row r="2">
          <cell r="A2" t="str">
            <v>ЦФУ</v>
          </cell>
          <cell r="B2" t="str">
            <v>Сч 50</v>
          </cell>
          <cell r="C2" t="str">
            <v>Сч 51</v>
          </cell>
          <cell r="D2" t="str">
            <v>Сч 52</v>
          </cell>
          <cell r="E2" t="str">
            <v>Сч 58.1</v>
          </cell>
          <cell r="F2" t="str">
            <v>Сч 58.5 (дебет)</v>
          </cell>
          <cell r="G2" t="str">
            <v>Сч 58.5 (кредит)</v>
          </cell>
          <cell r="H2" t="str">
            <v>Сч 58.7 (Кт-Дт)</v>
          </cell>
          <cell r="I2" t="str">
            <v>Итог</v>
          </cell>
          <cell r="J2" t="str">
            <v>Итог (тыс)</v>
          </cell>
          <cell r="K2" t="str">
            <v>С.н.г.</v>
          </cell>
        </row>
        <row r="3">
          <cell r="A3" t="str">
            <v xml:space="preserve">        ТРУ</v>
          </cell>
          <cell r="B3" t="str">
            <v xml:space="preserve">СОГЛАСОВАНО :________________________Директор по экономике Карымов Н.М. </v>
          </cell>
          <cell r="I3">
            <v>0</v>
          </cell>
          <cell r="J3">
            <v>0</v>
          </cell>
          <cell r="K3">
            <v>0</v>
          </cell>
        </row>
        <row r="4">
          <cell r="A4" t="str">
            <v xml:space="preserve">        РСУ</v>
          </cell>
          <cell r="C4">
            <v>234.43</v>
          </cell>
          <cell r="I4">
            <v>0</v>
          </cell>
          <cell r="J4">
            <v>0</v>
          </cell>
          <cell r="K4">
            <v>1.73</v>
          </cell>
        </row>
        <row r="5">
          <cell r="A5" t="str">
            <v xml:space="preserve">        УПТОК</v>
          </cell>
          <cell r="B5">
            <v>823.19</v>
          </cell>
          <cell r="C5">
            <v>3835.7</v>
          </cell>
          <cell r="G5">
            <v>85.66</v>
          </cell>
          <cell r="I5">
            <v>4658.8899999999994</v>
          </cell>
          <cell r="J5">
            <v>4.6588899999999995</v>
          </cell>
          <cell r="K5">
            <v>25.859559999999998</v>
          </cell>
        </row>
        <row r="6">
          <cell r="A6" t="str">
            <v xml:space="preserve">            Директорат</v>
          </cell>
          <cell r="B6">
            <v>0</v>
          </cell>
          <cell r="C6">
            <v>0</v>
          </cell>
          <cell r="D6">
            <v>0</v>
          </cell>
          <cell r="E6">
            <v>0</v>
          </cell>
          <cell r="F6">
            <v>0</v>
          </cell>
          <cell r="G6">
            <v>0</v>
          </cell>
          <cell r="H6">
            <v>0</v>
          </cell>
          <cell r="I6">
            <v>0</v>
          </cell>
          <cell r="J6">
            <v>0</v>
          </cell>
          <cell r="K6">
            <v>0</v>
          </cell>
        </row>
        <row r="7">
          <cell r="A7" t="str">
            <v xml:space="preserve">        Рекламно-издательская служба</v>
          </cell>
          <cell r="B7">
            <v>0</v>
          </cell>
          <cell r="C7">
            <v>0</v>
          </cell>
          <cell r="D7">
            <v>0</v>
          </cell>
          <cell r="E7">
            <v>0</v>
          </cell>
          <cell r="F7">
            <v>0</v>
          </cell>
          <cell r="G7">
            <v>0</v>
          </cell>
          <cell r="H7">
            <v>0</v>
          </cell>
          <cell r="I7">
            <v>0</v>
          </cell>
          <cell r="J7">
            <v>0</v>
          </cell>
          <cell r="K7">
            <v>1.9359999999999999E-2</v>
          </cell>
        </row>
        <row r="8">
          <cell r="A8" t="str">
            <v xml:space="preserve">        Служба информационных технологий</v>
          </cell>
          <cell r="B8">
            <v>74.22</v>
          </cell>
          <cell r="C8">
            <v>51.94</v>
          </cell>
          <cell r="I8">
            <v>126.16</v>
          </cell>
          <cell r="J8">
            <v>0.12615999999999999</v>
          </cell>
          <cell r="K8">
            <v>0.98604000000000003</v>
          </cell>
        </row>
        <row r="9">
          <cell r="A9" t="str">
            <v xml:space="preserve">        Хозяйственная группа</v>
          </cell>
          <cell r="B9">
            <v>164.42</v>
          </cell>
          <cell r="C9">
            <v>99.57</v>
          </cell>
          <cell r="I9">
            <v>164.42</v>
          </cell>
          <cell r="J9">
            <v>0.16441999999999998</v>
          </cell>
          <cell r="K9">
            <v>0.16441999999999998</v>
          </cell>
        </row>
        <row r="10">
          <cell r="A10" t="str">
            <v xml:space="preserve">            Автомобили и запчасти</v>
          </cell>
          <cell r="B10">
            <v>86473.97</v>
          </cell>
          <cell r="C10">
            <v>31039.11</v>
          </cell>
          <cell r="D10">
            <v>600</v>
          </cell>
          <cell r="E10">
            <v>116688.81</v>
          </cell>
          <cell r="F10">
            <v>2250</v>
          </cell>
          <cell r="G10">
            <v>700</v>
          </cell>
          <cell r="H10">
            <v>700</v>
          </cell>
          <cell r="I10">
            <v>234201.89</v>
          </cell>
          <cell r="J10">
            <v>234.20189000000002</v>
          </cell>
          <cell r="K10">
            <v>1005.8321500000002</v>
          </cell>
        </row>
        <row r="11">
          <cell r="A11" t="str">
            <v xml:space="preserve">                Отдел коммерческого директора</v>
          </cell>
          <cell r="B11">
            <v>20.420000000000002</v>
          </cell>
          <cell r="C11">
            <v>4966.51</v>
          </cell>
          <cell r="D11">
            <v>230</v>
          </cell>
          <cell r="E11">
            <v>270</v>
          </cell>
          <cell r="F11">
            <v>750</v>
          </cell>
          <cell r="G11">
            <v>350</v>
          </cell>
          <cell r="H11">
            <v>300</v>
          </cell>
          <cell r="I11">
            <v>4986.93</v>
          </cell>
          <cell r="J11">
            <v>4.9869300000000001</v>
          </cell>
          <cell r="K11">
            <v>203.70180000000002</v>
          </cell>
        </row>
        <row r="12">
          <cell r="A12" t="str">
            <v xml:space="preserve">                Таможенная служба</v>
          </cell>
          <cell r="B12">
            <v>354.37</v>
          </cell>
          <cell r="C12">
            <v>330.32</v>
          </cell>
          <cell r="D12">
            <v>135</v>
          </cell>
          <cell r="E12">
            <v>150</v>
          </cell>
          <cell r="F12">
            <v>85.66</v>
          </cell>
          <cell r="G12">
            <v>220</v>
          </cell>
          <cell r="H12">
            <v>308.07</v>
          </cell>
          <cell r="I12">
            <v>330.32</v>
          </cell>
          <cell r="J12">
            <v>0.33032</v>
          </cell>
          <cell r="K12">
            <v>5.5190800000000007</v>
          </cell>
        </row>
        <row r="13">
          <cell r="A13" t="str">
            <v xml:space="preserve">                    Отдел регион.фарм продаж</v>
          </cell>
          <cell r="B13">
            <v>4725.67</v>
          </cell>
          <cell r="C13">
            <v>83.27</v>
          </cell>
          <cell r="D13">
            <v>200</v>
          </cell>
          <cell r="E13">
            <v>200</v>
          </cell>
          <cell r="F13">
            <v>9.18</v>
          </cell>
          <cell r="G13">
            <v>230</v>
          </cell>
          <cell r="H13">
            <v>200</v>
          </cell>
          <cell r="I13">
            <v>74.09</v>
          </cell>
          <cell r="J13">
            <v>7.4090000000000003E-2</v>
          </cell>
          <cell r="K13">
            <v>169.52840999999998</v>
          </cell>
        </row>
        <row r="14">
          <cell r="A14" t="str">
            <v xml:space="preserve">                Диализ</v>
          </cell>
          <cell r="B14">
            <v>462.41</v>
          </cell>
          <cell r="C14">
            <v>68126.460000000006</v>
          </cell>
          <cell r="D14">
            <v>150</v>
          </cell>
          <cell r="E14">
            <v>150</v>
          </cell>
          <cell r="F14">
            <v>450</v>
          </cell>
          <cell r="G14">
            <v>160</v>
          </cell>
          <cell r="H14">
            <v>160</v>
          </cell>
          <cell r="I14">
            <v>68588.87000000001</v>
          </cell>
          <cell r="J14">
            <v>68.588870000000014</v>
          </cell>
          <cell r="K14">
            <v>153.68594000000002</v>
          </cell>
        </row>
        <row r="15">
          <cell r="A15" t="str">
            <v xml:space="preserve">                Диализ</v>
          </cell>
          <cell r="B15" t="str">
            <v>Южно-Уральский РЦ</v>
          </cell>
          <cell r="C15">
            <v>43012.53</v>
          </cell>
          <cell r="D15">
            <v>150</v>
          </cell>
          <cell r="E15">
            <v>150</v>
          </cell>
          <cell r="F15">
            <v>450</v>
          </cell>
          <cell r="G15">
            <v>160</v>
          </cell>
          <cell r="H15">
            <v>170</v>
          </cell>
          <cell r="I15">
            <v>0</v>
          </cell>
          <cell r="J15">
            <v>0</v>
          </cell>
          <cell r="K15">
            <v>0</v>
          </cell>
        </row>
        <row r="16">
          <cell r="A16" t="str">
            <v xml:space="preserve">                Лабораторное направление</v>
          </cell>
          <cell r="B16">
            <v>0</v>
          </cell>
          <cell r="C16">
            <v>12530.44</v>
          </cell>
          <cell r="D16">
            <v>0</v>
          </cell>
          <cell r="E16">
            <v>0</v>
          </cell>
          <cell r="F16">
            <v>0</v>
          </cell>
          <cell r="G16">
            <v>0</v>
          </cell>
          <cell r="H16">
            <v>0</v>
          </cell>
          <cell r="I16">
            <v>12530.44</v>
          </cell>
          <cell r="J16">
            <v>12.53044</v>
          </cell>
          <cell r="K16">
            <v>15.928930000000001</v>
          </cell>
        </row>
        <row r="17">
          <cell r="A17" t="str">
            <v xml:space="preserve">                Оксигенация</v>
          </cell>
          <cell r="B17">
            <v>0</v>
          </cell>
          <cell r="C17">
            <v>18.98</v>
          </cell>
          <cell r="D17">
            <v>0</v>
          </cell>
          <cell r="E17">
            <v>0</v>
          </cell>
          <cell r="F17">
            <v>0</v>
          </cell>
          <cell r="G17">
            <v>0</v>
          </cell>
          <cell r="H17">
            <v>0</v>
          </cell>
          <cell r="I17">
            <v>18.98</v>
          </cell>
          <cell r="J17">
            <v>1.898E-2</v>
          </cell>
          <cell r="K17">
            <v>1.898E-2</v>
          </cell>
        </row>
        <row r="18">
          <cell r="A18" t="str">
            <v xml:space="preserve">                Отдел госпитального оборудования</v>
          </cell>
          <cell r="B18">
            <v>0</v>
          </cell>
          <cell r="C18">
            <v>2597.08</v>
          </cell>
          <cell r="D18">
            <v>0</v>
          </cell>
          <cell r="E18">
            <v>0</v>
          </cell>
          <cell r="F18">
            <v>0</v>
          </cell>
          <cell r="G18">
            <v>0</v>
          </cell>
          <cell r="H18">
            <v>0</v>
          </cell>
          <cell r="I18">
            <v>0</v>
          </cell>
          <cell r="J18">
            <v>0</v>
          </cell>
          <cell r="K18">
            <v>9.0988800000000012</v>
          </cell>
        </row>
        <row r="19">
          <cell r="A19" t="str">
            <v xml:space="preserve">                Отдел расходных материалов для больниц</v>
          </cell>
          <cell r="B19" t="str">
            <v>Кировское ОРП</v>
          </cell>
          <cell r="C19">
            <v>11304.04</v>
          </cell>
          <cell r="D19">
            <v>75</v>
          </cell>
          <cell r="E19">
            <v>80</v>
          </cell>
          <cell r="F19">
            <v>228.33</v>
          </cell>
          <cell r="G19">
            <v>3012.52</v>
          </cell>
          <cell r="H19">
            <v>85</v>
          </cell>
          <cell r="I19">
            <v>11304.04</v>
          </cell>
          <cell r="J19">
            <v>11.304040000000001</v>
          </cell>
          <cell r="K19">
            <v>21.16778</v>
          </cell>
        </row>
        <row r="20">
          <cell r="A20" t="str">
            <v xml:space="preserve">                Служба крови</v>
          </cell>
          <cell r="B20" t="str">
            <v>Челябинское ОРП</v>
          </cell>
          <cell r="C20">
            <v>1340.42</v>
          </cell>
          <cell r="D20">
            <v>50</v>
          </cell>
          <cell r="E20">
            <v>100</v>
          </cell>
          <cell r="F20">
            <v>19331.59</v>
          </cell>
          <cell r="G20">
            <v>90</v>
          </cell>
          <cell r="H20">
            <v>90</v>
          </cell>
          <cell r="I20">
            <v>1340.42</v>
          </cell>
          <cell r="J20">
            <v>1.3404200000000002</v>
          </cell>
          <cell r="K20">
            <v>19.056830000000001</v>
          </cell>
        </row>
        <row r="21">
          <cell r="A21" t="str">
            <v xml:space="preserve">                СМБ</v>
          </cell>
          <cell r="B21" t="str">
            <v>Восточно-Сибирский РЦ</v>
          </cell>
          <cell r="C21">
            <v>45321.55</v>
          </cell>
          <cell r="D21">
            <v>70</v>
          </cell>
          <cell r="E21">
            <v>90</v>
          </cell>
          <cell r="F21">
            <v>230</v>
          </cell>
          <cell r="G21">
            <v>80</v>
          </cell>
          <cell r="H21">
            <v>80</v>
          </cell>
          <cell r="I21">
            <v>0</v>
          </cell>
          <cell r="J21">
            <v>0</v>
          </cell>
          <cell r="K21">
            <v>0</v>
          </cell>
        </row>
        <row r="22">
          <cell r="A22" t="str">
            <v xml:space="preserve">                Урология</v>
          </cell>
          <cell r="B22">
            <v>98.33</v>
          </cell>
          <cell r="C22">
            <v>356325.03</v>
          </cell>
          <cell r="D22">
            <v>50</v>
          </cell>
          <cell r="E22">
            <v>70</v>
          </cell>
          <cell r="F22">
            <v>170</v>
          </cell>
          <cell r="G22">
            <v>70</v>
          </cell>
          <cell r="H22">
            <v>70</v>
          </cell>
          <cell r="I22">
            <v>98.33</v>
          </cell>
          <cell r="J22">
            <v>9.8330000000000001E-2</v>
          </cell>
          <cell r="K22">
            <v>9.8330000000000001E-2</v>
          </cell>
        </row>
        <row r="23">
          <cell r="A23" t="str">
            <v xml:space="preserve">                Маленькая А.В.</v>
          </cell>
          <cell r="B23">
            <v>0</v>
          </cell>
          <cell r="C23">
            <v>69.03</v>
          </cell>
          <cell r="D23">
            <v>0</v>
          </cell>
          <cell r="E23">
            <v>0</v>
          </cell>
          <cell r="F23">
            <v>0</v>
          </cell>
          <cell r="G23">
            <v>0</v>
          </cell>
          <cell r="H23">
            <v>0</v>
          </cell>
          <cell r="I23">
            <v>0</v>
          </cell>
          <cell r="J23">
            <v>0</v>
          </cell>
          <cell r="K23">
            <v>0</v>
          </cell>
        </row>
        <row r="24">
          <cell r="A24" t="str">
            <v xml:space="preserve">                Приобская ветка</v>
          </cell>
          <cell r="B24" t="str">
            <v>Казанское РП</v>
          </cell>
          <cell r="C24">
            <v>21378.03</v>
          </cell>
          <cell r="D24">
            <v>60</v>
          </cell>
          <cell r="E24">
            <v>60</v>
          </cell>
          <cell r="F24">
            <v>200</v>
          </cell>
          <cell r="G24">
            <v>60</v>
          </cell>
          <cell r="H24">
            <v>60</v>
          </cell>
          <cell r="I24">
            <v>21378.03</v>
          </cell>
          <cell r="J24">
            <v>21.378029999999999</v>
          </cell>
          <cell r="K24">
            <v>45.415279999999996</v>
          </cell>
        </row>
        <row r="25">
          <cell r="A25" t="str">
            <v xml:space="preserve">            ТЦ</v>
          </cell>
          <cell r="B25">
            <v>86</v>
          </cell>
          <cell r="C25">
            <v>4299.43</v>
          </cell>
          <cell r="D25">
            <v>20</v>
          </cell>
          <cell r="E25">
            <v>35</v>
          </cell>
          <cell r="F25">
            <v>65</v>
          </cell>
          <cell r="G25">
            <v>50</v>
          </cell>
          <cell r="H25">
            <v>40</v>
          </cell>
          <cell r="I25">
            <v>4299.43</v>
          </cell>
          <cell r="J25">
            <v>4.2994300000000001</v>
          </cell>
          <cell r="K25">
            <v>14.212820000000001</v>
          </cell>
        </row>
        <row r="26">
          <cell r="A26" t="str">
            <v xml:space="preserve">        Группа по работе с недвижимостью</v>
          </cell>
          <cell r="B26">
            <v>192782.44</v>
          </cell>
          <cell r="C26">
            <v>19936.77</v>
          </cell>
          <cell r="D26">
            <v>40</v>
          </cell>
          <cell r="E26">
            <v>50</v>
          </cell>
          <cell r="F26">
            <v>130</v>
          </cell>
          <cell r="G26">
            <v>40</v>
          </cell>
          <cell r="H26">
            <v>40</v>
          </cell>
          <cell r="I26">
            <v>212719.21</v>
          </cell>
          <cell r="J26">
            <v>212.71921</v>
          </cell>
          <cell r="K26">
            <v>317.68349999999998</v>
          </cell>
        </row>
        <row r="27">
          <cell r="A27" t="str">
            <v xml:space="preserve">        ОЗ и ЦБ</v>
          </cell>
          <cell r="B27">
            <v>1520.09</v>
          </cell>
          <cell r="C27">
            <v>27377.41</v>
          </cell>
          <cell r="D27">
            <v>45</v>
          </cell>
          <cell r="E27">
            <v>45</v>
          </cell>
          <cell r="F27">
            <v>154.87</v>
          </cell>
          <cell r="G27">
            <v>1650.71</v>
          </cell>
          <cell r="H27">
            <v>40</v>
          </cell>
          <cell r="I27">
            <v>28897.5</v>
          </cell>
          <cell r="J27">
            <v>28.897500000000001</v>
          </cell>
          <cell r="K27">
            <v>243.69315</v>
          </cell>
        </row>
        <row r="28">
          <cell r="A28" t="str">
            <v xml:space="preserve">        ТНП</v>
          </cell>
          <cell r="B28">
            <v>290.45999999999998</v>
          </cell>
          <cell r="C28">
            <v>4822.96</v>
          </cell>
          <cell r="D28">
            <v>40</v>
          </cell>
          <cell r="E28">
            <v>1614.99</v>
          </cell>
          <cell r="F28">
            <v>120</v>
          </cell>
          <cell r="G28">
            <v>40</v>
          </cell>
          <cell r="H28">
            <v>28.77</v>
          </cell>
          <cell r="I28">
            <v>6757.18</v>
          </cell>
          <cell r="J28">
            <v>6.75718</v>
          </cell>
          <cell r="K28">
            <v>10.62645</v>
          </cell>
        </row>
        <row r="29">
          <cell r="A29" t="str">
            <v>Итого:</v>
          </cell>
          <cell r="B29">
            <v>282709.95000000007</v>
          </cell>
          <cell r="C29">
            <v>211422.81</v>
          </cell>
          <cell r="D29">
            <v>0</v>
          </cell>
          <cell r="E29">
            <v>118303.8</v>
          </cell>
          <cell r="F29">
            <v>9.18</v>
          </cell>
          <cell r="G29">
            <v>0</v>
          </cell>
          <cell r="H29">
            <v>28.77</v>
          </cell>
          <cell r="I29">
            <v>612456.15</v>
          </cell>
          <cell r="J29">
            <v>612.45614999999998</v>
          </cell>
          <cell r="K29">
            <v>2263.9893500000003</v>
          </cell>
        </row>
        <row r="30">
          <cell r="A30" t="str">
            <v>с нач.года Итого :</v>
          </cell>
          <cell r="B30">
            <v>170235.08000000002</v>
          </cell>
          <cell r="C30">
            <v>537839.99000000011</v>
          </cell>
          <cell r="D30">
            <v>0</v>
          </cell>
          <cell r="E30">
            <v>0</v>
          </cell>
          <cell r="F30">
            <v>0</v>
          </cell>
          <cell r="G30">
            <v>1650.71</v>
          </cell>
          <cell r="H30">
            <v>0</v>
          </cell>
          <cell r="I30">
            <v>709725.78</v>
          </cell>
          <cell r="J30">
            <v>709.72577999999999</v>
          </cell>
          <cell r="K30">
            <v>0</v>
          </cell>
        </row>
        <row r="31">
          <cell r="A31" t="str">
            <v xml:space="preserve">        Алма-Атинское РП</v>
          </cell>
          <cell r="B31" t="str">
            <v>Томское РП</v>
          </cell>
          <cell r="C31">
            <v>20</v>
          </cell>
          <cell r="D31">
            <v>15</v>
          </cell>
          <cell r="E31">
            <v>30</v>
          </cell>
          <cell r="F31">
            <v>70</v>
          </cell>
          <cell r="G31">
            <v>30</v>
          </cell>
          <cell r="H31">
            <v>20</v>
          </cell>
          <cell r="I31">
            <v>0</v>
          </cell>
          <cell r="J31">
            <v>0</v>
          </cell>
          <cell r="K31">
            <v>2.2549999999999999</v>
          </cell>
        </row>
        <row r="32">
          <cell r="A32" t="str">
            <v xml:space="preserve">        Алтайское ОРП</v>
          </cell>
          <cell r="B32">
            <v>64.599999999999994</v>
          </cell>
          <cell r="C32">
            <v>27536.19</v>
          </cell>
          <cell r="D32">
            <v>7245</v>
          </cell>
          <cell r="E32">
            <v>20</v>
          </cell>
          <cell r="F32">
            <v>50</v>
          </cell>
          <cell r="G32">
            <v>20</v>
          </cell>
          <cell r="H32">
            <v>25</v>
          </cell>
          <cell r="I32">
            <v>27600.789999999997</v>
          </cell>
          <cell r="J32">
            <v>27.600789999999996</v>
          </cell>
          <cell r="K32">
            <v>373.36336</v>
          </cell>
        </row>
        <row r="33">
          <cell r="A33" t="str">
            <v xml:space="preserve">        Аптечная сеть</v>
          </cell>
          <cell r="B33">
            <v>25287.17</v>
          </cell>
          <cell r="C33">
            <v>39834.75</v>
          </cell>
          <cell r="D33">
            <v>10</v>
          </cell>
          <cell r="E33">
            <v>10</v>
          </cell>
          <cell r="F33">
            <v>1460.88</v>
          </cell>
          <cell r="G33">
            <v>10</v>
          </cell>
          <cell r="H33">
            <v>-7.35</v>
          </cell>
          <cell r="I33">
            <v>65121.919999999998</v>
          </cell>
          <cell r="J33">
            <v>65.121920000000003</v>
          </cell>
          <cell r="K33">
            <v>387.56304</v>
          </cell>
        </row>
        <row r="34">
          <cell r="A34" t="str">
            <v xml:space="preserve">        Южно-Уральский РЦ</v>
          </cell>
          <cell r="B34">
            <v>23038</v>
          </cell>
          <cell r="C34">
            <v>80608.759999999995</v>
          </cell>
          <cell r="D34">
            <v>15</v>
          </cell>
          <cell r="E34">
            <v>20</v>
          </cell>
          <cell r="F34">
            <v>1.38</v>
          </cell>
          <cell r="G34">
            <v>438.29</v>
          </cell>
          <cell r="H34">
            <v>15</v>
          </cell>
          <cell r="I34">
            <v>80608.759999999995</v>
          </cell>
          <cell r="J34">
            <v>80.60875999999999</v>
          </cell>
          <cell r="K34">
            <v>676.40770000000009</v>
          </cell>
        </row>
        <row r="35">
          <cell r="A35" t="str">
            <v xml:space="preserve">        Бишкекское РП</v>
          </cell>
          <cell r="B35" t="str">
            <v>Бишкекское РП</v>
          </cell>
          <cell r="C35">
            <v>686.23</v>
          </cell>
          <cell r="D35">
            <v>10262.5</v>
          </cell>
          <cell r="E35">
            <v>20</v>
          </cell>
          <cell r="F35">
            <v>50</v>
          </cell>
          <cell r="G35">
            <v>15</v>
          </cell>
          <cell r="H35">
            <v>15</v>
          </cell>
          <cell r="I35">
            <v>10948.73</v>
          </cell>
          <cell r="J35">
            <v>10.948729999999999</v>
          </cell>
          <cell r="K35">
            <v>59.9878</v>
          </cell>
        </row>
        <row r="36">
          <cell r="A36" t="str">
            <v xml:space="preserve">        Внутренний аудит</v>
          </cell>
          <cell r="B36">
            <v>8235.07</v>
          </cell>
          <cell r="C36">
            <v>3152.48</v>
          </cell>
          <cell r="D36">
            <v>9580</v>
          </cell>
          <cell r="F36">
            <v>0</v>
          </cell>
          <cell r="H36">
            <v>7.4</v>
          </cell>
          <cell r="I36">
            <v>3152.48</v>
          </cell>
          <cell r="J36">
            <v>3.1524800000000002</v>
          </cell>
          <cell r="K36">
            <v>6.4645399999999995</v>
          </cell>
        </row>
        <row r="37">
          <cell r="A37" t="str">
            <v xml:space="preserve">        Волгоградское РП</v>
          </cell>
          <cell r="B37" t="str">
            <v>ПО Дельрус ЗАО</v>
          </cell>
          <cell r="C37">
            <v>31669.37</v>
          </cell>
          <cell r="G37">
            <v>4893.8</v>
          </cell>
          <cell r="I37">
            <v>31669.37</v>
          </cell>
          <cell r="J37">
            <v>31.669370000000001</v>
          </cell>
          <cell r="K37">
            <v>143.81848000000002</v>
          </cell>
        </row>
        <row r="38">
          <cell r="A38" t="str">
            <v xml:space="preserve">        Группа Вьетнам</v>
          </cell>
          <cell r="B38">
            <v>8.8000000000000007</v>
          </cell>
          <cell r="C38">
            <v>5833.2</v>
          </cell>
          <cell r="D38">
            <v>3</v>
          </cell>
          <cell r="E38">
            <v>3</v>
          </cell>
          <cell r="F38">
            <v>9</v>
          </cell>
          <cell r="G38">
            <v>3</v>
          </cell>
          <cell r="H38">
            <v>3</v>
          </cell>
          <cell r="I38">
            <v>5842</v>
          </cell>
          <cell r="J38">
            <v>5.8419999999999996</v>
          </cell>
          <cell r="K38">
            <v>11.217089999999999</v>
          </cell>
        </row>
        <row r="39">
          <cell r="A39" t="str">
            <v xml:space="preserve">        Дальневосточный РЦ</v>
          </cell>
          <cell r="B39">
            <v>719.78</v>
          </cell>
          <cell r="C39">
            <v>42296.19</v>
          </cell>
          <cell r="D39">
            <v>70</v>
          </cell>
          <cell r="E39">
            <v>60</v>
          </cell>
          <cell r="F39">
            <v>190</v>
          </cell>
          <cell r="G39">
            <v>70</v>
          </cell>
          <cell r="H39">
            <v>60</v>
          </cell>
          <cell r="I39">
            <v>42296.19</v>
          </cell>
          <cell r="J39">
            <v>42.296190000000003</v>
          </cell>
          <cell r="K39">
            <v>170.00148000000002</v>
          </cell>
        </row>
        <row r="40">
          <cell r="A40" t="str">
            <v xml:space="preserve">        Дельрус-авто</v>
          </cell>
          <cell r="B40" t="str">
            <v>Итого филиалы</v>
          </cell>
          <cell r="C40">
            <v>122987.78</v>
          </cell>
          <cell r="D40">
            <v>2483</v>
          </cell>
          <cell r="E40">
            <v>2684</v>
          </cell>
          <cell r="F40">
            <v>8332</v>
          </cell>
          <cell r="G40">
            <v>2928</v>
          </cell>
          <cell r="H40">
            <v>2766</v>
          </cell>
          <cell r="I40">
            <v>0</v>
          </cell>
          <cell r="J40">
            <v>0</v>
          </cell>
          <cell r="K40">
            <v>0</v>
          </cell>
        </row>
        <row r="41">
          <cell r="A41" t="str">
            <v xml:space="preserve">        Дельрус-Европа</v>
          </cell>
          <cell r="B41" t="str">
            <v>Диализ</v>
          </cell>
          <cell r="C41">
            <v>12</v>
          </cell>
          <cell r="D41">
            <v>12</v>
          </cell>
          <cell r="E41">
            <v>12</v>
          </cell>
          <cell r="F41">
            <v>36</v>
          </cell>
          <cell r="G41">
            <v>13</v>
          </cell>
          <cell r="H41">
            <v>12</v>
          </cell>
          <cell r="I41">
            <v>0</v>
          </cell>
          <cell r="J41">
            <v>0</v>
          </cell>
          <cell r="K41">
            <v>0</v>
          </cell>
        </row>
        <row r="42">
          <cell r="A42" t="str">
            <v xml:space="preserve">        Дельрус-ЮГ</v>
          </cell>
          <cell r="B42">
            <v>128.22</v>
          </cell>
          <cell r="C42">
            <v>12</v>
          </cell>
          <cell r="D42">
            <v>8</v>
          </cell>
          <cell r="E42">
            <v>8</v>
          </cell>
          <cell r="F42">
            <v>28</v>
          </cell>
          <cell r="G42">
            <v>8</v>
          </cell>
          <cell r="H42">
            <v>8</v>
          </cell>
          <cell r="I42">
            <v>0</v>
          </cell>
          <cell r="J42">
            <v>0</v>
          </cell>
          <cell r="K42">
            <v>0</v>
          </cell>
        </row>
        <row r="43">
          <cell r="A43" t="str">
            <v xml:space="preserve">        Ижевское РП</v>
          </cell>
          <cell r="B43" t="str">
            <v>Лабораторное направление</v>
          </cell>
          <cell r="C43">
            <v>37843.4</v>
          </cell>
          <cell r="E43">
            <v>10</v>
          </cell>
          <cell r="F43">
            <v>10</v>
          </cell>
          <cell r="G43">
            <v>5</v>
          </cell>
          <cell r="H43">
            <v>32.270000000000003</v>
          </cell>
          <cell r="I43">
            <v>37875.67</v>
          </cell>
          <cell r="J43">
            <v>37.87567</v>
          </cell>
          <cell r="K43">
            <v>0</v>
          </cell>
        </row>
        <row r="44">
          <cell r="A44" t="str">
            <v xml:space="preserve">        Казанский филиал</v>
          </cell>
          <cell r="B44" t="str">
            <v>Служба крови</v>
          </cell>
          <cell r="C44">
            <v>324834.86</v>
          </cell>
          <cell r="D44">
            <v>4</v>
          </cell>
          <cell r="E44">
            <v>14326.92</v>
          </cell>
          <cell r="F44">
            <v>431.72</v>
          </cell>
          <cell r="G44">
            <v>4</v>
          </cell>
          <cell r="H44">
            <v>4</v>
          </cell>
          <cell r="I44">
            <v>0</v>
          </cell>
          <cell r="J44">
            <v>0</v>
          </cell>
          <cell r="K44">
            <v>0</v>
          </cell>
        </row>
        <row r="45">
          <cell r="A45" t="str">
            <v xml:space="preserve">        Казанское РП</v>
          </cell>
          <cell r="B45" t="str">
            <v>Госпитальное оборудование</v>
          </cell>
          <cell r="C45">
            <v>67243.100000000006</v>
          </cell>
          <cell r="D45">
            <v>3</v>
          </cell>
          <cell r="E45">
            <v>3</v>
          </cell>
          <cell r="F45">
            <v>6</v>
          </cell>
          <cell r="G45">
            <v>3</v>
          </cell>
          <cell r="H45">
            <v>2</v>
          </cell>
          <cell r="I45">
            <v>67243.100000000006</v>
          </cell>
          <cell r="J45">
            <v>67.243100000000013</v>
          </cell>
          <cell r="K45">
            <v>305.93629000000004</v>
          </cell>
        </row>
        <row r="46">
          <cell r="A46" t="str">
            <v xml:space="preserve">                Кардио Лайн</v>
          </cell>
          <cell r="B46" t="str">
            <v>Расходные материалы</v>
          </cell>
          <cell r="C46">
            <v>84938.46</v>
          </cell>
          <cell r="D46">
            <v>1</v>
          </cell>
          <cell r="E46">
            <v>1</v>
          </cell>
          <cell r="F46">
            <v>3</v>
          </cell>
          <cell r="G46">
            <v>1</v>
          </cell>
          <cell r="I46">
            <v>84938.46</v>
          </cell>
          <cell r="J46">
            <v>84.938460000000006</v>
          </cell>
          <cell r="K46">
            <v>134.24806000000001</v>
          </cell>
        </row>
        <row r="47">
          <cell r="A47" t="str">
            <v xml:space="preserve">        Кировское ОРП</v>
          </cell>
          <cell r="B47" t="str">
            <v>Урология</v>
          </cell>
          <cell r="C47">
            <v>76220.39</v>
          </cell>
          <cell r="E47">
            <v>1</v>
          </cell>
          <cell r="F47">
            <v>1</v>
          </cell>
          <cell r="I47">
            <v>76220.39</v>
          </cell>
          <cell r="J47">
            <v>76.220389999999995</v>
          </cell>
          <cell r="K47">
            <v>400.20481999999998</v>
          </cell>
        </row>
        <row r="48">
          <cell r="A48" t="str">
            <v xml:space="preserve">        Компания 'РУТА'</v>
          </cell>
          <cell r="B48">
            <v>24000</v>
          </cell>
          <cell r="C48">
            <v>453095.34</v>
          </cell>
          <cell r="D48">
            <v>10630</v>
          </cell>
          <cell r="I48">
            <v>463725.34</v>
          </cell>
          <cell r="J48">
            <v>463.72534000000002</v>
          </cell>
          <cell r="K48">
            <v>2517.4105</v>
          </cell>
        </row>
        <row r="49">
          <cell r="A49" t="str">
            <v xml:space="preserve">        Восточно-Сибирский РЦ</v>
          </cell>
          <cell r="B49">
            <v>17088.169999999998</v>
          </cell>
          <cell r="C49">
            <v>81230.19</v>
          </cell>
          <cell r="D49">
            <v>60938.8</v>
          </cell>
          <cell r="I49">
            <v>81230.19</v>
          </cell>
          <cell r="J49">
            <v>81.230190000000007</v>
          </cell>
          <cell r="K49">
            <v>322.10580999999996</v>
          </cell>
        </row>
        <row r="50">
          <cell r="A50" t="str">
            <v xml:space="preserve">        Кузбасское РП</v>
          </cell>
          <cell r="B50">
            <v>668.69</v>
          </cell>
          <cell r="C50">
            <v>32199.14</v>
          </cell>
          <cell r="D50">
            <v>28</v>
          </cell>
          <cell r="E50">
            <v>39</v>
          </cell>
          <cell r="F50">
            <v>95</v>
          </cell>
          <cell r="G50">
            <v>34</v>
          </cell>
          <cell r="H50">
            <v>36</v>
          </cell>
          <cell r="I50">
            <v>32867.83</v>
          </cell>
          <cell r="J50">
            <v>32.867830000000005</v>
          </cell>
          <cell r="K50">
            <v>157.45384999999999</v>
          </cell>
        </row>
        <row r="51">
          <cell r="A51" t="str">
            <v xml:space="preserve">        Лекформ</v>
          </cell>
          <cell r="B51">
            <v>986.52</v>
          </cell>
          <cell r="C51">
            <v>2780.85</v>
          </cell>
          <cell r="D51">
            <v>2511</v>
          </cell>
          <cell r="E51">
            <v>2723</v>
          </cell>
          <cell r="F51">
            <v>8427</v>
          </cell>
          <cell r="G51">
            <v>2962</v>
          </cell>
          <cell r="H51">
            <v>2802</v>
          </cell>
          <cell r="I51">
            <v>0</v>
          </cell>
          <cell r="J51">
            <v>0</v>
          </cell>
          <cell r="K51">
            <v>2.3084000000000002</v>
          </cell>
        </row>
        <row r="52">
          <cell r="A52" t="str">
            <v xml:space="preserve">        Московский РЦ</v>
          </cell>
          <cell r="B52">
            <v>56221.96</v>
          </cell>
          <cell r="C52">
            <v>170241.87</v>
          </cell>
          <cell r="D52">
            <v>241969.22</v>
          </cell>
          <cell r="F52">
            <v>28958.79</v>
          </cell>
          <cell r="G52">
            <v>2169.7399999999998</v>
          </cell>
          <cell r="H52">
            <v>2716.8</v>
          </cell>
          <cell r="I52">
            <v>414927.88999999996</v>
          </cell>
          <cell r="J52">
            <v>414.92788999999993</v>
          </cell>
          <cell r="K52">
            <v>3797.4028199999998</v>
          </cell>
        </row>
        <row r="53">
          <cell r="A53" t="str">
            <v xml:space="preserve">        Нижегородское РП</v>
          </cell>
          <cell r="B53">
            <v>11713.1</v>
          </cell>
          <cell r="C53">
            <v>2674.14</v>
          </cell>
          <cell r="D53">
            <v>263129.84999999998</v>
          </cell>
          <cell r="F53">
            <v>116898.71</v>
          </cell>
          <cell r="H53">
            <v>-48040.36</v>
          </cell>
          <cell r="I53">
            <v>2674.14</v>
          </cell>
          <cell r="J53">
            <v>2.67414</v>
          </cell>
          <cell r="K53">
            <v>46.658409999999996</v>
          </cell>
        </row>
        <row r="54">
          <cell r="A54" t="str">
            <v xml:space="preserve">        Новосибирское РП</v>
          </cell>
          <cell r="B54" t="str">
            <v xml:space="preserve">         в том числе:</v>
          </cell>
          <cell r="C54">
            <v>68093.78</v>
          </cell>
          <cell r="F54">
            <v>3012.52</v>
          </cell>
          <cell r="I54">
            <v>68093.78</v>
          </cell>
          <cell r="J54">
            <v>68.093779999999995</v>
          </cell>
          <cell r="K54">
            <v>322.73106999999999</v>
          </cell>
        </row>
        <row r="55">
          <cell r="A55" t="str">
            <v xml:space="preserve">        Омское  РП</v>
          </cell>
          <cell r="B55" t="str">
            <v>Лен литава</v>
          </cell>
          <cell r="C55">
            <v>67068.83</v>
          </cell>
          <cell r="D55">
            <v>17</v>
          </cell>
          <cell r="E55">
            <v>16</v>
          </cell>
          <cell r="F55">
            <v>50</v>
          </cell>
          <cell r="G55">
            <v>17</v>
          </cell>
          <cell r="H55">
            <v>16</v>
          </cell>
          <cell r="I55">
            <v>67068.83</v>
          </cell>
          <cell r="J55">
            <v>67.068830000000005</v>
          </cell>
          <cell r="K55">
            <v>181.51098999999999</v>
          </cell>
        </row>
        <row r="56">
          <cell r="A56" t="str">
            <v xml:space="preserve">        Оренбургское РП</v>
          </cell>
          <cell r="B56" t="str">
            <v>Аудит</v>
          </cell>
          <cell r="C56">
            <v>18812.82</v>
          </cell>
          <cell r="E56">
            <v>16149.87</v>
          </cell>
          <cell r="F56">
            <v>3</v>
          </cell>
          <cell r="G56">
            <v>1</v>
          </cell>
          <cell r="H56">
            <v>1</v>
          </cell>
          <cell r="I56">
            <v>34962.69</v>
          </cell>
          <cell r="J56">
            <v>34.962690000000002</v>
          </cell>
          <cell r="K56">
            <v>183.97531000000004</v>
          </cell>
        </row>
        <row r="57">
          <cell r="A57" t="str">
            <v xml:space="preserve">        Павлодарское РП</v>
          </cell>
          <cell r="B57">
            <v>3844.12</v>
          </cell>
          <cell r="C57">
            <v>60684.99</v>
          </cell>
          <cell r="D57">
            <v>1</v>
          </cell>
          <cell r="E57">
            <v>1</v>
          </cell>
          <cell r="F57">
            <v>1650.71</v>
          </cell>
          <cell r="G57">
            <v>1</v>
          </cell>
          <cell r="H57">
            <v>1</v>
          </cell>
          <cell r="I57">
            <v>0</v>
          </cell>
          <cell r="J57">
            <v>0</v>
          </cell>
          <cell r="K57">
            <v>33.128999999999998</v>
          </cell>
        </row>
        <row r="58">
          <cell r="A58" t="str">
            <v xml:space="preserve">        Палладий</v>
          </cell>
          <cell r="B58">
            <v>4344.7299999999996</v>
          </cell>
          <cell r="C58">
            <v>5909.39</v>
          </cell>
          <cell r="I58">
            <v>5909.39</v>
          </cell>
          <cell r="J58">
            <v>5.9093900000000001</v>
          </cell>
          <cell r="K58">
            <v>0</v>
          </cell>
        </row>
        <row r="59">
          <cell r="A59" t="str">
            <v xml:space="preserve">        Пермское ОРП</v>
          </cell>
          <cell r="B59" t="str">
            <v>Автомобильное</v>
          </cell>
          <cell r="C59">
            <v>157687.13</v>
          </cell>
          <cell r="D59">
            <v>110</v>
          </cell>
          <cell r="E59">
            <v>110</v>
          </cell>
          <cell r="F59">
            <v>330</v>
          </cell>
          <cell r="G59">
            <v>150</v>
          </cell>
          <cell r="H59">
            <v>150</v>
          </cell>
          <cell r="I59">
            <v>157687.13</v>
          </cell>
          <cell r="J59">
            <v>157.68713</v>
          </cell>
          <cell r="K59">
            <v>742.13689999999997</v>
          </cell>
        </row>
        <row r="60">
          <cell r="A60" t="str">
            <v xml:space="preserve">        ПО Дельрус ЗАО</v>
          </cell>
          <cell r="B60" t="str">
            <v>Гпр с недвиж.</v>
          </cell>
          <cell r="C60">
            <v>183841.83</v>
          </cell>
          <cell r="D60">
            <v>20</v>
          </cell>
          <cell r="E60">
            <v>20</v>
          </cell>
          <cell r="F60">
            <v>60</v>
          </cell>
          <cell r="G60">
            <v>20</v>
          </cell>
          <cell r="H60">
            <v>20</v>
          </cell>
          <cell r="I60">
            <v>0</v>
          </cell>
          <cell r="J60">
            <v>0</v>
          </cell>
          <cell r="K60">
            <v>0</v>
          </cell>
        </row>
        <row r="61">
          <cell r="A61" t="str">
            <v xml:space="preserve">        Принт ООО</v>
          </cell>
          <cell r="B61" t="str">
            <v>О  Ц   Б</v>
          </cell>
          <cell r="C61">
            <v>25720.3</v>
          </cell>
          <cell r="D61">
            <v>75</v>
          </cell>
          <cell r="E61">
            <v>75</v>
          </cell>
          <cell r="F61">
            <v>225</v>
          </cell>
          <cell r="G61">
            <v>75</v>
          </cell>
          <cell r="H61">
            <v>75</v>
          </cell>
          <cell r="I61">
            <v>0</v>
          </cell>
          <cell r="J61">
            <v>0</v>
          </cell>
          <cell r="K61">
            <v>0</v>
          </cell>
        </row>
        <row r="62">
          <cell r="A62" t="str">
            <v xml:space="preserve">        Южно-Российский РЦ</v>
          </cell>
          <cell r="B62" t="str">
            <v>Техцентр</v>
          </cell>
          <cell r="C62">
            <v>184682.96</v>
          </cell>
          <cell r="D62">
            <v>3</v>
          </cell>
          <cell r="E62">
            <v>3</v>
          </cell>
          <cell r="F62">
            <v>9</v>
          </cell>
          <cell r="G62">
            <v>9.18</v>
          </cell>
          <cell r="H62">
            <v>28.12</v>
          </cell>
          <cell r="I62">
            <v>184692.13999999998</v>
          </cell>
          <cell r="J62">
            <v>184.69213999999999</v>
          </cell>
          <cell r="K62">
            <v>965.22094000000004</v>
          </cell>
        </row>
        <row r="63">
          <cell r="A63" t="str">
            <v xml:space="preserve">        Самарское ОРП</v>
          </cell>
          <cell r="B63" t="str">
            <v xml:space="preserve">     АТО УПТОК</v>
          </cell>
          <cell r="C63">
            <v>53491.45</v>
          </cell>
          <cell r="D63">
            <v>2</v>
          </cell>
          <cell r="E63">
            <v>2</v>
          </cell>
          <cell r="F63">
            <v>1782.68</v>
          </cell>
          <cell r="G63">
            <v>1098.29</v>
          </cell>
          <cell r="H63">
            <v>2</v>
          </cell>
          <cell r="I63">
            <v>53491.45</v>
          </cell>
          <cell r="J63">
            <v>53.49145</v>
          </cell>
          <cell r="K63">
            <v>652.92147999999997</v>
          </cell>
        </row>
        <row r="64">
          <cell r="A64" t="str">
            <v xml:space="preserve">        Северо-Западный РЦ</v>
          </cell>
          <cell r="B64" t="str">
            <v>ТНП</v>
          </cell>
          <cell r="C64">
            <v>302773.75</v>
          </cell>
          <cell r="H64">
            <v>9396.0300000000007</v>
          </cell>
          <cell r="I64">
            <v>302773.75</v>
          </cell>
          <cell r="J64">
            <v>302.77375000000001</v>
          </cell>
          <cell r="K64">
            <v>1327.125</v>
          </cell>
        </row>
        <row r="65">
          <cell r="A65" t="str">
            <v xml:space="preserve">        Спецпоставки</v>
          </cell>
          <cell r="B65" t="str">
            <v>Таможенная служба</v>
          </cell>
          <cell r="C65">
            <v>620.73</v>
          </cell>
          <cell r="D65">
            <v>1</v>
          </cell>
          <cell r="E65">
            <v>1</v>
          </cell>
          <cell r="F65">
            <v>3</v>
          </cell>
          <cell r="G65">
            <v>1</v>
          </cell>
          <cell r="H65">
            <v>1</v>
          </cell>
          <cell r="I65">
            <v>0</v>
          </cell>
          <cell r="J65">
            <v>0</v>
          </cell>
          <cell r="K65">
            <v>5.7426699999999995</v>
          </cell>
        </row>
        <row r="66">
          <cell r="A66" t="str">
            <v xml:space="preserve">        Текан</v>
          </cell>
          <cell r="B66" t="str">
            <v xml:space="preserve">     ТРУ</v>
          </cell>
          <cell r="C66">
            <v>75095.789999999994</v>
          </cell>
          <cell r="D66">
            <v>1</v>
          </cell>
          <cell r="E66">
            <v>1</v>
          </cell>
          <cell r="F66">
            <v>3</v>
          </cell>
          <cell r="G66">
            <v>30741.47</v>
          </cell>
          <cell r="H66">
            <v>1</v>
          </cell>
          <cell r="I66">
            <v>75095.789999999994</v>
          </cell>
          <cell r="J66">
            <v>75.095789999999994</v>
          </cell>
          <cell r="K66">
            <v>91.237399999999994</v>
          </cell>
        </row>
        <row r="67">
          <cell r="A67" t="str">
            <v xml:space="preserve">        Томское РП</v>
          </cell>
          <cell r="B67" t="str">
            <v>Служба информационных технологий</v>
          </cell>
          <cell r="C67">
            <v>25837.72</v>
          </cell>
          <cell r="D67">
            <v>0.5</v>
          </cell>
          <cell r="E67">
            <v>0.5</v>
          </cell>
          <cell r="F67">
            <v>1.5</v>
          </cell>
          <cell r="G67">
            <v>112004.91</v>
          </cell>
          <cell r="H67">
            <v>0.5</v>
          </cell>
          <cell r="I67">
            <v>25837.72</v>
          </cell>
          <cell r="J67">
            <v>25.837720000000001</v>
          </cell>
          <cell r="K67">
            <v>198.41687999999999</v>
          </cell>
        </row>
        <row r="68">
          <cell r="A68" t="str">
            <v xml:space="preserve">        Западно-Сибирский РЦ</v>
          </cell>
          <cell r="B68" t="str">
            <v>Директорат</v>
          </cell>
          <cell r="C68">
            <v>190659.38</v>
          </cell>
          <cell r="E68">
            <v>0.5</v>
          </cell>
          <cell r="F68">
            <v>1869.33</v>
          </cell>
          <cell r="G68">
            <v>350.06</v>
          </cell>
          <cell r="H68">
            <v>146.96</v>
          </cell>
          <cell r="I68">
            <v>191009.44</v>
          </cell>
          <cell r="J68">
            <v>191.00944000000001</v>
          </cell>
          <cell r="K68">
            <v>580.96753000000001</v>
          </cell>
        </row>
        <row r="69">
          <cell r="A69" t="str">
            <v xml:space="preserve">        Уральский  РЦ</v>
          </cell>
          <cell r="B69" t="str">
            <v>Обслуживающие хозяйства</v>
          </cell>
          <cell r="C69">
            <v>327987.61</v>
          </cell>
          <cell r="E69">
            <v>30000</v>
          </cell>
          <cell r="F69">
            <v>153.16</v>
          </cell>
          <cell r="G69">
            <v>156.25</v>
          </cell>
          <cell r="I69">
            <v>327987.61</v>
          </cell>
          <cell r="J69">
            <v>327.98760999999996</v>
          </cell>
          <cell r="K69">
            <v>2133.5334899999998</v>
          </cell>
        </row>
        <row r="70">
          <cell r="A70" t="str">
            <v xml:space="preserve">        Центр семейной медицины</v>
          </cell>
          <cell r="B70">
            <v>7564.17</v>
          </cell>
          <cell r="C70">
            <v>10273.5</v>
          </cell>
          <cell r="D70">
            <v>230.5</v>
          </cell>
          <cell r="E70">
            <v>233</v>
          </cell>
          <cell r="F70">
            <v>2169.7399999999998</v>
          </cell>
          <cell r="G70">
            <v>51.75</v>
          </cell>
          <cell r="H70">
            <v>3227.71</v>
          </cell>
          <cell r="I70">
            <v>10273.5</v>
          </cell>
          <cell r="J70">
            <v>10.2735</v>
          </cell>
          <cell r="K70">
            <v>59.558819999999997</v>
          </cell>
        </row>
        <row r="71">
          <cell r="A71" t="str">
            <v xml:space="preserve">        Челябинское ОРП</v>
          </cell>
          <cell r="B71">
            <v>6250.41</v>
          </cell>
          <cell r="C71">
            <v>94218.15</v>
          </cell>
          <cell r="D71">
            <v>2741.5</v>
          </cell>
          <cell r="E71">
            <v>2956</v>
          </cell>
          <cell r="F71">
            <v>9121</v>
          </cell>
          <cell r="G71">
            <v>3234</v>
          </cell>
          <cell r="H71">
            <v>3073</v>
          </cell>
          <cell r="I71">
            <v>94218.15</v>
          </cell>
          <cell r="J71">
            <v>94.218149999999994</v>
          </cell>
          <cell r="K71">
            <v>512.14722000000006</v>
          </cell>
        </row>
        <row r="72">
          <cell r="A72" t="str">
            <v xml:space="preserve">        Средне-Волжский РЦ</v>
          </cell>
          <cell r="B72" t="str">
            <v>Доля в общем объеме по кварталам :</v>
          </cell>
          <cell r="C72">
            <v>320395.23</v>
          </cell>
          <cell r="I72">
            <v>0</v>
          </cell>
          <cell r="J72">
            <v>0</v>
          </cell>
          <cell r="K72">
            <v>4.9438300000000002</v>
          </cell>
        </row>
        <row r="73">
          <cell r="A73" t="str">
            <v>Итого:</v>
          </cell>
          <cell r="B73">
            <v>26029.259999999995</v>
          </cell>
          <cell r="C73">
            <v>2776142.67</v>
          </cell>
          <cell r="D73">
            <v>262861.71999999997</v>
          </cell>
          <cell r="E73">
            <v>30000</v>
          </cell>
          <cell r="F73">
            <v>0</v>
          </cell>
          <cell r="G73">
            <v>0</v>
          </cell>
          <cell r="H73">
            <v>0</v>
          </cell>
          <cell r="I73">
            <v>3084259.5599999996</v>
          </cell>
          <cell r="J73">
            <v>3084.2595599999995</v>
          </cell>
          <cell r="K73">
            <v>2268.9331800000004</v>
          </cell>
        </row>
        <row r="74">
          <cell r="A74" t="str">
            <v>Итого:</v>
          </cell>
          <cell r="B74">
            <v>308739.21000000008</v>
          </cell>
          <cell r="C74">
            <v>2987565.48</v>
          </cell>
          <cell r="D74">
            <v>262861.71999999997</v>
          </cell>
          <cell r="E74">
            <v>8.3625452697363822E-2</v>
          </cell>
          <cell r="F74">
            <v>0.19289331044441466</v>
          </cell>
          <cell r="G74">
            <v>9.0867675764742362E-2</v>
          </cell>
          <cell r="H74">
            <v>6.7868074543614917E-2</v>
          </cell>
          <cell r="I74">
            <v>3696715.7099999995</v>
          </cell>
          <cell r="J74">
            <v>3696.7157099999995</v>
          </cell>
          <cell r="K74">
            <v>19774.095329999996</v>
          </cell>
        </row>
        <row r="75">
          <cell r="A75" t="str">
            <v>Финансовая служба</v>
          </cell>
          <cell r="B75" t="str">
            <v>Факт 02г</v>
          </cell>
          <cell r="C75">
            <v>4.7108766108058843E-2</v>
          </cell>
          <cell r="D75">
            <v>6.109577329780138E-2</v>
          </cell>
          <cell r="E75">
            <v>6.3260195824126661E-2</v>
          </cell>
          <cell r="F75">
            <v>0.17986880939233715</v>
          </cell>
          <cell r="G75">
            <v>7.4622006079742065E-2</v>
          </cell>
          <cell r="H75">
            <v>6.8889344736401598E-2</v>
          </cell>
          <cell r="I75">
            <v>3696715.7100000004</v>
          </cell>
          <cell r="J75">
            <v>3696.7157100000004</v>
          </cell>
          <cell r="K75">
            <v>17505.162149999996</v>
          </cell>
        </row>
        <row r="76">
          <cell r="A76" t="str">
            <v>Отдел фармацевтический</v>
          </cell>
          <cell r="B76" t="str">
            <v>План 03г</v>
          </cell>
          <cell r="C76">
            <v>7.9082929082929077E-2</v>
          </cell>
          <cell r="D76">
            <v>6.3328713328713329E-2</v>
          </cell>
          <cell r="E76">
            <v>6.8283668283668289E-2</v>
          </cell>
          <cell r="F76">
            <v>0.21069531069531069</v>
          </cell>
          <cell r="G76">
            <v>7.47054747054747E-2</v>
          </cell>
          <cell r="H76">
            <v>7.0986370986370992E-2</v>
          </cell>
          <cell r="I76">
            <v>9824482.0399999991</v>
          </cell>
          <cell r="J76">
            <v>9824.482039999999</v>
          </cell>
          <cell r="K76">
            <v>19402.408429999999</v>
          </cell>
        </row>
        <row r="77">
          <cell r="A77" t="str">
            <v>Отдел фармацевтический</v>
          </cell>
          <cell r="D77">
            <v>-682</v>
          </cell>
          <cell r="E77">
            <v>214.5</v>
          </cell>
          <cell r="G77">
            <v>278</v>
          </cell>
          <cell r="H77">
            <v>-161</v>
          </cell>
          <cell r="I77">
            <v>4281291.53</v>
          </cell>
          <cell r="J77">
            <v>669</v>
          </cell>
          <cell r="K77">
            <v>11</v>
          </cell>
        </row>
        <row r="78">
          <cell r="A78" t="str">
            <v>Отдел фармацевтический</v>
          </cell>
          <cell r="B78" t="str">
            <v>Рута прислал</v>
          </cell>
          <cell r="F78">
            <v>650</v>
          </cell>
          <cell r="J78">
            <v>550</v>
          </cell>
        </row>
        <row r="80">
          <cell r="B80" t="str">
            <v>Компания "РУТА"</v>
          </cell>
          <cell r="C80">
            <v>300</v>
          </cell>
          <cell r="D80">
            <v>300</v>
          </cell>
          <cell r="E80">
            <v>300</v>
          </cell>
          <cell r="F80">
            <v>900</v>
          </cell>
          <cell r="G80">
            <v>300</v>
          </cell>
          <cell r="H80">
            <v>300</v>
          </cell>
          <cell r="I80">
            <v>320</v>
          </cell>
          <cell r="J80">
            <v>920</v>
          </cell>
          <cell r="K80">
            <v>320</v>
          </cell>
        </row>
        <row r="81">
          <cell r="B81" t="str">
            <v>Центр сем.мед.</v>
          </cell>
          <cell r="C81">
            <v>8</v>
          </cell>
          <cell r="D81">
            <v>8</v>
          </cell>
          <cell r="E81">
            <v>8</v>
          </cell>
          <cell r="F81">
            <v>24</v>
          </cell>
          <cell r="G81">
            <v>8</v>
          </cell>
          <cell r="H81">
            <v>8</v>
          </cell>
          <cell r="I81">
            <v>8</v>
          </cell>
          <cell r="J81">
            <v>24</v>
          </cell>
          <cell r="K81">
            <v>8</v>
          </cell>
        </row>
        <row r="82">
          <cell r="B82" t="str">
            <v>Дельрус "Европа"</v>
          </cell>
          <cell r="C82">
            <v>4</v>
          </cell>
          <cell r="D82">
            <v>4</v>
          </cell>
          <cell r="E82">
            <v>4</v>
          </cell>
          <cell r="F82">
            <v>12</v>
          </cell>
          <cell r="G82">
            <v>4</v>
          </cell>
          <cell r="H82">
            <v>4</v>
          </cell>
          <cell r="I82">
            <v>4</v>
          </cell>
          <cell r="J82">
            <v>12</v>
          </cell>
          <cell r="K82">
            <v>4</v>
          </cell>
        </row>
        <row r="83">
          <cell r="B83" t="str">
            <v>ЗАО "Вунгтау"</v>
          </cell>
          <cell r="F83">
            <v>0</v>
          </cell>
          <cell r="J83">
            <v>0</v>
          </cell>
        </row>
        <row r="84">
          <cell r="B84" t="str">
            <v>Дельрус-ЮГ</v>
          </cell>
          <cell r="F84">
            <v>0</v>
          </cell>
          <cell r="H84">
            <v>13</v>
          </cell>
          <cell r="I84">
            <v>10</v>
          </cell>
          <cell r="J84">
            <v>23</v>
          </cell>
          <cell r="K84">
            <v>2</v>
          </cell>
        </row>
        <row r="85">
          <cell r="B85" t="str">
            <v>Итого по дочерним</v>
          </cell>
          <cell r="C85">
            <v>312</v>
          </cell>
          <cell r="D85">
            <v>312</v>
          </cell>
          <cell r="E85">
            <v>312</v>
          </cell>
          <cell r="F85">
            <v>936</v>
          </cell>
          <cell r="G85">
            <v>312</v>
          </cell>
          <cell r="H85">
            <v>325</v>
          </cell>
          <cell r="I85">
            <v>342</v>
          </cell>
          <cell r="J85">
            <v>979</v>
          </cell>
          <cell r="K85">
            <v>334</v>
          </cell>
        </row>
        <row r="86">
          <cell r="B86" t="str">
            <v>ВСЕГО по Ассоциации</v>
          </cell>
          <cell r="C86">
            <v>3735.5</v>
          </cell>
          <cell r="D86">
            <v>3053.5</v>
          </cell>
          <cell r="E86">
            <v>3268</v>
          </cell>
          <cell r="F86">
            <v>10057</v>
          </cell>
          <cell r="G86">
            <v>3546</v>
          </cell>
          <cell r="H86">
            <v>3398</v>
          </cell>
          <cell r="I86">
            <v>3825</v>
          </cell>
          <cell r="J86">
            <v>10769</v>
          </cell>
          <cell r="K86">
            <v>3828</v>
          </cell>
        </row>
        <row r="88">
          <cell r="B88" t="str">
            <v xml:space="preserve">     РСУ</v>
          </cell>
        </row>
        <row r="89">
          <cell r="B89" t="str">
            <v>Финансовая служба</v>
          </cell>
        </row>
        <row r="90">
          <cell r="B90" t="str">
            <v>ПО Дельрус ЗАО</v>
          </cell>
        </row>
        <row r="93">
          <cell r="B93" t="str">
            <v>Хозяйственная группа</v>
          </cell>
        </row>
      </sheetData>
      <sheetData sheetId="8" refreshError="1">
        <row r="1">
          <cell r="A1" t="str">
            <v>Поступление денежных средств по подразделениям с 01.05.03 по 28.05.03 на  03года</v>
          </cell>
          <cell r="B1" t="str">
            <v xml:space="preserve">УТВЕРЖДАЮ :________________________Президент Ассоциации "Дельрус" Магадеев Ю.Б. </v>
          </cell>
        </row>
        <row r="2">
          <cell r="A2" t="str">
            <v>ЦФУ</v>
          </cell>
          <cell r="B2" t="str">
            <v>Сч 50</v>
          </cell>
          <cell r="C2" t="str">
            <v>Сч 51</v>
          </cell>
          <cell r="D2" t="str">
            <v>Сч 52</v>
          </cell>
          <cell r="E2" t="str">
            <v>Сч 58.1</v>
          </cell>
          <cell r="F2" t="str">
            <v>Сч 58.5 (дебет)</v>
          </cell>
          <cell r="G2" t="str">
            <v>Сч 58.5 (кредит)</v>
          </cell>
          <cell r="H2" t="str">
            <v>Сч 58.7 (Кт-Дт)</v>
          </cell>
          <cell r="I2" t="str">
            <v>Итог</v>
          </cell>
          <cell r="J2" t="str">
            <v>Итог (тыс)</v>
          </cell>
          <cell r="K2" t="str">
            <v>С.н.г.</v>
          </cell>
        </row>
        <row r="3">
          <cell r="A3" t="str">
            <v xml:space="preserve">        ТРУ</v>
          </cell>
          <cell r="B3" t="str">
            <v xml:space="preserve">СОГЛАСОВАНО :________________________Директор по экономике Карымов Н.М. </v>
          </cell>
          <cell r="I3">
            <v>0</v>
          </cell>
          <cell r="J3">
            <v>0</v>
          </cell>
          <cell r="K3">
            <v>0</v>
          </cell>
        </row>
        <row r="4">
          <cell r="A4" t="str">
            <v xml:space="preserve">        РСУ</v>
          </cell>
          <cell r="C4">
            <v>234.43</v>
          </cell>
          <cell r="I4">
            <v>0</v>
          </cell>
          <cell r="J4">
            <v>0</v>
          </cell>
          <cell r="K4">
            <v>1.73</v>
          </cell>
        </row>
        <row r="5">
          <cell r="A5" t="str">
            <v xml:space="preserve">        УПТОК</v>
          </cell>
          <cell r="B5">
            <v>1131.45</v>
          </cell>
          <cell r="C5">
            <v>4261.1099999999997</v>
          </cell>
          <cell r="G5">
            <v>85.66</v>
          </cell>
          <cell r="I5">
            <v>5392.5599999999995</v>
          </cell>
          <cell r="J5">
            <v>5.3925599999999996</v>
          </cell>
          <cell r="K5">
            <v>21.200669999999999</v>
          </cell>
        </row>
        <row r="6">
          <cell r="A6" t="str">
            <v xml:space="preserve">            Директорат</v>
          </cell>
          <cell r="B6">
            <v>0</v>
          </cell>
          <cell r="C6">
            <v>0</v>
          </cell>
          <cell r="D6">
            <v>0</v>
          </cell>
          <cell r="E6">
            <v>0</v>
          </cell>
          <cell r="F6">
            <v>0</v>
          </cell>
          <cell r="G6">
            <v>0</v>
          </cell>
          <cell r="H6">
            <v>0</v>
          </cell>
          <cell r="I6">
            <v>0</v>
          </cell>
          <cell r="J6">
            <v>0</v>
          </cell>
          <cell r="K6">
            <v>0</v>
          </cell>
        </row>
        <row r="7">
          <cell r="A7" t="str">
            <v xml:space="preserve">        Рекламно-издательская служба</v>
          </cell>
          <cell r="B7">
            <v>19.36</v>
          </cell>
          <cell r="C7">
            <v>0</v>
          </cell>
          <cell r="D7">
            <v>0</v>
          </cell>
          <cell r="E7">
            <v>0</v>
          </cell>
          <cell r="F7">
            <v>0</v>
          </cell>
          <cell r="G7">
            <v>0</v>
          </cell>
          <cell r="H7">
            <v>0</v>
          </cell>
          <cell r="I7">
            <v>19.36</v>
          </cell>
          <cell r="J7">
            <v>1.9359999999999999E-2</v>
          </cell>
          <cell r="K7">
            <v>1.9359999999999999E-2</v>
          </cell>
        </row>
        <row r="8">
          <cell r="A8" t="str">
            <v xml:space="preserve">        Служба информационных технологий</v>
          </cell>
          <cell r="B8">
            <v>15.76</v>
          </cell>
          <cell r="C8">
            <v>180.71</v>
          </cell>
          <cell r="I8">
            <v>15.76</v>
          </cell>
          <cell r="J8">
            <v>1.576E-2</v>
          </cell>
          <cell r="K8">
            <v>0.85987999999999998</v>
          </cell>
        </row>
        <row r="9">
          <cell r="A9" t="str">
            <v xml:space="preserve">        Хозяйственная группа</v>
          </cell>
          <cell r="B9">
            <v>63.44</v>
          </cell>
          <cell r="C9">
            <v>99.57</v>
          </cell>
          <cell r="I9">
            <v>0</v>
          </cell>
          <cell r="J9">
            <v>0</v>
          </cell>
          <cell r="K9">
            <v>0.16441999999999998</v>
          </cell>
        </row>
        <row r="10">
          <cell r="A10" t="str">
            <v xml:space="preserve">            Автомобили и запчасти</v>
          </cell>
          <cell r="B10">
            <v>193203.29</v>
          </cell>
          <cell r="C10">
            <v>138731.87</v>
          </cell>
          <cell r="D10">
            <v>600</v>
          </cell>
          <cell r="E10">
            <v>600</v>
          </cell>
          <cell r="F10">
            <v>2250</v>
          </cell>
          <cell r="G10">
            <v>700</v>
          </cell>
          <cell r="H10">
            <v>700</v>
          </cell>
          <cell r="I10">
            <v>331935.16000000003</v>
          </cell>
          <cell r="J10">
            <v>331.93516000000005</v>
          </cell>
          <cell r="K10">
            <v>771.63026000000013</v>
          </cell>
        </row>
        <row r="11">
          <cell r="A11" t="str">
            <v xml:space="preserve">                Отдел коммерческого директора</v>
          </cell>
          <cell r="B11">
            <v>276.58999999999997</v>
          </cell>
          <cell r="C11">
            <v>33187.14</v>
          </cell>
          <cell r="D11">
            <v>230</v>
          </cell>
          <cell r="E11">
            <v>270</v>
          </cell>
          <cell r="F11">
            <v>750</v>
          </cell>
          <cell r="G11">
            <v>350</v>
          </cell>
          <cell r="H11">
            <v>300</v>
          </cell>
          <cell r="I11">
            <v>33463.729999999996</v>
          </cell>
          <cell r="J11">
            <v>33.463729999999998</v>
          </cell>
          <cell r="K11">
            <v>198.71487000000002</v>
          </cell>
        </row>
        <row r="12">
          <cell r="A12" t="str">
            <v xml:space="preserve">                Таможенная служба</v>
          </cell>
          <cell r="B12">
            <v>354.37</v>
          </cell>
          <cell r="C12">
            <v>751.71</v>
          </cell>
          <cell r="D12">
            <v>135</v>
          </cell>
          <cell r="E12">
            <v>150</v>
          </cell>
          <cell r="F12">
            <v>440</v>
          </cell>
          <cell r="G12">
            <v>220</v>
          </cell>
          <cell r="H12">
            <v>200</v>
          </cell>
          <cell r="I12">
            <v>751.71</v>
          </cell>
          <cell r="J12">
            <v>0.75170999999999999</v>
          </cell>
          <cell r="K12">
            <v>5.1887600000000003</v>
          </cell>
        </row>
        <row r="13">
          <cell r="A13" t="str">
            <v xml:space="preserve">                    Отдел регион.фарм продаж</v>
          </cell>
          <cell r="B13">
            <v>1105.6300000000001</v>
          </cell>
          <cell r="C13">
            <v>159.16999999999999</v>
          </cell>
          <cell r="D13">
            <v>200</v>
          </cell>
          <cell r="E13">
            <v>200</v>
          </cell>
          <cell r="F13">
            <v>620</v>
          </cell>
          <cell r="G13">
            <v>230</v>
          </cell>
          <cell r="H13">
            <v>200</v>
          </cell>
          <cell r="I13">
            <v>159.16999999999999</v>
          </cell>
          <cell r="J13">
            <v>0.15916999999999998</v>
          </cell>
          <cell r="K13">
            <v>169.45431999999997</v>
          </cell>
        </row>
        <row r="14">
          <cell r="A14" t="str">
            <v xml:space="preserve">                Диализ</v>
          </cell>
          <cell r="B14">
            <v>13373.99</v>
          </cell>
          <cell r="C14">
            <v>7094.49</v>
          </cell>
          <cell r="D14">
            <v>150</v>
          </cell>
          <cell r="E14">
            <v>150</v>
          </cell>
          <cell r="F14">
            <v>450</v>
          </cell>
          <cell r="G14">
            <v>477.98</v>
          </cell>
          <cell r="H14">
            <v>160</v>
          </cell>
          <cell r="I14">
            <v>13851.97</v>
          </cell>
          <cell r="J14">
            <v>13.85197</v>
          </cell>
          <cell r="K14">
            <v>85.097070000000002</v>
          </cell>
        </row>
        <row r="15">
          <cell r="A15" t="str">
            <v xml:space="preserve">                Диализ</v>
          </cell>
          <cell r="B15" t="str">
            <v>Южно-Уральский РЦ</v>
          </cell>
          <cell r="C15">
            <v>43012.53</v>
          </cell>
          <cell r="D15">
            <v>150</v>
          </cell>
          <cell r="E15">
            <v>150</v>
          </cell>
          <cell r="F15">
            <v>450</v>
          </cell>
          <cell r="G15">
            <v>160</v>
          </cell>
          <cell r="H15">
            <v>170</v>
          </cell>
          <cell r="I15">
            <v>0</v>
          </cell>
          <cell r="J15">
            <v>0</v>
          </cell>
          <cell r="K15">
            <v>0</v>
          </cell>
        </row>
        <row r="16">
          <cell r="A16" t="str">
            <v xml:space="preserve">                Лабораторное направление</v>
          </cell>
          <cell r="B16">
            <v>0</v>
          </cell>
          <cell r="C16">
            <v>3398.49</v>
          </cell>
          <cell r="D16">
            <v>0</v>
          </cell>
          <cell r="E16">
            <v>0</v>
          </cell>
          <cell r="F16">
            <v>0</v>
          </cell>
          <cell r="G16">
            <v>0</v>
          </cell>
          <cell r="H16">
            <v>0</v>
          </cell>
          <cell r="I16">
            <v>3398.49</v>
          </cell>
          <cell r="J16">
            <v>3.3984899999999998</v>
          </cell>
          <cell r="K16">
            <v>3.3984899999999998</v>
          </cell>
        </row>
        <row r="17">
          <cell r="A17" t="str">
            <v xml:space="preserve">                Оксигенация</v>
          </cell>
          <cell r="B17">
            <v>0</v>
          </cell>
          <cell r="C17">
            <v>0</v>
          </cell>
          <cell r="D17">
            <v>0</v>
          </cell>
          <cell r="E17">
            <v>0</v>
          </cell>
          <cell r="F17">
            <v>0</v>
          </cell>
          <cell r="G17">
            <v>0</v>
          </cell>
          <cell r="H17">
            <v>0</v>
          </cell>
          <cell r="I17">
            <v>0</v>
          </cell>
          <cell r="J17">
            <v>0</v>
          </cell>
          <cell r="K17">
            <v>0</v>
          </cell>
        </row>
        <row r="18">
          <cell r="A18" t="str">
            <v xml:space="preserve">                Отдел госпитального оборудования</v>
          </cell>
          <cell r="B18" t="str">
            <v>Пермское ОРП</v>
          </cell>
          <cell r="C18">
            <v>5222.8900000000003</v>
          </cell>
          <cell r="D18">
            <v>100</v>
          </cell>
          <cell r="E18">
            <v>130</v>
          </cell>
          <cell r="F18">
            <v>330</v>
          </cell>
          <cell r="G18">
            <v>140</v>
          </cell>
          <cell r="H18">
            <v>130</v>
          </cell>
          <cell r="I18">
            <v>0</v>
          </cell>
          <cell r="J18">
            <v>0</v>
          </cell>
          <cell r="K18">
            <v>9.0988800000000012</v>
          </cell>
        </row>
        <row r="19">
          <cell r="A19" t="str">
            <v xml:space="preserve">                Отдел расходных материалов для больниц</v>
          </cell>
          <cell r="B19" t="str">
            <v>Кировское ОРП</v>
          </cell>
          <cell r="C19">
            <v>2713.63</v>
          </cell>
          <cell r="D19">
            <v>75</v>
          </cell>
          <cell r="E19">
            <v>80</v>
          </cell>
          <cell r="F19">
            <v>230</v>
          </cell>
          <cell r="G19">
            <v>80</v>
          </cell>
          <cell r="H19">
            <v>85</v>
          </cell>
          <cell r="I19">
            <v>2713.63</v>
          </cell>
          <cell r="J19">
            <v>2.7136300000000002</v>
          </cell>
          <cell r="K19">
            <v>9.86374</v>
          </cell>
        </row>
        <row r="20">
          <cell r="A20" t="str">
            <v xml:space="preserve">                Служба крови</v>
          </cell>
          <cell r="B20" t="str">
            <v>Челябинское ОРП</v>
          </cell>
          <cell r="C20">
            <v>19331.59</v>
          </cell>
          <cell r="D20">
            <v>50</v>
          </cell>
          <cell r="E20">
            <v>100</v>
          </cell>
          <cell r="F20">
            <v>360</v>
          </cell>
          <cell r="G20">
            <v>90</v>
          </cell>
          <cell r="H20">
            <v>12239</v>
          </cell>
          <cell r="I20">
            <v>12239</v>
          </cell>
          <cell r="J20">
            <v>12.239000000000001</v>
          </cell>
          <cell r="K20">
            <v>17.71641</v>
          </cell>
        </row>
        <row r="21">
          <cell r="A21" t="str">
            <v xml:space="preserve">                СМБ</v>
          </cell>
          <cell r="B21" t="str">
            <v>Восточно-Сибирский РЦ</v>
          </cell>
          <cell r="C21">
            <v>14545.54</v>
          </cell>
          <cell r="D21">
            <v>70</v>
          </cell>
          <cell r="E21">
            <v>90</v>
          </cell>
          <cell r="F21">
            <v>230</v>
          </cell>
          <cell r="G21">
            <v>80</v>
          </cell>
          <cell r="H21">
            <v>80</v>
          </cell>
          <cell r="I21">
            <v>0</v>
          </cell>
          <cell r="J21">
            <v>0</v>
          </cell>
          <cell r="K21">
            <v>0</v>
          </cell>
        </row>
        <row r="22">
          <cell r="A22" t="str">
            <v xml:space="preserve">                Урология</v>
          </cell>
          <cell r="B22">
            <v>69.010000000000005</v>
          </cell>
          <cell r="C22">
            <v>356325.03</v>
          </cell>
          <cell r="D22">
            <v>50</v>
          </cell>
          <cell r="E22">
            <v>70</v>
          </cell>
          <cell r="F22">
            <v>170</v>
          </cell>
          <cell r="G22">
            <v>70</v>
          </cell>
          <cell r="H22">
            <v>70</v>
          </cell>
          <cell r="I22">
            <v>0</v>
          </cell>
          <cell r="J22">
            <v>0</v>
          </cell>
          <cell r="K22">
            <v>0</v>
          </cell>
        </row>
        <row r="23">
          <cell r="A23" t="str">
            <v xml:space="preserve">                Маленькая А.В.</v>
          </cell>
          <cell r="B23">
            <v>0</v>
          </cell>
          <cell r="C23">
            <v>679.52</v>
          </cell>
          <cell r="D23">
            <v>0</v>
          </cell>
          <cell r="E23">
            <v>0</v>
          </cell>
          <cell r="F23">
            <v>0</v>
          </cell>
          <cell r="G23">
            <v>0</v>
          </cell>
          <cell r="H23">
            <v>0</v>
          </cell>
          <cell r="I23">
            <v>0</v>
          </cell>
          <cell r="J23">
            <v>0</v>
          </cell>
          <cell r="K23">
            <v>0</v>
          </cell>
        </row>
        <row r="24">
          <cell r="A24" t="str">
            <v xml:space="preserve">                Приобская ветка</v>
          </cell>
          <cell r="B24" t="str">
            <v>Казанское РП</v>
          </cell>
          <cell r="C24">
            <v>24037.25</v>
          </cell>
          <cell r="D24">
            <v>60</v>
          </cell>
          <cell r="E24">
            <v>60</v>
          </cell>
          <cell r="F24">
            <v>200</v>
          </cell>
          <cell r="G24">
            <v>60</v>
          </cell>
          <cell r="H24">
            <v>60</v>
          </cell>
          <cell r="I24">
            <v>24037.25</v>
          </cell>
          <cell r="J24">
            <v>24.03725</v>
          </cell>
          <cell r="K24">
            <v>24.03725</v>
          </cell>
        </row>
        <row r="25">
          <cell r="A25" t="str">
            <v xml:space="preserve">            ТЦ</v>
          </cell>
          <cell r="B25">
            <v>22.66</v>
          </cell>
          <cell r="C25">
            <v>3394.61</v>
          </cell>
          <cell r="D25">
            <v>20</v>
          </cell>
          <cell r="E25">
            <v>35</v>
          </cell>
          <cell r="F25">
            <v>65</v>
          </cell>
          <cell r="G25">
            <v>115.56</v>
          </cell>
          <cell r="H25">
            <v>40</v>
          </cell>
          <cell r="I25">
            <v>3510.17</v>
          </cell>
          <cell r="J25">
            <v>3.51017</v>
          </cell>
          <cell r="K25">
            <v>9.9133899999999997</v>
          </cell>
        </row>
        <row r="26">
          <cell r="A26" t="str">
            <v xml:space="preserve">        Группа по работе с недвижимостью</v>
          </cell>
          <cell r="B26">
            <v>33331.019999999997</v>
          </cell>
          <cell r="C26">
            <v>12917.75</v>
          </cell>
          <cell r="D26">
            <v>40</v>
          </cell>
          <cell r="E26">
            <v>50</v>
          </cell>
          <cell r="F26">
            <v>130</v>
          </cell>
          <cell r="G26">
            <v>40</v>
          </cell>
          <cell r="H26">
            <v>40</v>
          </cell>
          <cell r="I26">
            <v>46248.77</v>
          </cell>
          <cell r="J26">
            <v>46.248769999999993</v>
          </cell>
          <cell r="K26">
            <v>104.96428999999999</v>
          </cell>
        </row>
        <row r="27">
          <cell r="A27" t="str">
            <v xml:space="preserve">        ОЗ и ЦБ</v>
          </cell>
          <cell r="B27">
            <v>2651.63</v>
          </cell>
          <cell r="C27">
            <v>26685.53</v>
          </cell>
          <cell r="D27">
            <v>45</v>
          </cell>
          <cell r="E27">
            <v>45</v>
          </cell>
          <cell r="F27">
            <v>135</v>
          </cell>
          <cell r="G27">
            <v>1650.71</v>
          </cell>
          <cell r="H27">
            <v>65.05</v>
          </cell>
          <cell r="I27">
            <v>29337.16</v>
          </cell>
          <cell r="J27">
            <v>29.337160000000001</v>
          </cell>
          <cell r="K27">
            <v>214.79564999999999</v>
          </cell>
        </row>
        <row r="28">
          <cell r="A28" t="str">
            <v xml:space="preserve">        ТНП</v>
          </cell>
          <cell r="B28">
            <v>542.23</v>
          </cell>
          <cell r="C28">
            <v>3869.27</v>
          </cell>
          <cell r="D28">
            <v>40</v>
          </cell>
          <cell r="E28">
            <v>40</v>
          </cell>
          <cell r="F28">
            <v>120</v>
          </cell>
          <cell r="G28">
            <v>40</v>
          </cell>
          <cell r="H28">
            <v>30</v>
          </cell>
          <cell r="I28">
            <v>3869.27</v>
          </cell>
          <cell r="J28">
            <v>3.8692699999999998</v>
          </cell>
          <cell r="K28">
            <v>3.8692699999999998</v>
          </cell>
        </row>
        <row r="29">
          <cell r="A29" t="str">
            <v>Итого:</v>
          </cell>
          <cell r="B29">
            <v>243983.72999999998</v>
          </cell>
          <cell r="C29">
            <v>254107.52999999997</v>
          </cell>
          <cell r="D29">
            <v>0</v>
          </cell>
          <cell r="E29">
            <v>0</v>
          </cell>
          <cell r="F29">
            <v>0</v>
          </cell>
          <cell r="G29">
            <v>593.54</v>
          </cell>
          <cell r="H29">
            <v>12239</v>
          </cell>
          <cell r="I29">
            <v>510923.8</v>
          </cell>
          <cell r="J29">
            <v>510.92379999999997</v>
          </cell>
          <cell r="K29">
            <v>1651.5331999999999</v>
          </cell>
        </row>
        <row r="30">
          <cell r="A30" t="str">
            <v>с нач.года Итого :</v>
          </cell>
          <cell r="B30">
            <v>555855.92999999993</v>
          </cell>
          <cell r="C30">
            <v>953441.55</v>
          </cell>
          <cell r="D30">
            <v>107266</v>
          </cell>
          <cell r="E30">
            <v>15544.95</v>
          </cell>
          <cell r="F30">
            <v>744.47</v>
          </cell>
          <cell r="G30">
            <v>7557.6900000000005</v>
          </cell>
          <cell r="H30">
            <v>12611.55</v>
          </cell>
          <cell r="I30">
            <v>1651533.2</v>
          </cell>
          <cell r="J30">
            <v>600.05624999999998</v>
          </cell>
          <cell r="K30">
            <v>0</v>
          </cell>
        </row>
        <row r="31">
          <cell r="A31" t="str">
            <v xml:space="preserve">        Алма-Атинское РП</v>
          </cell>
          <cell r="B31" t="str">
            <v>Томское РП</v>
          </cell>
          <cell r="C31">
            <v>20</v>
          </cell>
          <cell r="D31">
            <v>2255</v>
          </cell>
          <cell r="E31">
            <v>30</v>
          </cell>
          <cell r="F31">
            <v>70</v>
          </cell>
          <cell r="G31">
            <v>30</v>
          </cell>
          <cell r="H31">
            <v>20</v>
          </cell>
          <cell r="I31">
            <v>2255</v>
          </cell>
          <cell r="J31">
            <v>2.2549999999999999</v>
          </cell>
          <cell r="K31">
            <v>2.2549999999999999</v>
          </cell>
        </row>
        <row r="32">
          <cell r="A32" t="str">
            <v xml:space="preserve">        Алтайское ОРП</v>
          </cell>
          <cell r="B32" t="str">
            <v>Волгоградское РП</v>
          </cell>
          <cell r="C32">
            <v>151721.12</v>
          </cell>
          <cell r="D32">
            <v>7245</v>
          </cell>
          <cell r="E32">
            <v>20</v>
          </cell>
          <cell r="F32">
            <v>50</v>
          </cell>
          <cell r="G32">
            <v>20</v>
          </cell>
          <cell r="H32">
            <v>241.5</v>
          </cell>
          <cell r="I32">
            <v>151721.12</v>
          </cell>
          <cell r="J32">
            <v>151.72111999999998</v>
          </cell>
          <cell r="K32">
            <v>345.76256999999998</v>
          </cell>
        </row>
        <row r="33">
          <cell r="A33" t="str">
            <v xml:space="preserve">        Аптечная сеть</v>
          </cell>
          <cell r="B33">
            <v>21489.97</v>
          </cell>
          <cell r="C33">
            <v>42596.2</v>
          </cell>
          <cell r="D33">
            <v>10</v>
          </cell>
          <cell r="E33">
            <v>10</v>
          </cell>
          <cell r="F33">
            <v>30</v>
          </cell>
          <cell r="G33">
            <v>10</v>
          </cell>
          <cell r="H33">
            <v>20</v>
          </cell>
          <cell r="I33">
            <v>64086.17</v>
          </cell>
          <cell r="J33">
            <v>64.086169999999996</v>
          </cell>
          <cell r="K33">
            <v>322.44112000000001</v>
          </cell>
        </row>
        <row r="34">
          <cell r="A34" t="str">
            <v xml:space="preserve">        Южно-Уральский РЦ</v>
          </cell>
          <cell r="B34">
            <v>23038</v>
          </cell>
          <cell r="C34">
            <v>77634.17</v>
          </cell>
          <cell r="D34">
            <v>15</v>
          </cell>
          <cell r="E34">
            <v>20</v>
          </cell>
          <cell r="F34">
            <v>51.75</v>
          </cell>
          <cell r="G34">
            <v>438.29</v>
          </cell>
          <cell r="H34">
            <v>15</v>
          </cell>
          <cell r="I34">
            <v>77634.17</v>
          </cell>
          <cell r="J34">
            <v>77.634169999999997</v>
          </cell>
          <cell r="K34">
            <v>595.79894000000013</v>
          </cell>
        </row>
        <row r="35">
          <cell r="A35" t="str">
            <v xml:space="preserve">        Бишкекское РП</v>
          </cell>
          <cell r="B35" t="str">
            <v>Бишкекское РП</v>
          </cell>
          <cell r="C35">
            <v>357795.18</v>
          </cell>
          <cell r="D35">
            <v>4385</v>
          </cell>
          <cell r="E35">
            <v>20</v>
          </cell>
          <cell r="F35">
            <v>50</v>
          </cell>
          <cell r="G35">
            <v>15</v>
          </cell>
          <cell r="H35">
            <v>15</v>
          </cell>
          <cell r="I35">
            <v>4385</v>
          </cell>
          <cell r="J35">
            <v>4.3849999999999998</v>
          </cell>
          <cell r="K35">
            <v>49.039070000000002</v>
          </cell>
        </row>
        <row r="36">
          <cell r="A36" t="str">
            <v xml:space="preserve">        Внутренний аудит</v>
          </cell>
          <cell r="B36" t="str">
            <v xml:space="preserve">Казанский </v>
          </cell>
          <cell r="C36">
            <v>794.91</v>
          </cell>
          <cell r="D36">
            <v>9580</v>
          </cell>
          <cell r="F36">
            <v>0</v>
          </cell>
          <cell r="I36">
            <v>794.91</v>
          </cell>
          <cell r="J36">
            <v>0.79491000000000001</v>
          </cell>
          <cell r="K36">
            <v>3.3120599999999998</v>
          </cell>
        </row>
        <row r="37">
          <cell r="A37" t="str">
            <v xml:space="preserve">        Волгоградское РП</v>
          </cell>
          <cell r="B37" t="str">
            <v>ПО Дельрус ЗАО</v>
          </cell>
          <cell r="C37">
            <v>31458.34</v>
          </cell>
          <cell r="G37">
            <v>4893.8</v>
          </cell>
          <cell r="I37">
            <v>31458.34</v>
          </cell>
          <cell r="J37">
            <v>31.45834</v>
          </cell>
          <cell r="K37">
            <v>112.14911000000001</v>
          </cell>
        </row>
        <row r="38">
          <cell r="A38" t="str">
            <v xml:space="preserve">        Группа Вьетнам</v>
          </cell>
          <cell r="B38">
            <v>69.95</v>
          </cell>
          <cell r="C38">
            <v>50.89</v>
          </cell>
          <cell r="D38">
            <v>3</v>
          </cell>
          <cell r="E38">
            <v>3</v>
          </cell>
          <cell r="F38">
            <v>9</v>
          </cell>
          <cell r="G38">
            <v>40.81</v>
          </cell>
          <cell r="H38">
            <v>3</v>
          </cell>
          <cell r="I38">
            <v>161.65</v>
          </cell>
          <cell r="J38">
            <v>0.16165000000000002</v>
          </cell>
          <cell r="K38">
            <v>5.3750900000000001</v>
          </cell>
        </row>
        <row r="39">
          <cell r="A39" t="str">
            <v xml:space="preserve">        Дальневосточный РЦ</v>
          </cell>
          <cell r="B39" t="str">
            <v>Аптечная сеть</v>
          </cell>
          <cell r="C39">
            <v>31423.41</v>
          </cell>
          <cell r="D39">
            <v>70</v>
          </cell>
          <cell r="E39">
            <v>60</v>
          </cell>
          <cell r="F39">
            <v>190</v>
          </cell>
          <cell r="G39">
            <v>70</v>
          </cell>
          <cell r="H39">
            <v>60</v>
          </cell>
          <cell r="I39">
            <v>31423.41</v>
          </cell>
          <cell r="J39">
            <v>31.423410000000001</v>
          </cell>
          <cell r="K39">
            <v>127.70529000000001</v>
          </cell>
        </row>
        <row r="40">
          <cell r="A40" t="str">
            <v xml:space="preserve">        Дельрус-авто</v>
          </cell>
          <cell r="B40" t="str">
            <v>Итого филиалы</v>
          </cell>
          <cell r="C40">
            <v>620.9</v>
          </cell>
          <cell r="D40">
            <v>2483</v>
          </cell>
          <cell r="E40">
            <v>2684</v>
          </cell>
          <cell r="F40">
            <v>8332</v>
          </cell>
          <cell r="G40">
            <v>2928</v>
          </cell>
          <cell r="H40">
            <v>2766</v>
          </cell>
          <cell r="I40">
            <v>0</v>
          </cell>
          <cell r="J40">
            <v>0</v>
          </cell>
          <cell r="K40">
            <v>0</v>
          </cell>
        </row>
        <row r="41">
          <cell r="A41" t="str">
            <v xml:space="preserve">        Дельрус-Европа</v>
          </cell>
          <cell r="B41" t="str">
            <v>Диализ</v>
          </cell>
          <cell r="C41">
            <v>12</v>
          </cell>
          <cell r="D41">
            <v>12</v>
          </cell>
          <cell r="E41">
            <v>12</v>
          </cell>
          <cell r="F41">
            <v>36</v>
          </cell>
          <cell r="G41">
            <v>13</v>
          </cell>
          <cell r="H41">
            <v>12</v>
          </cell>
          <cell r="I41">
            <v>0</v>
          </cell>
          <cell r="J41">
            <v>0</v>
          </cell>
          <cell r="K41">
            <v>0</v>
          </cell>
        </row>
        <row r="42">
          <cell r="A42" t="str">
            <v xml:space="preserve">        Дельрус-ЮГ</v>
          </cell>
          <cell r="B42">
            <v>0</v>
          </cell>
          <cell r="C42">
            <v>0</v>
          </cell>
          <cell r="D42">
            <v>0</v>
          </cell>
          <cell r="E42">
            <v>0</v>
          </cell>
          <cell r="F42">
            <v>0</v>
          </cell>
          <cell r="G42">
            <v>0</v>
          </cell>
          <cell r="H42">
            <v>0</v>
          </cell>
          <cell r="I42">
            <v>0</v>
          </cell>
          <cell r="J42">
            <v>0</v>
          </cell>
          <cell r="K42">
            <v>0</v>
          </cell>
        </row>
        <row r="43">
          <cell r="A43" t="str">
            <v xml:space="preserve">        Ижевское РП</v>
          </cell>
          <cell r="B43" t="str">
            <v>Лабораторное направление</v>
          </cell>
          <cell r="C43">
            <v>29270.73</v>
          </cell>
          <cell r="E43">
            <v>11718.75</v>
          </cell>
          <cell r="F43">
            <v>10</v>
          </cell>
          <cell r="G43">
            <v>234.8</v>
          </cell>
          <cell r="H43">
            <v>10</v>
          </cell>
          <cell r="I43">
            <v>41224.28</v>
          </cell>
          <cell r="J43">
            <v>41.22428</v>
          </cell>
          <cell r="K43">
            <v>0</v>
          </cell>
        </row>
        <row r="44">
          <cell r="A44" t="str">
            <v xml:space="preserve">        Казанский филиал</v>
          </cell>
          <cell r="B44" t="str">
            <v>Служба крови</v>
          </cell>
          <cell r="C44">
            <v>324834.86</v>
          </cell>
          <cell r="D44">
            <v>4</v>
          </cell>
          <cell r="E44">
            <v>14326.92</v>
          </cell>
          <cell r="F44">
            <v>431.72</v>
          </cell>
          <cell r="G44">
            <v>4</v>
          </cell>
          <cell r="H44">
            <v>4</v>
          </cell>
          <cell r="I44">
            <v>0</v>
          </cell>
          <cell r="J44">
            <v>0</v>
          </cell>
          <cell r="K44">
            <v>0</v>
          </cell>
        </row>
        <row r="45">
          <cell r="A45" t="str">
            <v xml:space="preserve">        Казанское РП</v>
          </cell>
          <cell r="B45" t="str">
            <v>Госпитальное оборудование</v>
          </cell>
          <cell r="C45">
            <v>76812.37</v>
          </cell>
          <cell r="D45">
            <v>3</v>
          </cell>
          <cell r="E45">
            <v>3</v>
          </cell>
          <cell r="F45">
            <v>6</v>
          </cell>
          <cell r="G45">
            <v>3</v>
          </cell>
          <cell r="H45">
            <v>2</v>
          </cell>
          <cell r="I45">
            <v>76812.37</v>
          </cell>
          <cell r="J45">
            <v>76.812370000000001</v>
          </cell>
          <cell r="K45">
            <v>238.69319000000002</v>
          </cell>
        </row>
        <row r="46">
          <cell r="A46" t="str">
            <v xml:space="preserve">                Кардио Лайн</v>
          </cell>
          <cell r="B46" t="str">
            <v>Расходные материалы</v>
          </cell>
          <cell r="C46">
            <v>49309.599999999999</v>
          </cell>
          <cell r="D46">
            <v>1</v>
          </cell>
          <cell r="E46">
            <v>1</v>
          </cell>
          <cell r="F46">
            <v>3</v>
          </cell>
          <cell r="G46">
            <v>1</v>
          </cell>
          <cell r="I46">
            <v>49309.599999999999</v>
          </cell>
          <cell r="J46">
            <v>49.309599999999996</v>
          </cell>
          <cell r="K46">
            <v>49.309599999999996</v>
          </cell>
        </row>
        <row r="47">
          <cell r="A47" t="str">
            <v xml:space="preserve">        Кировское ОРП</v>
          </cell>
          <cell r="B47" t="str">
            <v>Урология</v>
          </cell>
          <cell r="C47">
            <v>113143.34</v>
          </cell>
          <cell r="E47">
            <v>1</v>
          </cell>
          <cell r="F47">
            <v>593.54</v>
          </cell>
          <cell r="G47">
            <v>726.67</v>
          </cell>
          <cell r="I47">
            <v>112549.8</v>
          </cell>
          <cell r="J47">
            <v>112.5498</v>
          </cell>
          <cell r="K47">
            <v>323.98442999999997</v>
          </cell>
        </row>
        <row r="48">
          <cell r="A48" t="str">
            <v xml:space="preserve">        Компания 'РУТА'</v>
          </cell>
          <cell r="B48">
            <v>4914.8100000000004</v>
          </cell>
          <cell r="C48">
            <v>225276.66</v>
          </cell>
          <cell r="D48">
            <v>16900</v>
          </cell>
          <cell r="I48">
            <v>225276.66</v>
          </cell>
          <cell r="J48">
            <v>225.27665999999999</v>
          </cell>
          <cell r="K48">
            <v>2053.68516</v>
          </cell>
        </row>
        <row r="49">
          <cell r="A49" t="str">
            <v xml:space="preserve">        Восточно-Сибирский РЦ</v>
          </cell>
          <cell r="B49">
            <v>17088.169999999998</v>
          </cell>
          <cell r="C49">
            <v>42006.34</v>
          </cell>
          <cell r="D49">
            <v>60938.8</v>
          </cell>
          <cell r="F49">
            <v>4728.88</v>
          </cell>
          <cell r="I49">
            <v>37277.46</v>
          </cell>
          <cell r="J49">
            <v>37.277459999999998</v>
          </cell>
          <cell r="K49">
            <v>240.87561999999997</v>
          </cell>
        </row>
        <row r="50">
          <cell r="A50" t="str">
            <v xml:space="preserve">        Кузбасское РП</v>
          </cell>
          <cell r="B50">
            <v>323.14999999999998</v>
          </cell>
          <cell r="C50">
            <v>38822.629999999997</v>
          </cell>
          <cell r="D50">
            <v>28</v>
          </cell>
          <cell r="E50">
            <v>39</v>
          </cell>
          <cell r="F50">
            <v>95</v>
          </cell>
          <cell r="G50">
            <v>34</v>
          </cell>
          <cell r="H50">
            <v>36</v>
          </cell>
          <cell r="I50">
            <v>38822.629999999997</v>
          </cell>
          <cell r="J50">
            <v>38.822629999999997</v>
          </cell>
          <cell r="K50">
            <v>124.58601999999999</v>
          </cell>
        </row>
        <row r="51">
          <cell r="A51" t="str">
            <v xml:space="preserve">        Лекформ</v>
          </cell>
          <cell r="B51" t="str">
            <v>МЕДИЦИНА ВСЕГО:</v>
          </cell>
          <cell r="C51">
            <v>3608.65</v>
          </cell>
          <cell r="D51">
            <v>2511</v>
          </cell>
          <cell r="E51">
            <v>2723</v>
          </cell>
          <cell r="F51">
            <v>8427</v>
          </cell>
          <cell r="G51">
            <v>2962</v>
          </cell>
          <cell r="H51">
            <v>3391.47</v>
          </cell>
          <cell r="I51">
            <v>0</v>
          </cell>
          <cell r="J51">
            <v>0</v>
          </cell>
          <cell r="K51">
            <v>2.3084000000000002</v>
          </cell>
        </row>
        <row r="52">
          <cell r="A52" t="str">
            <v xml:space="preserve">        Московский РЦ</v>
          </cell>
          <cell r="B52">
            <v>2900</v>
          </cell>
          <cell r="C52">
            <v>430429.64</v>
          </cell>
          <cell r="D52">
            <v>120512.15</v>
          </cell>
          <cell r="F52">
            <v>2169.7399999999998</v>
          </cell>
          <cell r="G52">
            <v>-2169.7399999999998</v>
          </cell>
          <cell r="H52">
            <v>15264</v>
          </cell>
          <cell r="I52">
            <v>553841.79</v>
          </cell>
          <cell r="J52">
            <v>553.84179000000006</v>
          </cell>
          <cell r="K52">
            <v>3382.4749299999999</v>
          </cell>
        </row>
        <row r="53">
          <cell r="A53" t="str">
            <v xml:space="preserve">        Нижегородское РП</v>
          </cell>
          <cell r="B53">
            <v>11713.1</v>
          </cell>
          <cell r="C53">
            <v>22274.37</v>
          </cell>
          <cell r="D53">
            <v>263129.84999999998</v>
          </cell>
          <cell r="F53">
            <v>116898.71</v>
          </cell>
          <cell r="H53">
            <v>-48040.36</v>
          </cell>
          <cell r="I53">
            <v>22274.37</v>
          </cell>
          <cell r="J53">
            <v>22.274369999999998</v>
          </cell>
          <cell r="K53">
            <v>43.984269999999995</v>
          </cell>
        </row>
        <row r="54">
          <cell r="A54" t="str">
            <v xml:space="preserve">        Новосибирское РП</v>
          </cell>
          <cell r="B54" t="str">
            <v xml:space="preserve">         в том числе:</v>
          </cell>
          <cell r="C54">
            <v>80932.81</v>
          </cell>
          <cell r="F54">
            <v>3012.52</v>
          </cell>
          <cell r="I54">
            <v>80932.81</v>
          </cell>
          <cell r="J54">
            <v>80.932810000000003</v>
          </cell>
          <cell r="K54">
            <v>254.63729000000001</v>
          </cell>
        </row>
        <row r="55">
          <cell r="A55" t="str">
            <v xml:space="preserve">        Омское  РП</v>
          </cell>
          <cell r="B55" t="str">
            <v>Лен литава</v>
          </cell>
          <cell r="C55">
            <v>23936.57</v>
          </cell>
          <cell r="D55">
            <v>17</v>
          </cell>
          <cell r="E55">
            <v>16</v>
          </cell>
          <cell r="F55">
            <v>50</v>
          </cell>
          <cell r="G55">
            <v>17</v>
          </cell>
          <cell r="H55">
            <v>16</v>
          </cell>
          <cell r="I55">
            <v>23936.57</v>
          </cell>
          <cell r="J55">
            <v>23.93657</v>
          </cell>
          <cell r="K55">
            <v>114.44216</v>
          </cell>
        </row>
        <row r="56">
          <cell r="A56" t="str">
            <v xml:space="preserve">        Оренбургское РП</v>
          </cell>
          <cell r="B56" t="str">
            <v>Аудит</v>
          </cell>
          <cell r="C56">
            <v>14755.78</v>
          </cell>
          <cell r="E56">
            <v>3</v>
          </cell>
          <cell r="F56">
            <v>3</v>
          </cell>
          <cell r="G56">
            <v>1</v>
          </cell>
          <cell r="H56">
            <v>1</v>
          </cell>
          <cell r="I56">
            <v>14755.78</v>
          </cell>
          <cell r="J56">
            <v>14.755780000000001</v>
          </cell>
          <cell r="K56">
            <v>149.01262000000003</v>
          </cell>
        </row>
        <row r="57">
          <cell r="A57" t="str">
            <v xml:space="preserve">        Павлодарское РП</v>
          </cell>
          <cell r="B57">
            <v>10000</v>
          </cell>
          <cell r="C57">
            <v>60684.99</v>
          </cell>
          <cell r="D57">
            <v>1</v>
          </cell>
          <cell r="E57">
            <v>1</v>
          </cell>
          <cell r="F57">
            <v>1650.71</v>
          </cell>
          <cell r="G57">
            <v>1</v>
          </cell>
          <cell r="H57">
            <v>1</v>
          </cell>
          <cell r="I57">
            <v>10000</v>
          </cell>
          <cell r="J57">
            <v>10</v>
          </cell>
          <cell r="K57">
            <v>33.128999999999998</v>
          </cell>
        </row>
        <row r="58">
          <cell r="A58" t="str">
            <v xml:space="preserve">        Палладий</v>
          </cell>
          <cell r="B58">
            <v>4344.7299999999996</v>
          </cell>
          <cell r="C58">
            <v>16150.93</v>
          </cell>
          <cell r="I58">
            <v>16150.93</v>
          </cell>
          <cell r="J58">
            <v>16.150929999999999</v>
          </cell>
          <cell r="K58">
            <v>0</v>
          </cell>
        </row>
        <row r="59">
          <cell r="A59" t="str">
            <v xml:space="preserve">        Пермское ОРП</v>
          </cell>
          <cell r="B59" t="str">
            <v>Автомобильное</v>
          </cell>
          <cell r="C59">
            <v>160540.76999999999</v>
          </cell>
          <cell r="D59">
            <v>110</v>
          </cell>
          <cell r="E59">
            <v>110</v>
          </cell>
          <cell r="F59">
            <v>330</v>
          </cell>
          <cell r="G59">
            <v>150</v>
          </cell>
          <cell r="H59">
            <v>150</v>
          </cell>
          <cell r="I59">
            <v>160540.76999999999</v>
          </cell>
          <cell r="J59">
            <v>160.54076999999998</v>
          </cell>
          <cell r="K59">
            <v>584.44976999999994</v>
          </cell>
        </row>
        <row r="60">
          <cell r="A60" t="str">
            <v xml:space="preserve">        ПО Дельрус ЗАО</v>
          </cell>
          <cell r="B60" t="str">
            <v>Гпр с недвиж.</v>
          </cell>
          <cell r="C60">
            <v>183841.83</v>
          </cell>
          <cell r="D60">
            <v>20</v>
          </cell>
          <cell r="E60">
            <v>20</v>
          </cell>
          <cell r="F60">
            <v>60</v>
          </cell>
          <cell r="G60">
            <v>20</v>
          </cell>
          <cell r="H60">
            <v>20</v>
          </cell>
          <cell r="I60">
            <v>0</v>
          </cell>
          <cell r="J60">
            <v>0</v>
          </cell>
          <cell r="K60">
            <v>0</v>
          </cell>
        </row>
        <row r="61">
          <cell r="A61" t="str">
            <v xml:space="preserve">        Принт ООО</v>
          </cell>
          <cell r="B61" t="str">
            <v>О  Ц   Б</v>
          </cell>
          <cell r="C61">
            <v>75</v>
          </cell>
          <cell r="D61">
            <v>75</v>
          </cell>
          <cell r="E61">
            <v>75</v>
          </cell>
          <cell r="F61">
            <v>225</v>
          </cell>
          <cell r="G61">
            <v>75</v>
          </cell>
          <cell r="H61">
            <v>75</v>
          </cell>
          <cell r="I61">
            <v>0</v>
          </cell>
          <cell r="J61">
            <v>0</v>
          </cell>
          <cell r="K61">
            <v>0</v>
          </cell>
        </row>
        <row r="62">
          <cell r="A62" t="str">
            <v xml:space="preserve">        Южно-Российский РЦ</v>
          </cell>
          <cell r="B62" t="str">
            <v>Техцентр</v>
          </cell>
          <cell r="C62">
            <v>151086.28</v>
          </cell>
          <cell r="D62">
            <v>3</v>
          </cell>
          <cell r="E62">
            <v>3</v>
          </cell>
          <cell r="F62">
            <v>9</v>
          </cell>
          <cell r="G62">
            <v>859.67</v>
          </cell>
          <cell r="H62">
            <v>3</v>
          </cell>
          <cell r="I62">
            <v>151945.95000000001</v>
          </cell>
          <cell r="J62">
            <v>151.94595000000001</v>
          </cell>
          <cell r="K62">
            <v>780.52880000000005</v>
          </cell>
        </row>
        <row r="63">
          <cell r="A63" t="str">
            <v xml:space="preserve">        Самарское ОРП</v>
          </cell>
          <cell r="B63" t="str">
            <v xml:space="preserve">     АТО УПТОК</v>
          </cell>
          <cell r="C63">
            <v>36791.97</v>
          </cell>
          <cell r="D63">
            <v>2</v>
          </cell>
          <cell r="E63">
            <v>2</v>
          </cell>
          <cell r="F63">
            <v>6</v>
          </cell>
          <cell r="G63">
            <v>1098.29</v>
          </cell>
          <cell r="H63">
            <v>2</v>
          </cell>
          <cell r="I63">
            <v>36791.97</v>
          </cell>
          <cell r="J63">
            <v>36.791969999999999</v>
          </cell>
          <cell r="K63">
            <v>599.43002999999999</v>
          </cell>
        </row>
        <row r="64">
          <cell r="A64" t="str">
            <v xml:space="preserve">        Северо-Западный РЦ</v>
          </cell>
          <cell r="B64" t="str">
            <v>ТНП</v>
          </cell>
          <cell r="C64">
            <v>266665.63</v>
          </cell>
          <cell r="I64">
            <v>266665.63</v>
          </cell>
          <cell r="J64">
            <v>266.66563000000002</v>
          </cell>
          <cell r="K64">
            <v>1024.3512499999999</v>
          </cell>
        </row>
        <row r="65">
          <cell r="A65" t="str">
            <v xml:space="preserve">        Спецпоставки</v>
          </cell>
          <cell r="B65" t="str">
            <v>Таможенная служба</v>
          </cell>
          <cell r="C65">
            <v>5121.9399999999996</v>
          </cell>
          <cell r="D65">
            <v>1</v>
          </cell>
          <cell r="E65">
            <v>1</v>
          </cell>
          <cell r="F65">
            <v>3</v>
          </cell>
          <cell r="G65">
            <v>1</v>
          </cell>
          <cell r="H65">
            <v>1</v>
          </cell>
          <cell r="I65">
            <v>5121.9399999999996</v>
          </cell>
          <cell r="J65">
            <v>5.1219399999999995</v>
          </cell>
          <cell r="K65">
            <v>5.7426699999999995</v>
          </cell>
        </row>
        <row r="66">
          <cell r="A66" t="str">
            <v xml:space="preserve">        Текан</v>
          </cell>
          <cell r="B66">
            <v>15000</v>
          </cell>
          <cell r="C66">
            <v>1</v>
          </cell>
          <cell r="D66">
            <v>23035</v>
          </cell>
          <cell r="E66">
            <v>1</v>
          </cell>
          <cell r="F66">
            <v>3</v>
          </cell>
          <cell r="G66">
            <v>1</v>
          </cell>
          <cell r="H66">
            <v>1</v>
          </cell>
          <cell r="I66">
            <v>0</v>
          </cell>
          <cell r="J66">
            <v>0</v>
          </cell>
          <cell r="K66">
            <v>16.14161</v>
          </cell>
        </row>
        <row r="67">
          <cell r="A67" t="str">
            <v xml:space="preserve">        Томское РП</v>
          </cell>
          <cell r="B67" t="str">
            <v>Служба информационных технологий</v>
          </cell>
          <cell r="C67">
            <v>85015.86</v>
          </cell>
          <cell r="D67">
            <v>0.5</v>
          </cell>
          <cell r="E67">
            <v>0.5</v>
          </cell>
          <cell r="F67">
            <v>1.5</v>
          </cell>
          <cell r="G67">
            <v>112004.91</v>
          </cell>
          <cell r="H67">
            <v>0.5</v>
          </cell>
          <cell r="I67">
            <v>85015.86</v>
          </cell>
          <cell r="J67">
            <v>85.015860000000004</v>
          </cell>
          <cell r="K67">
            <v>172.57916</v>
          </cell>
        </row>
        <row r="68">
          <cell r="A68" t="str">
            <v xml:space="preserve">        Западно-Сибирский РЦ</v>
          </cell>
          <cell r="B68" t="str">
            <v>Директорат</v>
          </cell>
          <cell r="C68">
            <v>93860.59</v>
          </cell>
          <cell r="E68">
            <v>0.5</v>
          </cell>
          <cell r="F68">
            <v>0.5</v>
          </cell>
          <cell r="G68">
            <v>0.5</v>
          </cell>
          <cell r="H68">
            <v>0.5</v>
          </cell>
          <cell r="I68">
            <v>93860.59</v>
          </cell>
          <cell r="J68">
            <v>93.860590000000002</v>
          </cell>
          <cell r="K68">
            <v>389.95808999999997</v>
          </cell>
        </row>
        <row r="69">
          <cell r="A69" t="str">
            <v xml:space="preserve">        Уральский  РЦ</v>
          </cell>
          <cell r="B69">
            <v>3000</v>
          </cell>
          <cell r="C69">
            <v>597512.26</v>
          </cell>
          <cell r="F69">
            <v>40.81</v>
          </cell>
          <cell r="G69">
            <v>543.33000000000004</v>
          </cell>
          <cell r="I69">
            <v>600471.44999999995</v>
          </cell>
          <cell r="J69">
            <v>600.47145</v>
          </cell>
          <cell r="K69">
            <v>1805.5458799999999</v>
          </cell>
        </row>
        <row r="70">
          <cell r="A70" t="str">
            <v xml:space="preserve">        Центр семейной медицины</v>
          </cell>
          <cell r="B70">
            <v>2931.08</v>
          </cell>
          <cell r="C70">
            <v>6841.95</v>
          </cell>
          <cell r="D70">
            <v>230.5</v>
          </cell>
          <cell r="E70">
            <v>233</v>
          </cell>
          <cell r="F70">
            <v>-2169.7399999999998</v>
          </cell>
          <cell r="G70">
            <v>2169.7399999999998</v>
          </cell>
          <cell r="H70">
            <v>271</v>
          </cell>
          <cell r="I70">
            <v>6841.95</v>
          </cell>
          <cell r="J70">
            <v>6.8419499999999998</v>
          </cell>
          <cell r="K70">
            <v>49.285319999999999</v>
          </cell>
        </row>
        <row r="71">
          <cell r="A71" t="str">
            <v xml:space="preserve">        Челябинское ОРП</v>
          </cell>
          <cell r="B71">
            <v>6250.41</v>
          </cell>
          <cell r="C71">
            <v>91574.57</v>
          </cell>
          <cell r="D71">
            <v>2741.5</v>
          </cell>
          <cell r="E71">
            <v>2956</v>
          </cell>
          <cell r="F71">
            <v>6338.56</v>
          </cell>
          <cell r="G71">
            <v>3234</v>
          </cell>
          <cell r="H71">
            <v>3073</v>
          </cell>
          <cell r="I71">
            <v>91574.57</v>
          </cell>
          <cell r="J71">
            <v>91.574570000000008</v>
          </cell>
          <cell r="K71">
            <v>417.92907000000002</v>
          </cell>
        </row>
        <row r="72">
          <cell r="A72" t="str">
            <v xml:space="preserve">        Средне-Волжский РЦ</v>
          </cell>
          <cell r="B72" t="str">
            <v>Доля в общем объеме по кварталам :</v>
          </cell>
          <cell r="C72">
            <v>320395.23</v>
          </cell>
          <cell r="I72">
            <v>0</v>
          </cell>
          <cell r="J72">
            <v>0</v>
          </cell>
          <cell r="K72">
            <v>4.9438300000000002</v>
          </cell>
        </row>
        <row r="73">
          <cell r="A73" t="str">
            <v>Итого:</v>
          </cell>
          <cell r="B73">
            <v>37459.919999999998</v>
          </cell>
          <cell r="C73">
            <v>2948390.97</v>
          </cell>
          <cell r="D73">
            <v>127152.15</v>
          </cell>
          <cell r="E73">
            <v>0</v>
          </cell>
          <cell r="F73">
            <v>5363.2300000000005</v>
          </cell>
          <cell r="G73">
            <v>900.48</v>
          </cell>
          <cell r="H73">
            <v>0</v>
          </cell>
          <cell r="I73">
            <v>3108540.2899999996</v>
          </cell>
          <cell r="J73">
            <v>3108.5402899999995</v>
          </cell>
          <cell r="K73">
            <v>1656.4770299999998</v>
          </cell>
        </row>
        <row r="74">
          <cell r="A74" t="str">
            <v>с нач.года Итого :</v>
          </cell>
          <cell r="B74">
            <v>281443.64999999997</v>
          </cell>
          <cell r="C74">
            <v>3202498.5</v>
          </cell>
          <cell r="D74">
            <v>127152.15</v>
          </cell>
          <cell r="E74">
            <v>11718.75</v>
          </cell>
          <cell r="F74">
            <v>7065.2300000000005</v>
          </cell>
          <cell r="G74">
            <v>7065.2300000000005</v>
          </cell>
          <cell r="H74">
            <v>306.55</v>
          </cell>
          <cell r="I74">
            <v>3619464.0899999994</v>
          </cell>
          <cell r="J74">
            <v>3619.4640899999995</v>
          </cell>
          <cell r="K74">
            <v>15940.06949</v>
          </cell>
        </row>
        <row r="75">
          <cell r="A75" t="str">
            <v xml:space="preserve">        РСУ</v>
          </cell>
          <cell r="B75" t="str">
            <v>Факт 02г</v>
          </cell>
          <cell r="C75">
            <v>4.7108766108058843E-2</v>
          </cell>
          <cell r="D75">
            <v>6.109577329780138E-2</v>
          </cell>
          <cell r="E75">
            <v>6.3260195824126661E-2</v>
          </cell>
          <cell r="F75">
            <v>0.17986880939233715</v>
          </cell>
          <cell r="G75">
            <v>7.4622006079742065E-2</v>
          </cell>
          <cell r="H75">
            <v>6.8889344736401598E-2</v>
          </cell>
          <cell r="I75">
            <v>3839626.01</v>
          </cell>
          <cell r="J75">
            <v>3839.62601</v>
          </cell>
          <cell r="K75">
            <v>14283.59246</v>
          </cell>
        </row>
        <row r="76">
          <cell r="A76" t="str">
            <v>Финансовая служба</v>
          </cell>
          <cell r="B76" t="str">
            <v>План 03г</v>
          </cell>
          <cell r="C76">
            <v>7.9082929082929077E-2</v>
          </cell>
          <cell r="D76">
            <v>6.3328713328713329E-2</v>
          </cell>
          <cell r="E76">
            <v>6.8283668283668289E-2</v>
          </cell>
          <cell r="F76">
            <v>0.21069531069531069</v>
          </cell>
          <cell r="G76">
            <v>7.47054747054747E-2</v>
          </cell>
          <cell r="H76">
            <v>7.0986370986370992E-2</v>
          </cell>
          <cell r="I76">
            <v>9824482.0399999991</v>
          </cell>
          <cell r="J76">
            <v>9824.482039999999</v>
          </cell>
          <cell r="K76">
            <v>14283.59246</v>
          </cell>
        </row>
        <row r="77">
          <cell r="A77" t="str">
            <v>Отдел фармацевтический</v>
          </cell>
          <cell r="D77">
            <v>-682</v>
          </cell>
          <cell r="E77">
            <v>214.5</v>
          </cell>
          <cell r="G77">
            <v>278</v>
          </cell>
          <cell r="H77">
            <v>-161</v>
          </cell>
          <cell r="I77">
            <v>410</v>
          </cell>
          <cell r="J77">
            <v>669</v>
          </cell>
          <cell r="K77">
            <v>23841.670829999995</v>
          </cell>
        </row>
        <row r="78">
          <cell r="A78" t="str">
            <v>Отдел фармацевтический</v>
          </cell>
          <cell r="B78" t="str">
            <v>Рута прислал</v>
          </cell>
          <cell r="F78">
            <v>650</v>
          </cell>
          <cell r="I78" t="str">
            <v>3,573,297.76</v>
          </cell>
          <cell r="J78">
            <v>550</v>
          </cell>
        </row>
        <row r="80">
          <cell r="B80" t="str">
            <v>Компания "РУТА"</v>
          </cell>
          <cell r="C80">
            <v>300</v>
          </cell>
          <cell r="D80">
            <v>300</v>
          </cell>
          <cell r="E80">
            <v>300</v>
          </cell>
          <cell r="F80">
            <v>900</v>
          </cell>
          <cell r="G80">
            <v>300</v>
          </cell>
          <cell r="H80">
            <v>300</v>
          </cell>
          <cell r="I80">
            <v>320</v>
          </cell>
          <cell r="J80">
            <v>920</v>
          </cell>
          <cell r="K80">
            <v>320</v>
          </cell>
        </row>
        <row r="81">
          <cell r="B81" t="str">
            <v>Центр сем.мед.</v>
          </cell>
          <cell r="C81">
            <v>8</v>
          </cell>
          <cell r="D81">
            <v>8</v>
          </cell>
          <cell r="E81">
            <v>8</v>
          </cell>
          <cell r="F81">
            <v>24</v>
          </cell>
          <cell r="G81">
            <v>8</v>
          </cell>
          <cell r="H81">
            <v>8</v>
          </cell>
          <cell r="I81">
            <v>8</v>
          </cell>
          <cell r="J81">
            <v>24</v>
          </cell>
          <cell r="K81">
            <v>8</v>
          </cell>
        </row>
        <row r="82">
          <cell r="B82" t="str">
            <v>Дельрус "Европа"</v>
          </cell>
          <cell r="C82">
            <v>4</v>
          </cell>
          <cell r="D82">
            <v>4</v>
          </cell>
          <cell r="E82">
            <v>4</v>
          </cell>
          <cell r="F82">
            <v>12</v>
          </cell>
          <cell r="G82">
            <v>4</v>
          </cell>
          <cell r="H82">
            <v>4</v>
          </cell>
          <cell r="I82">
            <v>4</v>
          </cell>
          <cell r="J82">
            <v>12</v>
          </cell>
          <cell r="K82">
            <v>4</v>
          </cell>
        </row>
        <row r="83">
          <cell r="B83" t="str">
            <v>ЗАО "Вунгтау"</v>
          </cell>
          <cell r="F83">
            <v>0</v>
          </cell>
          <cell r="J83">
            <v>0</v>
          </cell>
        </row>
        <row r="84">
          <cell r="B84" t="str">
            <v>Дельрус-ЮГ</v>
          </cell>
          <cell r="F84">
            <v>0</v>
          </cell>
          <cell r="H84">
            <v>13</v>
          </cell>
          <cell r="I84">
            <v>10</v>
          </cell>
          <cell r="J84">
            <v>23</v>
          </cell>
          <cell r="K84">
            <v>2</v>
          </cell>
        </row>
        <row r="85">
          <cell r="B85" t="str">
            <v>Итого по дочерним</v>
          </cell>
          <cell r="C85">
            <v>312</v>
          </cell>
          <cell r="D85">
            <v>312</v>
          </cell>
          <cell r="E85">
            <v>312</v>
          </cell>
          <cell r="F85">
            <v>936</v>
          </cell>
          <cell r="G85">
            <v>312</v>
          </cell>
          <cell r="H85">
            <v>325</v>
          </cell>
          <cell r="I85">
            <v>342</v>
          </cell>
          <cell r="J85">
            <v>979</v>
          </cell>
          <cell r="K85">
            <v>334</v>
          </cell>
        </row>
        <row r="86">
          <cell r="B86" t="str">
            <v>ВСЕГО по Ассоциации</v>
          </cell>
          <cell r="C86">
            <v>3735.5</v>
          </cell>
          <cell r="D86">
            <v>3053.5</v>
          </cell>
          <cell r="E86">
            <v>3268</v>
          </cell>
          <cell r="F86">
            <v>10057</v>
          </cell>
          <cell r="G86">
            <v>3546</v>
          </cell>
          <cell r="H86">
            <v>3398</v>
          </cell>
          <cell r="I86">
            <v>3825</v>
          </cell>
          <cell r="J86">
            <v>10769</v>
          </cell>
          <cell r="K86">
            <v>3828</v>
          </cell>
        </row>
        <row r="88">
          <cell r="B88" t="str">
            <v xml:space="preserve">     РСУ</v>
          </cell>
        </row>
        <row r="89">
          <cell r="B89" t="str">
            <v>Финансовая служба</v>
          </cell>
        </row>
        <row r="90">
          <cell r="B90" t="str">
            <v>ПО Дельрус ЗАО</v>
          </cell>
        </row>
        <row r="93">
          <cell r="B93" t="str">
            <v>Хозяйственная группа</v>
          </cell>
        </row>
      </sheetData>
      <sheetData sheetId="9" refreshError="1">
        <row r="1">
          <cell r="A1" t="str">
            <v>Поступление денежных средств по подразделениям с 01.04.03 по 30.04.03 на 5мая 03года</v>
          </cell>
          <cell r="B1" t="str">
            <v xml:space="preserve">УТВЕРЖДАЮ :________________________Президент Ассоциации "Дельрус" Магадеев Ю.Б. </v>
          </cell>
        </row>
        <row r="2">
          <cell r="A2" t="str">
            <v>ЦФУ</v>
          </cell>
          <cell r="B2" t="str">
            <v>Сч 50</v>
          </cell>
          <cell r="C2" t="str">
            <v>Сч 51</v>
          </cell>
          <cell r="D2" t="str">
            <v>Сч 52</v>
          </cell>
          <cell r="E2" t="str">
            <v>Сч 58.1</v>
          </cell>
          <cell r="F2" t="str">
            <v>Сч 58.5 (дебет)</v>
          </cell>
          <cell r="G2" t="str">
            <v>Сч 58.5 (кредит)</v>
          </cell>
          <cell r="H2" t="str">
            <v>Сч 58.7 (Кт-Дт)</v>
          </cell>
          <cell r="I2" t="str">
            <v>Итог</v>
          </cell>
          <cell r="J2" t="str">
            <v>Итог (тыс)</v>
          </cell>
          <cell r="K2" t="str">
            <v>с н.г.</v>
          </cell>
        </row>
        <row r="3">
          <cell r="A3" t="str">
            <v xml:space="preserve">        ТРУ</v>
          </cell>
          <cell r="B3" t="str">
            <v xml:space="preserve">СОГЛАСОВАНО :________________________Директор по экономике Карымов Н.М. </v>
          </cell>
          <cell r="I3">
            <v>0</v>
          </cell>
          <cell r="J3">
            <v>0</v>
          </cell>
          <cell r="K3">
            <v>0</v>
          </cell>
        </row>
        <row r="4">
          <cell r="A4" t="str">
            <v xml:space="preserve">        РСУ</v>
          </cell>
          <cell r="C4">
            <v>234.43</v>
          </cell>
          <cell r="I4">
            <v>234.43</v>
          </cell>
          <cell r="J4">
            <v>0.23443</v>
          </cell>
          <cell r="K4">
            <v>1.73</v>
          </cell>
        </row>
        <row r="5">
          <cell r="A5" t="str">
            <v xml:space="preserve">        УПТОК</v>
          </cell>
          <cell r="B5">
            <v>748.47</v>
          </cell>
          <cell r="C5">
            <v>3865.64</v>
          </cell>
          <cell r="G5">
            <v>85.66</v>
          </cell>
          <cell r="I5">
            <v>4614.1099999999997</v>
          </cell>
          <cell r="J5">
            <v>4.6141099999999993</v>
          </cell>
          <cell r="K5">
            <v>15.808109999999999</v>
          </cell>
        </row>
        <row r="6">
          <cell r="A6" t="str">
            <v xml:space="preserve">            Директорат</v>
          </cell>
          <cell r="B6">
            <v>1530.16</v>
          </cell>
          <cell r="C6">
            <v>6630.63</v>
          </cell>
          <cell r="D6">
            <v>0</v>
          </cell>
          <cell r="E6">
            <v>0</v>
          </cell>
          <cell r="F6" t="str">
            <v xml:space="preserve"> Предложения эк.службы на - 03 г</v>
          </cell>
          <cell r="G6">
            <v>0</v>
          </cell>
          <cell r="H6">
            <v>0</v>
          </cell>
          <cell r="I6">
            <v>8160.79</v>
          </cell>
          <cell r="J6">
            <v>8.1607900000000004</v>
          </cell>
          <cell r="K6">
            <v>0</v>
          </cell>
        </row>
        <row r="7">
          <cell r="A7" t="str">
            <v xml:space="preserve">            Директорат</v>
          </cell>
          <cell r="B7">
            <v>0</v>
          </cell>
          <cell r="C7">
            <v>0</v>
          </cell>
          <cell r="D7">
            <v>0</v>
          </cell>
          <cell r="E7">
            <v>0</v>
          </cell>
          <cell r="F7">
            <v>0</v>
          </cell>
          <cell r="G7">
            <v>0</v>
          </cell>
          <cell r="H7">
            <v>0</v>
          </cell>
          <cell r="I7">
            <v>0</v>
          </cell>
          <cell r="J7">
            <v>0</v>
          </cell>
          <cell r="K7">
            <v>0</v>
          </cell>
        </row>
        <row r="8">
          <cell r="A8" t="str">
            <v xml:space="preserve">        Служба информационных технологий</v>
          </cell>
          <cell r="B8">
            <v>295.63</v>
          </cell>
          <cell r="C8">
            <v>187.5</v>
          </cell>
          <cell r="I8">
            <v>295.63</v>
          </cell>
          <cell r="J8">
            <v>0.29563</v>
          </cell>
          <cell r="K8">
            <v>0.84411999999999998</v>
          </cell>
        </row>
        <row r="9">
          <cell r="A9" t="str">
            <v xml:space="preserve">        Хозяйственная группа</v>
          </cell>
          <cell r="B9">
            <v>63.44</v>
          </cell>
          <cell r="C9">
            <v>99.57</v>
          </cell>
          <cell r="I9">
            <v>163.01</v>
          </cell>
          <cell r="J9">
            <v>0.16300999999999999</v>
          </cell>
          <cell r="K9">
            <v>1.9580600000000001</v>
          </cell>
        </row>
        <row r="10">
          <cell r="A10" t="str">
            <v xml:space="preserve">            Автомобили и запчасти</v>
          </cell>
          <cell r="B10">
            <v>105133.73</v>
          </cell>
          <cell r="C10">
            <v>123511.66</v>
          </cell>
          <cell r="D10">
            <v>600</v>
          </cell>
          <cell r="E10">
            <v>600</v>
          </cell>
          <cell r="F10">
            <v>2250</v>
          </cell>
          <cell r="G10">
            <v>700</v>
          </cell>
          <cell r="H10">
            <v>700</v>
          </cell>
          <cell r="I10">
            <v>228645.39</v>
          </cell>
          <cell r="J10">
            <v>228.64539000000002</v>
          </cell>
          <cell r="K10">
            <v>439.69510000000002</v>
          </cell>
        </row>
        <row r="11">
          <cell r="A11" t="str">
            <v xml:space="preserve">                Отдел коммерческого директора</v>
          </cell>
          <cell r="B11">
            <v>152.11000000000001</v>
          </cell>
          <cell r="C11">
            <v>13114.76</v>
          </cell>
          <cell r="D11">
            <v>230</v>
          </cell>
          <cell r="E11">
            <v>270</v>
          </cell>
          <cell r="F11">
            <v>750</v>
          </cell>
          <cell r="G11">
            <v>350</v>
          </cell>
          <cell r="H11">
            <v>300</v>
          </cell>
          <cell r="I11">
            <v>13266.87</v>
          </cell>
          <cell r="J11">
            <v>13.266870000000001</v>
          </cell>
          <cell r="K11">
            <v>165.25114000000002</v>
          </cell>
        </row>
        <row r="12">
          <cell r="A12" t="str">
            <v xml:space="preserve">                Таможенная служба</v>
          </cell>
          <cell r="B12">
            <v>354.37</v>
          </cell>
          <cell r="C12">
            <v>381.15</v>
          </cell>
          <cell r="D12">
            <v>135</v>
          </cell>
          <cell r="E12">
            <v>150</v>
          </cell>
          <cell r="F12">
            <v>440</v>
          </cell>
          <cell r="G12">
            <v>220</v>
          </cell>
          <cell r="H12">
            <v>200</v>
          </cell>
          <cell r="I12">
            <v>381.15</v>
          </cell>
          <cell r="J12">
            <v>0.38114999999999999</v>
          </cell>
          <cell r="K12">
            <v>4.4370500000000002</v>
          </cell>
        </row>
        <row r="13">
          <cell r="A13" t="str">
            <v xml:space="preserve">                    Отдел регион.фарм продаж</v>
          </cell>
          <cell r="B13">
            <v>1105.6300000000001</v>
          </cell>
          <cell r="C13">
            <v>4549.6099999999997</v>
          </cell>
          <cell r="D13">
            <v>200</v>
          </cell>
          <cell r="E13">
            <v>200</v>
          </cell>
          <cell r="F13">
            <v>620</v>
          </cell>
          <cell r="G13">
            <v>230</v>
          </cell>
          <cell r="H13">
            <v>200</v>
          </cell>
          <cell r="I13">
            <v>5655.24</v>
          </cell>
          <cell r="J13">
            <v>5.65524</v>
          </cell>
          <cell r="K13">
            <v>169.29514999999998</v>
          </cell>
        </row>
        <row r="14">
          <cell r="A14" t="str">
            <v xml:space="preserve">                Диализ</v>
          </cell>
          <cell r="B14">
            <v>3900</v>
          </cell>
          <cell r="C14">
            <v>6916.06</v>
          </cell>
          <cell r="D14">
            <v>150</v>
          </cell>
          <cell r="E14">
            <v>150</v>
          </cell>
          <cell r="F14">
            <v>450</v>
          </cell>
          <cell r="G14">
            <v>6338.56</v>
          </cell>
          <cell r="H14">
            <v>160</v>
          </cell>
          <cell r="I14">
            <v>17154.620000000003</v>
          </cell>
          <cell r="J14">
            <v>17.154620000000001</v>
          </cell>
          <cell r="K14">
            <v>71.245100000000008</v>
          </cell>
        </row>
        <row r="15">
          <cell r="A15" t="str">
            <v xml:space="preserve">                Диализ</v>
          </cell>
          <cell r="B15" t="str">
            <v>Южно-Уральский РЦ</v>
          </cell>
          <cell r="C15">
            <v>43012.53</v>
          </cell>
          <cell r="D15">
            <v>150</v>
          </cell>
          <cell r="E15">
            <v>150</v>
          </cell>
          <cell r="F15">
            <v>450</v>
          </cell>
          <cell r="G15">
            <v>160</v>
          </cell>
          <cell r="H15">
            <v>170</v>
          </cell>
          <cell r="I15">
            <v>43012.53</v>
          </cell>
          <cell r="J15">
            <v>43.012529999999998</v>
          </cell>
          <cell r="K15">
            <v>0</v>
          </cell>
        </row>
        <row r="16">
          <cell r="A16" t="str">
            <v xml:space="preserve">                Лабораторное направление</v>
          </cell>
          <cell r="B16" t="str">
            <v>Самарское ОРП</v>
          </cell>
          <cell r="C16">
            <v>240</v>
          </cell>
          <cell r="D16">
            <v>240</v>
          </cell>
          <cell r="E16">
            <v>180</v>
          </cell>
          <cell r="F16">
            <v>660</v>
          </cell>
          <cell r="G16">
            <v>140</v>
          </cell>
          <cell r="H16">
            <v>100</v>
          </cell>
          <cell r="I16">
            <v>0</v>
          </cell>
          <cell r="J16">
            <v>0</v>
          </cell>
          <cell r="K16">
            <v>0</v>
          </cell>
        </row>
        <row r="17">
          <cell r="A17" t="str">
            <v xml:space="preserve">                Оксигенация</v>
          </cell>
          <cell r="B17">
            <v>0</v>
          </cell>
          <cell r="C17">
            <v>0</v>
          </cell>
          <cell r="D17">
            <v>0</v>
          </cell>
          <cell r="E17">
            <v>0</v>
          </cell>
          <cell r="F17">
            <v>0</v>
          </cell>
          <cell r="G17">
            <v>0</v>
          </cell>
          <cell r="H17">
            <v>0</v>
          </cell>
          <cell r="I17">
            <v>0</v>
          </cell>
          <cell r="J17">
            <v>0</v>
          </cell>
          <cell r="K17">
            <v>15.928930000000001</v>
          </cell>
        </row>
        <row r="18">
          <cell r="A18" t="str">
            <v xml:space="preserve">                Отдел госпитального оборудования</v>
          </cell>
          <cell r="B18" t="str">
            <v>Пермское ОРП</v>
          </cell>
          <cell r="C18">
            <v>5222.8900000000003</v>
          </cell>
          <cell r="D18">
            <v>100</v>
          </cell>
          <cell r="E18">
            <v>130</v>
          </cell>
          <cell r="F18">
            <v>330</v>
          </cell>
          <cell r="G18">
            <v>140</v>
          </cell>
          <cell r="H18">
            <v>130</v>
          </cell>
          <cell r="I18">
            <v>5222.8900000000003</v>
          </cell>
          <cell r="J18">
            <v>5.2228900000000005</v>
          </cell>
          <cell r="K18">
            <v>9.0988800000000012</v>
          </cell>
        </row>
        <row r="19">
          <cell r="A19" t="str">
            <v xml:space="preserve">                Отдел расходных материалов для больниц</v>
          </cell>
          <cell r="B19" t="str">
            <v>Кировское ОРП</v>
          </cell>
          <cell r="C19">
            <v>2379.62</v>
          </cell>
          <cell r="D19">
            <v>75</v>
          </cell>
          <cell r="E19">
            <v>80</v>
          </cell>
          <cell r="F19">
            <v>230</v>
          </cell>
          <cell r="G19">
            <v>80</v>
          </cell>
          <cell r="H19">
            <v>85</v>
          </cell>
          <cell r="I19">
            <v>2379.62</v>
          </cell>
          <cell r="J19">
            <v>2.3796200000000001</v>
          </cell>
          <cell r="K19">
            <v>7.1501100000000006</v>
          </cell>
        </row>
        <row r="20">
          <cell r="A20" t="str">
            <v xml:space="preserve">                Служба крови</v>
          </cell>
          <cell r="B20" t="str">
            <v>Челябинское ОРП</v>
          </cell>
          <cell r="C20">
            <v>4205.66</v>
          </cell>
          <cell r="D20">
            <v>50</v>
          </cell>
          <cell r="E20">
            <v>100</v>
          </cell>
          <cell r="F20">
            <v>360</v>
          </cell>
          <cell r="G20">
            <v>90</v>
          </cell>
          <cell r="H20">
            <v>90</v>
          </cell>
          <cell r="I20">
            <v>4205.66</v>
          </cell>
          <cell r="J20">
            <v>4.20566</v>
          </cell>
          <cell r="K20">
            <v>5.4774099999999999</v>
          </cell>
        </row>
        <row r="21">
          <cell r="A21" t="str">
            <v xml:space="preserve">                Служба крови</v>
          </cell>
          <cell r="B21" t="str">
            <v>Восточно-Сибирский РЦ</v>
          </cell>
          <cell r="C21">
            <v>70</v>
          </cell>
          <cell r="D21">
            <v>70</v>
          </cell>
          <cell r="E21">
            <v>90</v>
          </cell>
          <cell r="F21">
            <v>230</v>
          </cell>
          <cell r="G21">
            <v>80</v>
          </cell>
          <cell r="H21">
            <v>80</v>
          </cell>
          <cell r="I21">
            <v>0</v>
          </cell>
          <cell r="J21">
            <v>0</v>
          </cell>
          <cell r="K21">
            <v>19.056829999999998</v>
          </cell>
        </row>
        <row r="22">
          <cell r="A22" t="str">
            <v xml:space="preserve">                Урология</v>
          </cell>
          <cell r="B22" t="str">
            <v>Дальневосточный РЦ</v>
          </cell>
          <cell r="C22">
            <v>356325.03</v>
          </cell>
          <cell r="D22">
            <v>50</v>
          </cell>
          <cell r="E22">
            <v>70</v>
          </cell>
          <cell r="F22">
            <v>170</v>
          </cell>
          <cell r="G22">
            <v>70</v>
          </cell>
          <cell r="H22">
            <v>70</v>
          </cell>
          <cell r="I22">
            <v>356325.03</v>
          </cell>
          <cell r="J22">
            <v>356.32503000000003</v>
          </cell>
          <cell r="K22">
            <v>0</v>
          </cell>
        </row>
        <row r="23">
          <cell r="A23" t="str">
            <v xml:space="preserve">                Маленькая А.В.</v>
          </cell>
          <cell r="B23">
            <v>0</v>
          </cell>
          <cell r="C23">
            <v>0</v>
          </cell>
          <cell r="D23">
            <v>0</v>
          </cell>
          <cell r="E23">
            <v>0</v>
          </cell>
          <cell r="F23">
            <v>0</v>
          </cell>
          <cell r="G23">
            <v>0</v>
          </cell>
          <cell r="H23">
            <v>0</v>
          </cell>
          <cell r="I23">
            <v>0</v>
          </cell>
          <cell r="J23">
            <v>0</v>
          </cell>
          <cell r="K23">
            <v>0</v>
          </cell>
        </row>
        <row r="24">
          <cell r="A24" t="str">
            <v xml:space="preserve">                Приобская ветка</v>
          </cell>
          <cell r="B24" t="str">
            <v>Казанское РП</v>
          </cell>
          <cell r="C24">
            <v>1090.71</v>
          </cell>
          <cell r="D24">
            <v>60</v>
          </cell>
          <cell r="E24">
            <v>60</v>
          </cell>
          <cell r="F24">
            <v>200</v>
          </cell>
          <cell r="G24">
            <v>60</v>
          </cell>
          <cell r="H24">
            <v>60</v>
          </cell>
          <cell r="I24">
            <v>1090.71</v>
          </cell>
          <cell r="J24">
            <v>1.0907100000000001</v>
          </cell>
          <cell r="K24">
            <v>0</v>
          </cell>
        </row>
        <row r="25">
          <cell r="A25" t="str">
            <v xml:space="preserve">            ТЦ</v>
          </cell>
          <cell r="B25" t="str">
            <v>Нижегородское РП</v>
          </cell>
          <cell r="C25">
            <v>2444.1999999999998</v>
          </cell>
          <cell r="D25">
            <v>20</v>
          </cell>
          <cell r="E25">
            <v>35</v>
          </cell>
          <cell r="F25">
            <v>65</v>
          </cell>
          <cell r="G25">
            <v>50</v>
          </cell>
          <cell r="H25">
            <v>40</v>
          </cell>
          <cell r="I25">
            <v>2444.1999999999998</v>
          </cell>
          <cell r="J25">
            <v>2.4441999999999999</v>
          </cell>
          <cell r="K25">
            <v>6.4032199999999992</v>
          </cell>
        </row>
        <row r="26">
          <cell r="A26" t="str">
            <v xml:space="preserve">        Группа по работе с недвижимостью</v>
          </cell>
          <cell r="B26">
            <v>335.87</v>
          </cell>
          <cell r="C26">
            <v>16850.810000000001</v>
          </cell>
          <cell r="D26">
            <v>40</v>
          </cell>
          <cell r="E26">
            <v>50</v>
          </cell>
          <cell r="F26">
            <v>130</v>
          </cell>
          <cell r="G26">
            <v>40</v>
          </cell>
          <cell r="H26">
            <v>40</v>
          </cell>
          <cell r="I26">
            <v>17186.68</v>
          </cell>
          <cell r="J26">
            <v>17.186679999999999</v>
          </cell>
          <cell r="K26">
            <v>58.715519999999998</v>
          </cell>
        </row>
        <row r="27">
          <cell r="A27" t="str">
            <v xml:space="preserve">        ОЗ и ЦБ</v>
          </cell>
          <cell r="B27">
            <v>7558.29</v>
          </cell>
          <cell r="C27">
            <v>32959.919999999998</v>
          </cell>
          <cell r="D27">
            <v>45</v>
          </cell>
          <cell r="E27">
            <v>45</v>
          </cell>
          <cell r="F27">
            <v>135</v>
          </cell>
          <cell r="G27">
            <v>1650.71</v>
          </cell>
          <cell r="H27">
            <v>40</v>
          </cell>
          <cell r="I27">
            <v>40518.21</v>
          </cell>
          <cell r="J27">
            <v>40.518209999999996</v>
          </cell>
          <cell r="K27">
            <v>185.45848999999998</v>
          </cell>
        </row>
        <row r="28">
          <cell r="A28" t="str">
            <v xml:space="preserve">        ТНП</v>
          </cell>
          <cell r="B28">
            <v>2309.64</v>
          </cell>
          <cell r="C28">
            <v>35562.71</v>
          </cell>
          <cell r="D28">
            <v>40</v>
          </cell>
          <cell r="E28">
            <v>40</v>
          </cell>
          <cell r="F28">
            <v>120</v>
          </cell>
          <cell r="G28">
            <v>40</v>
          </cell>
          <cell r="H28">
            <v>30</v>
          </cell>
          <cell r="I28">
            <v>37872.35</v>
          </cell>
          <cell r="J28">
            <v>37.872349999999997</v>
          </cell>
          <cell r="K28">
            <v>418.14494999999999</v>
          </cell>
        </row>
        <row r="29">
          <cell r="A29" t="str">
            <v>Итого:</v>
          </cell>
          <cell r="B29">
            <v>119229.73</v>
          </cell>
          <cell r="C29">
            <v>216401.97999999998</v>
          </cell>
          <cell r="D29">
            <v>0</v>
          </cell>
          <cell r="E29">
            <v>0</v>
          </cell>
          <cell r="F29">
            <v>0</v>
          </cell>
          <cell r="G29">
            <v>6338.56</v>
          </cell>
          <cell r="H29">
            <v>0</v>
          </cell>
          <cell r="I29">
            <v>341970.27</v>
          </cell>
          <cell r="J29">
            <v>341.97027000000003</v>
          </cell>
          <cell r="K29">
            <v>1140.6093999999998</v>
          </cell>
        </row>
        <row r="30">
          <cell r="A30" t="str">
            <v>с нач.года Итого :</v>
          </cell>
          <cell r="B30">
            <v>199489.68</v>
          </cell>
          <cell r="C30">
            <v>393919.94</v>
          </cell>
          <cell r="D30">
            <v>0</v>
          </cell>
          <cell r="E30">
            <v>0</v>
          </cell>
          <cell r="F30">
            <v>0</v>
          </cell>
          <cell r="G30">
            <v>6338.56</v>
          </cell>
          <cell r="H30">
            <v>308.07</v>
          </cell>
          <cell r="I30">
            <v>600056.25</v>
          </cell>
          <cell r="J30">
            <v>600.05624999999998</v>
          </cell>
          <cell r="K30">
            <v>4244.2483400000001</v>
          </cell>
        </row>
        <row r="31">
          <cell r="A31" t="str">
            <v xml:space="preserve">        Алма-Атинское РП</v>
          </cell>
          <cell r="B31" t="str">
            <v>Томское РП</v>
          </cell>
          <cell r="C31">
            <v>20</v>
          </cell>
          <cell r="D31">
            <v>20</v>
          </cell>
          <cell r="E31">
            <v>30</v>
          </cell>
          <cell r="F31">
            <v>70</v>
          </cell>
          <cell r="G31">
            <v>30</v>
          </cell>
          <cell r="H31">
            <v>20</v>
          </cell>
          <cell r="I31">
            <v>0</v>
          </cell>
          <cell r="J31">
            <v>0</v>
          </cell>
          <cell r="K31">
            <v>0</v>
          </cell>
        </row>
        <row r="32">
          <cell r="A32" t="str">
            <v xml:space="preserve">        Алтайское ОРП</v>
          </cell>
          <cell r="B32" t="str">
            <v>Волгоградское РП</v>
          </cell>
          <cell r="C32">
            <v>38239.050000000003</v>
          </cell>
          <cell r="D32">
            <v>7245</v>
          </cell>
          <cell r="E32">
            <v>20</v>
          </cell>
          <cell r="F32">
            <v>50</v>
          </cell>
          <cell r="G32">
            <v>20</v>
          </cell>
          <cell r="H32">
            <v>25</v>
          </cell>
          <cell r="I32">
            <v>38239.050000000003</v>
          </cell>
          <cell r="J32">
            <v>38.239050000000006</v>
          </cell>
          <cell r="K32">
            <v>194.04145</v>
          </cell>
        </row>
        <row r="33">
          <cell r="A33" t="str">
            <v xml:space="preserve">        Аптечная сеть</v>
          </cell>
          <cell r="B33">
            <v>23677.47</v>
          </cell>
          <cell r="C33">
            <v>44896.86</v>
          </cell>
          <cell r="D33">
            <v>10</v>
          </cell>
          <cell r="E33">
            <v>10</v>
          </cell>
          <cell r="F33">
            <v>30</v>
          </cell>
          <cell r="G33">
            <v>10</v>
          </cell>
          <cell r="H33">
            <v>20</v>
          </cell>
          <cell r="I33">
            <v>68574.33</v>
          </cell>
          <cell r="J33">
            <v>68.574330000000003</v>
          </cell>
          <cell r="K33">
            <v>258.35495000000003</v>
          </cell>
        </row>
        <row r="34">
          <cell r="A34" t="str">
            <v xml:space="preserve">        Южно-Уральский РЦ</v>
          </cell>
          <cell r="B34">
            <v>23038</v>
          </cell>
          <cell r="C34">
            <v>124007.97</v>
          </cell>
          <cell r="D34">
            <v>15</v>
          </cell>
          <cell r="E34">
            <v>20</v>
          </cell>
          <cell r="F34">
            <v>51.75</v>
          </cell>
          <cell r="G34">
            <v>438.29</v>
          </cell>
          <cell r="H34">
            <v>15</v>
          </cell>
          <cell r="I34">
            <v>124007.97</v>
          </cell>
          <cell r="J34">
            <v>124.00797</v>
          </cell>
          <cell r="K34">
            <v>518.16477000000009</v>
          </cell>
        </row>
        <row r="35">
          <cell r="A35" t="str">
            <v xml:space="preserve">        Бишкекское РП</v>
          </cell>
          <cell r="B35" t="str">
            <v>Бишкекское РП</v>
          </cell>
          <cell r="C35">
            <v>357795.18</v>
          </cell>
          <cell r="D35">
            <v>27640</v>
          </cell>
          <cell r="E35">
            <v>20</v>
          </cell>
          <cell r="F35">
            <v>50</v>
          </cell>
          <cell r="G35">
            <v>15</v>
          </cell>
          <cell r="H35">
            <v>15</v>
          </cell>
          <cell r="I35">
            <v>27640</v>
          </cell>
          <cell r="J35">
            <v>27.64</v>
          </cell>
          <cell r="K35">
            <v>44.654070000000004</v>
          </cell>
        </row>
        <row r="36">
          <cell r="A36" t="str">
            <v xml:space="preserve">        Внутренний аудит</v>
          </cell>
          <cell r="B36" t="str">
            <v xml:space="preserve">Казанский </v>
          </cell>
          <cell r="C36">
            <v>11.32</v>
          </cell>
          <cell r="D36">
            <v>9580</v>
          </cell>
          <cell r="F36">
            <v>0</v>
          </cell>
          <cell r="I36">
            <v>11.32</v>
          </cell>
          <cell r="J36">
            <v>1.132E-2</v>
          </cell>
          <cell r="K36">
            <v>2.5171499999999996</v>
          </cell>
        </row>
        <row r="37">
          <cell r="A37" t="str">
            <v xml:space="preserve">        Волгоградское РП</v>
          </cell>
          <cell r="B37" t="str">
            <v>ПО Дельрус ЗАО</v>
          </cell>
          <cell r="C37">
            <v>30219.42</v>
          </cell>
          <cell r="G37">
            <v>4893.8</v>
          </cell>
          <cell r="I37">
            <v>30219.42</v>
          </cell>
          <cell r="J37">
            <v>30.21942</v>
          </cell>
          <cell r="K37">
            <v>80.690770000000001</v>
          </cell>
        </row>
        <row r="38">
          <cell r="A38" t="str">
            <v xml:space="preserve">        Группа Вьетнам</v>
          </cell>
          <cell r="B38">
            <v>65.989999999999995</v>
          </cell>
          <cell r="C38">
            <v>96003.88</v>
          </cell>
          <cell r="D38">
            <v>3</v>
          </cell>
          <cell r="E38">
            <v>3</v>
          </cell>
          <cell r="F38">
            <v>9</v>
          </cell>
          <cell r="G38">
            <v>3</v>
          </cell>
          <cell r="H38">
            <v>3</v>
          </cell>
          <cell r="I38">
            <v>65.989999999999995</v>
          </cell>
          <cell r="J38">
            <v>6.5989999999999993E-2</v>
          </cell>
          <cell r="K38">
            <v>5.2134400000000003</v>
          </cell>
        </row>
        <row r="39">
          <cell r="A39" t="str">
            <v xml:space="preserve">        Дальневосточный РЦ</v>
          </cell>
          <cell r="B39" t="str">
            <v>Аптечная сеть</v>
          </cell>
          <cell r="C39">
            <v>22881.34</v>
          </cell>
          <cell r="D39">
            <v>70</v>
          </cell>
          <cell r="E39">
            <v>60</v>
          </cell>
          <cell r="F39">
            <v>190</v>
          </cell>
          <cell r="G39">
            <v>70</v>
          </cell>
          <cell r="H39">
            <v>60</v>
          </cell>
          <cell r="I39">
            <v>22881.34</v>
          </cell>
          <cell r="J39">
            <v>22.881340000000002</v>
          </cell>
          <cell r="K39">
            <v>96.281880000000001</v>
          </cell>
        </row>
        <row r="40">
          <cell r="A40" t="str">
            <v xml:space="preserve">        Дельрус-авто</v>
          </cell>
          <cell r="B40" t="str">
            <v>Итого филиалы</v>
          </cell>
          <cell r="C40">
            <v>122987.78</v>
          </cell>
          <cell r="D40">
            <v>2483</v>
          </cell>
          <cell r="E40">
            <v>2684</v>
          </cell>
          <cell r="F40">
            <v>8332</v>
          </cell>
          <cell r="G40">
            <v>2928</v>
          </cell>
          <cell r="H40">
            <v>2766</v>
          </cell>
          <cell r="I40">
            <v>0</v>
          </cell>
          <cell r="J40">
            <v>0</v>
          </cell>
          <cell r="K40">
            <v>0</v>
          </cell>
        </row>
        <row r="41">
          <cell r="A41" t="str">
            <v xml:space="preserve">        Дельрус-Европа</v>
          </cell>
          <cell r="B41" t="str">
            <v>Диализ</v>
          </cell>
          <cell r="C41">
            <v>12</v>
          </cell>
          <cell r="D41">
            <v>12</v>
          </cell>
          <cell r="E41">
            <v>12</v>
          </cell>
          <cell r="F41">
            <v>36</v>
          </cell>
          <cell r="G41">
            <v>13</v>
          </cell>
          <cell r="H41">
            <v>12</v>
          </cell>
          <cell r="I41">
            <v>0</v>
          </cell>
          <cell r="J41">
            <v>0</v>
          </cell>
          <cell r="K41">
            <v>0</v>
          </cell>
        </row>
        <row r="42">
          <cell r="A42" t="str">
            <v xml:space="preserve">        Дельрус-ЮГ</v>
          </cell>
          <cell r="B42" t="str">
            <v>О К Д</v>
          </cell>
          <cell r="C42">
            <v>12</v>
          </cell>
          <cell r="D42">
            <v>8</v>
          </cell>
          <cell r="E42">
            <v>8</v>
          </cell>
          <cell r="F42">
            <v>28</v>
          </cell>
          <cell r="G42">
            <v>8</v>
          </cell>
          <cell r="H42">
            <v>8</v>
          </cell>
          <cell r="I42">
            <v>0</v>
          </cell>
          <cell r="J42">
            <v>0</v>
          </cell>
          <cell r="K42">
            <v>0</v>
          </cell>
        </row>
        <row r="43">
          <cell r="A43" t="str">
            <v xml:space="preserve">        Ижевское РП</v>
          </cell>
          <cell r="B43" t="str">
            <v>Лабораторное направление</v>
          </cell>
          <cell r="C43">
            <v>34092.19</v>
          </cell>
          <cell r="E43">
            <v>10</v>
          </cell>
          <cell r="F43">
            <v>10</v>
          </cell>
          <cell r="G43">
            <v>5</v>
          </cell>
          <cell r="H43">
            <v>10</v>
          </cell>
          <cell r="I43">
            <v>0</v>
          </cell>
          <cell r="J43">
            <v>0</v>
          </cell>
          <cell r="K43">
            <v>0</v>
          </cell>
        </row>
        <row r="44">
          <cell r="A44" t="str">
            <v xml:space="preserve">        Казанский филиал</v>
          </cell>
          <cell r="B44" t="str">
            <v>Служба крови</v>
          </cell>
          <cell r="C44">
            <v>324834.86</v>
          </cell>
          <cell r="D44">
            <v>4</v>
          </cell>
          <cell r="E44">
            <v>14326.92</v>
          </cell>
          <cell r="F44">
            <v>431.72</v>
          </cell>
          <cell r="G44">
            <v>4</v>
          </cell>
          <cell r="H44">
            <v>4</v>
          </cell>
          <cell r="I44">
            <v>338730.06</v>
          </cell>
          <cell r="J44">
            <v>338.73005999999998</v>
          </cell>
          <cell r="K44">
            <v>0</v>
          </cell>
        </row>
        <row r="45">
          <cell r="A45" t="str">
            <v xml:space="preserve">        Казанское РП</v>
          </cell>
          <cell r="B45" t="str">
            <v>Госпитальное оборудование</v>
          </cell>
          <cell r="C45">
            <v>51954.21</v>
          </cell>
          <cell r="D45">
            <v>3</v>
          </cell>
          <cell r="E45">
            <v>3</v>
          </cell>
          <cell r="F45">
            <v>6</v>
          </cell>
          <cell r="G45">
            <v>3</v>
          </cell>
          <cell r="H45">
            <v>2</v>
          </cell>
          <cell r="I45">
            <v>51954.21</v>
          </cell>
          <cell r="J45">
            <v>51.954209999999996</v>
          </cell>
          <cell r="K45">
            <v>161.88082</v>
          </cell>
        </row>
        <row r="46">
          <cell r="A46" t="str">
            <v xml:space="preserve">                Кардио Лайн</v>
          </cell>
          <cell r="B46" t="str">
            <v>Расходные материалы</v>
          </cell>
          <cell r="C46">
            <v>172868.35</v>
          </cell>
          <cell r="D46">
            <v>1</v>
          </cell>
          <cell r="E46">
            <v>1</v>
          </cell>
          <cell r="F46">
            <v>3</v>
          </cell>
          <cell r="G46">
            <v>1</v>
          </cell>
          <cell r="I46">
            <v>0</v>
          </cell>
          <cell r="J46">
            <v>0</v>
          </cell>
          <cell r="K46">
            <v>0</v>
          </cell>
        </row>
        <row r="47">
          <cell r="A47" t="str">
            <v xml:space="preserve">        Кировское ОРП</v>
          </cell>
          <cell r="B47" t="str">
            <v>Урология</v>
          </cell>
          <cell r="C47">
            <v>50977.97</v>
          </cell>
          <cell r="E47">
            <v>1</v>
          </cell>
          <cell r="F47">
            <v>1</v>
          </cell>
          <cell r="G47">
            <v>726.67</v>
          </cell>
          <cell r="I47">
            <v>51704.639999999999</v>
          </cell>
          <cell r="J47">
            <v>51.704639999999998</v>
          </cell>
          <cell r="K47">
            <v>211.43462999999997</v>
          </cell>
        </row>
        <row r="48">
          <cell r="A48" t="str">
            <v xml:space="preserve">        Компания 'РУТА'</v>
          </cell>
          <cell r="B48" t="str">
            <v>Отдел фармацевтический</v>
          </cell>
          <cell r="C48">
            <v>562088.61</v>
          </cell>
          <cell r="D48">
            <v>103934.92</v>
          </cell>
          <cell r="I48">
            <v>666023.53</v>
          </cell>
          <cell r="J48">
            <v>666.02353000000005</v>
          </cell>
          <cell r="K48">
            <v>1828.4085</v>
          </cell>
        </row>
        <row r="49">
          <cell r="A49" t="str">
            <v xml:space="preserve">        Восточно-Сибирский РЦ</v>
          </cell>
          <cell r="B49">
            <v>17088.169999999998</v>
          </cell>
          <cell r="C49">
            <v>43841.78</v>
          </cell>
          <cell r="D49">
            <v>60938.8</v>
          </cell>
          <cell r="F49">
            <v>4728.88</v>
          </cell>
          <cell r="I49">
            <v>43841.78</v>
          </cell>
          <cell r="J49">
            <v>43.84178</v>
          </cell>
          <cell r="K49">
            <v>203.59815999999998</v>
          </cell>
        </row>
        <row r="50">
          <cell r="A50" t="str">
            <v xml:space="preserve">        Кузбасское РП</v>
          </cell>
          <cell r="B50">
            <v>323.14999999999998</v>
          </cell>
          <cell r="C50">
            <v>27880</v>
          </cell>
          <cell r="D50">
            <v>28</v>
          </cell>
          <cell r="E50">
            <v>39</v>
          </cell>
          <cell r="F50">
            <v>95</v>
          </cell>
          <cell r="G50">
            <v>34</v>
          </cell>
          <cell r="H50">
            <v>36</v>
          </cell>
          <cell r="I50">
            <v>28203.15</v>
          </cell>
          <cell r="J50">
            <v>28.203150000000001</v>
          </cell>
          <cell r="K50">
            <v>85.763389999999987</v>
          </cell>
        </row>
        <row r="51">
          <cell r="A51" t="str">
            <v xml:space="preserve">        Лекформ</v>
          </cell>
          <cell r="B51" t="str">
            <v>МЕДИЦИНА ВСЕГО:</v>
          </cell>
          <cell r="C51">
            <v>91622.1</v>
          </cell>
          <cell r="D51">
            <v>2511</v>
          </cell>
          <cell r="E51">
            <v>2723</v>
          </cell>
          <cell r="F51">
            <v>8427</v>
          </cell>
          <cell r="G51">
            <v>2962</v>
          </cell>
          <cell r="H51">
            <v>2802</v>
          </cell>
          <cell r="I51">
            <v>0</v>
          </cell>
          <cell r="J51">
            <v>0</v>
          </cell>
          <cell r="K51">
            <v>2.3084000000000002</v>
          </cell>
        </row>
        <row r="52">
          <cell r="A52" t="str">
            <v xml:space="preserve">        Московский РЦ</v>
          </cell>
          <cell r="B52">
            <v>103287.62</v>
          </cell>
          <cell r="C52">
            <v>395175.52</v>
          </cell>
          <cell r="D52">
            <v>191857.41</v>
          </cell>
          <cell r="F52">
            <v>726.67</v>
          </cell>
          <cell r="G52">
            <v>2169.7399999999998</v>
          </cell>
          <cell r="H52">
            <v>2716.8</v>
          </cell>
          <cell r="I52">
            <v>689593.88</v>
          </cell>
          <cell r="J52">
            <v>689.59388000000001</v>
          </cell>
          <cell r="K52">
            <v>2828.6331399999999</v>
          </cell>
        </row>
        <row r="53">
          <cell r="A53" t="str">
            <v xml:space="preserve">        Нижегородское РП</v>
          </cell>
          <cell r="B53">
            <v>11713.1</v>
          </cell>
          <cell r="C53">
            <v>4257.53</v>
          </cell>
          <cell r="D53">
            <v>263129.84999999998</v>
          </cell>
          <cell r="F53">
            <v>116898.71</v>
          </cell>
          <cell r="H53">
            <v>-48040.36</v>
          </cell>
          <cell r="I53">
            <v>4257.53</v>
          </cell>
          <cell r="J53">
            <v>4.25753</v>
          </cell>
          <cell r="K53">
            <v>21.709900000000001</v>
          </cell>
        </row>
        <row r="54">
          <cell r="A54" t="str">
            <v xml:space="preserve">        Новосибирское РП</v>
          </cell>
          <cell r="B54" t="str">
            <v xml:space="preserve">         в том числе:</v>
          </cell>
          <cell r="C54">
            <v>39318.769999999997</v>
          </cell>
          <cell r="F54">
            <v>3012.52</v>
          </cell>
          <cell r="I54">
            <v>39318.769999999997</v>
          </cell>
          <cell r="J54">
            <v>39.318769999999994</v>
          </cell>
          <cell r="K54">
            <v>173.70448000000002</v>
          </cell>
        </row>
        <row r="55">
          <cell r="A55" t="str">
            <v xml:space="preserve">        Омское  РП</v>
          </cell>
          <cell r="B55" t="str">
            <v>Лен литава</v>
          </cell>
          <cell r="C55">
            <v>35037.629999999997</v>
          </cell>
          <cell r="D55">
            <v>17</v>
          </cell>
          <cell r="E55">
            <v>16</v>
          </cell>
          <cell r="F55">
            <v>50</v>
          </cell>
          <cell r="G55">
            <v>17</v>
          </cell>
          <cell r="H55">
            <v>16</v>
          </cell>
          <cell r="I55">
            <v>35037.629999999997</v>
          </cell>
          <cell r="J55">
            <v>35.03763</v>
          </cell>
          <cell r="K55">
            <v>90.505589999999998</v>
          </cell>
        </row>
        <row r="56">
          <cell r="A56" t="str">
            <v xml:space="preserve">        Оренбургское РП</v>
          </cell>
          <cell r="B56" t="str">
            <v>Аудит</v>
          </cell>
          <cell r="C56">
            <v>31207.73</v>
          </cell>
          <cell r="E56">
            <v>3</v>
          </cell>
          <cell r="F56">
            <v>3</v>
          </cell>
          <cell r="G56">
            <v>1</v>
          </cell>
          <cell r="H56">
            <v>1</v>
          </cell>
          <cell r="I56">
            <v>31207.73</v>
          </cell>
          <cell r="J56">
            <v>31.207729999999998</v>
          </cell>
          <cell r="K56">
            <v>134.25684000000001</v>
          </cell>
        </row>
        <row r="57">
          <cell r="A57" t="str">
            <v xml:space="preserve">        Павлодарское РП</v>
          </cell>
          <cell r="B57">
            <v>900</v>
          </cell>
          <cell r="C57">
            <v>60684.99</v>
          </cell>
          <cell r="D57">
            <v>1</v>
          </cell>
          <cell r="E57">
            <v>1</v>
          </cell>
          <cell r="F57">
            <v>1650.71</v>
          </cell>
          <cell r="G57">
            <v>1</v>
          </cell>
          <cell r="H57">
            <v>1</v>
          </cell>
          <cell r="I57">
            <v>900</v>
          </cell>
          <cell r="J57">
            <v>0.9</v>
          </cell>
          <cell r="K57">
            <v>23.128999999999998</v>
          </cell>
        </row>
        <row r="58">
          <cell r="A58" t="str">
            <v xml:space="preserve">        Палладий</v>
          </cell>
          <cell r="B58">
            <v>4344.7299999999996</v>
          </cell>
          <cell r="C58">
            <v>16829.650000000001</v>
          </cell>
          <cell r="I58">
            <v>21174.38</v>
          </cell>
          <cell r="J58">
            <v>21.174379999999999</v>
          </cell>
          <cell r="K58">
            <v>0</v>
          </cell>
        </row>
        <row r="59">
          <cell r="A59" t="str">
            <v xml:space="preserve">        Пермское ОРП</v>
          </cell>
          <cell r="B59" t="str">
            <v>Автомобильное</v>
          </cell>
          <cell r="C59">
            <v>166379.34</v>
          </cell>
          <cell r="D59">
            <v>110</v>
          </cell>
          <cell r="E59">
            <v>110</v>
          </cell>
          <cell r="F59">
            <v>330</v>
          </cell>
          <cell r="G59">
            <v>150</v>
          </cell>
          <cell r="H59">
            <v>150</v>
          </cell>
          <cell r="I59">
            <v>166379.34</v>
          </cell>
          <cell r="J59">
            <v>166.37933999999998</v>
          </cell>
          <cell r="K59">
            <v>423.90899999999999</v>
          </cell>
        </row>
        <row r="60">
          <cell r="A60" t="str">
            <v xml:space="preserve">        ПО Дельрус ЗАО</v>
          </cell>
          <cell r="B60" t="str">
            <v>Гпр с недвиж.</v>
          </cell>
          <cell r="C60">
            <v>183841.83</v>
          </cell>
          <cell r="D60">
            <v>20</v>
          </cell>
          <cell r="E60">
            <v>20</v>
          </cell>
          <cell r="F60">
            <v>60</v>
          </cell>
          <cell r="G60">
            <v>20</v>
          </cell>
          <cell r="H60">
            <v>20</v>
          </cell>
          <cell r="I60">
            <v>0</v>
          </cell>
          <cell r="J60">
            <v>0</v>
          </cell>
          <cell r="K60">
            <v>0</v>
          </cell>
        </row>
        <row r="61">
          <cell r="A61" t="str">
            <v xml:space="preserve">        Принт ООО</v>
          </cell>
          <cell r="B61" t="str">
            <v>О  Ц   Б</v>
          </cell>
          <cell r="C61">
            <v>75</v>
          </cell>
          <cell r="D61">
            <v>75</v>
          </cell>
          <cell r="E61">
            <v>75</v>
          </cell>
          <cell r="F61">
            <v>225</v>
          </cell>
          <cell r="G61">
            <v>75</v>
          </cell>
          <cell r="H61">
            <v>75</v>
          </cell>
          <cell r="I61">
            <v>0</v>
          </cell>
          <cell r="J61">
            <v>0</v>
          </cell>
          <cell r="K61">
            <v>0</v>
          </cell>
        </row>
        <row r="62">
          <cell r="A62" t="str">
            <v xml:space="preserve">        Южно-Российский РЦ</v>
          </cell>
          <cell r="B62" t="str">
            <v>Техцентр</v>
          </cell>
          <cell r="C62">
            <v>137169.03</v>
          </cell>
          <cell r="D62">
            <v>3</v>
          </cell>
          <cell r="E62">
            <v>3</v>
          </cell>
          <cell r="F62">
            <v>9</v>
          </cell>
          <cell r="G62">
            <v>3</v>
          </cell>
          <cell r="H62">
            <v>3</v>
          </cell>
          <cell r="I62">
            <v>137169.03</v>
          </cell>
          <cell r="J62">
            <v>137.16902999999999</v>
          </cell>
          <cell r="K62">
            <v>628.58285000000001</v>
          </cell>
        </row>
        <row r="63">
          <cell r="A63" t="str">
            <v xml:space="preserve">        Самарское ОРП</v>
          </cell>
          <cell r="B63" t="str">
            <v xml:space="preserve">     АТО УПТОК</v>
          </cell>
          <cell r="C63">
            <v>40666.949999999997</v>
          </cell>
          <cell r="D63">
            <v>2</v>
          </cell>
          <cell r="E63">
            <v>2</v>
          </cell>
          <cell r="F63">
            <v>6</v>
          </cell>
          <cell r="G63">
            <v>1098.29</v>
          </cell>
          <cell r="H63">
            <v>2</v>
          </cell>
          <cell r="I63">
            <v>40666.949999999997</v>
          </cell>
          <cell r="J63">
            <v>40.66695</v>
          </cell>
          <cell r="K63">
            <v>562.63806</v>
          </cell>
        </row>
        <row r="64">
          <cell r="A64" t="str">
            <v xml:space="preserve">        Северо-Западный РЦ</v>
          </cell>
          <cell r="B64" t="str">
            <v>ТНП</v>
          </cell>
          <cell r="C64">
            <v>255097.28</v>
          </cell>
          <cell r="I64">
            <v>255097.28</v>
          </cell>
          <cell r="J64">
            <v>255.09728000000001</v>
          </cell>
          <cell r="K64">
            <v>757.68561999999997</v>
          </cell>
        </row>
        <row r="65">
          <cell r="A65" t="str">
            <v xml:space="preserve">        Спецпоставки</v>
          </cell>
          <cell r="B65" t="str">
            <v>Таможенная служба</v>
          </cell>
          <cell r="C65">
            <v>707321.5</v>
          </cell>
          <cell r="D65">
            <v>1</v>
          </cell>
          <cell r="E65">
            <v>1</v>
          </cell>
          <cell r="F65">
            <v>3</v>
          </cell>
          <cell r="G65">
            <v>1</v>
          </cell>
          <cell r="H65">
            <v>1</v>
          </cell>
          <cell r="I65">
            <v>0</v>
          </cell>
          <cell r="J65">
            <v>0</v>
          </cell>
          <cell r="K65">
            <v>0.62073</v>
          </cell>
        </row>
        <row r="66">
          <cell r="A66" t="str">
            <v xml:space="preserve">        Текан</v>
          </cell>
          <cell r="B66">
            <v>15000</v>
          </cell>
          <cell r="C66">
            <v>1</v>
          </cell>
          <cell r="D66">
            <v>1</v>
          </cell>
          <cell r="E66">
            <v>1</v>
          </cell>
          <cell r="F66">
            <v>3</v>
          </cell>
          <cell r="G66">
            <v>1</v>
          </cell>
          <cell r="H66">
            <v>1</v>
          </cell>
          <cell r="I66">
            <v>15000</v>
          </cell>
          <cell r="J66">
            <v>15</v>
          </cell>
          <cell r="K66">
            <v>16.14161</v>
          </cell>
        </row>
        <row r="67">
          <cell r="A67" t="str">
            <v xml:space="preserve">        Томское РП</v>
          </cell>
          <cell r="B67" t="str">
            <v>Служба информационных технологий</v>
          </cell>
          <cell r="C67">
            <v>42819.98</v>
          </cell>
          <cell r="D67">
            <v>0.5</v>
          </cell>
          <cell r="E67">
            <v>0.5</v>
          </cell>
          <cell r="F67">
            <v>1.5</v>
          </cell>
          <cell r="G67">
            <v>112004.91</v>
          </cell>
          <cell r="H67">
            <v>0.5</v>
          </cell>
          <cell r="I67">
            <v>42819.98</v>
          </cell>
          <cell r="J67">
            <v>42.819980000000001</v>
          </cell>
          <cell r="K67">
            <v>87.563299999999998</v>
          </cell>
        </row>
        <row r="68">
          <cell r="A68" t="str">
            <v xml:space="preserve">        Западно-Сибирский РЦ</v>
          </cell>
          <cell r="B68" t="str">
            <v>Директорат</v>
          </cell>
          <cell r="C68">
            <v>126445.43</v>
          </cell>
          <cell r="E68">
            <v>0.5</v>
          </cell>
          <cell r="F68">
            <v>0.5</v>
          </cell>
          <cell r="G68">
            <v>0.5</v>
          </cell>
          <cell r="H68">
            <v>0.5</v>
          </cell>
          <cell r="I68">
            <v>126445.43</v>
          </cell>
          <cell r="J68">
            <v>126.44542999999999</v>
          </cell>
          <cell r="K68">
            <v>296.09749999999997</v>
          </cell>
        </row>
        <row r="69">
          <cell r="A69" t="str">
            <v xml:space="preserve">        Уральский  РЦ</v>
          </cell>
          <cell r="B69">
            <v>2600</v>
          </cell>
          <cell r="C69">
            <v>453645.66</v>
          </cell>
          <cell r="E69">
            <v>30000</v>
          </cell>
          <cell r="F69">
            <v>0</v>
          </cell>
          <cell r="G69">
            <v>2796.75</v>
          </cell>
          <cell r="I69">
            <v>456245.66</v>
          </cell>
          <cell r="J69">
            <v>456.24565999999999</v>
          </cell>
          <cell r="K69">
            <v>1205.0744299999999</v>
          </cell>
        </row>
        <row r="70">
          <cell r="A70" t="str">
            <v xml:space="preserve">        Центр семейной медицины</v>
          </cell>
          <cell r="B70">
            <v>13400</v>
          </cell>
          <cell r="C70">
            <v>17318.37</v>
          </cell>
          <cell r="D70">
            <v>230.5</v>
          </cell>
          <cell r="E70">
            <v>233</v>
          </cell>
          <cell r="F70">
            <v>666.57</v>
          </cell>
          <cell r="G70">
            <v>51.75</v>
          </cell>
          <cell r="H70">
            <v>271</v>
          </cell>
          <cell r="I70">
            <v>17318.37</v>
          </cell>
          <cell r="J70">
            <v>17.318369999999998</v>
          </cell>
          <cell r="K70">
            <v>42.443370000000002</v>
          </cell>
        </row>
        <row r="71">
          <cell r="A71" t="str">
            <v xml:space="preserve">        Челябинское ОРП</v>
          </cell>
          <cell r="B71">
            <v>6250.41</v>
          </cell>
          <cell r="C71">
            <v>67425.19</v>
          </cell>
          <cell r="D71">
            <v>2741.5</v>
          </cell>
          <cell r="E71">
            <v>2956</v>
          </cell>
          <cell r="F71">
            <v>6338.56</v>
          </cell>
          <cell r="G71">
            <v>3234</v>
          </cell>
          <cell r="H71">
            <v>3073</v>
          </cell>
          <cell r="I71">
            <v>61086.630000000005</v>
          </cell>
          <cell r="J71">
            <v>61.086630000000007</v>
          </cell>
          <cell r="K71">
            <v>326.35450000000003</v>
          </cell>
        </row>
        <row r="72">
          <cell r="A72" t="str">
            <v xml:space="preserve">        Средне-Волжский РЦ</v>
          </cell>
          <cell r="B72" t="str">
            <v>Доля в общем объеме по кварталам :</v>
          </cell>
          <cell r="C72">
            <v>320395.23</v>
          </cell>
          <cell r="I72">
            <v>0</v>
          </cell>
          <cell r="J72">
            <v>0</v>
          </cell>
          <cell r="K72">
            <v>4.9438300000000002</v>
          </cell>
        </row>
        <row r="73">
          <cell r="A73" t="str">
            <v>Итого:</v>
          </cell>
          <cell r="B73">
            <v>145854.22999999998</v>
          </cell>
          <cell r="C73">
            <v>2808962.9400000004</v>
          </cell>
          <cell r="D73">
            <v>323432.32999999996</v>
          </cell>
          <cell r="E73">
            <v>0</v>
          </cell>
          <cell r="F73">
            <v>7065.2300000000005</v>
          </cell>
          <cell r="G73">
            <v>726.67</v>
          </cell>
          <cell r="H73">
            <v>0</v>
          </cell>
          <cell r="I73">
            <v>3271910.94</v>
          </cell>
          <cell r="J73">
            <v>3271.9109399999998</v>
          </cell>
          <cell r="K73">
            <v>12457.915529999998</v>
          </cell>
        </row>
        <row r="74">
          <cell r="A74" t="str">
            <v>с нач.года Итого :</v>
          </cell>
          <cell r="B74">
            <v>265083.95999999996</v>
          </cell>
          <cell r="C74">
            <v>3025364.9200000004</v>
          </cell>
          <cell r="D74">
            <v>323432.32999999996</v>
          </cell>
          <cell r="E74">
            <v>0</v>
          </cell>
          <cell r="F74">
            <v>7065.2300000000005</v>
          </cell>
          <cell r="G74">
            <v>7065.2300000000005</v>
          </cell>
          <cell r="H74">
            <v>0</v>
          </cell>
          <cell r="I74">
            <v>3613881.21</v>
          </cell>
          <cell r="J74">
            <v>3613.88121</v>
          </cell>
          <cell r="K74">
            <v>43971.63495</v>
          </cell>
        </row>
        <row r="75">
          <cell r="A75" t="str">
            <v>Финансовая служба</v>
          </cell>
          <cell r="B75" t="str">
            <v>Факт 02г</v>
          </cell>
          <cell r="C75">
            <v>4.7108766108058843E-2</v>
          </cell>
          <cell r="D75">
            <v>6.109577329780138E-2</v>
          </cell>
          <cell r="E75">
            <v>6.3260195824126661E-2</v>
          </cell>
          <cell r="F75">
            <v>0.17986880939233715</v>
          </cell>
          <cell r="G75">
            <v>7.4622006079742065E-2</v>
          </cell>
          <cell r="H75">
            <v>6.8889344736401598E-2</v>
          </cell>
          <cell r="I75">
            <v>9114756.2599999998</v>
          </cell>
          <cell r="J75">
            <v>9114.7562600000001</v>
          </cell>
          <cell r="K75">
            <v>48215.883289999998</v>
          </cell>
        </row>
        <row r="76">
          <cell r="A76" t="str">
            <v>Отдел фармацевтический</v>
          </cell>
          <cell r="B76" t="str">
            <v>План 03г</v>
          </cell>
          <cell r="C76">
            <v>7.9082929082929077E-2</v>
          </cell>
          <cell r="D76">
            <v>6.3328713328713329E-2</v>
          </cell>
          <cell r="E76">
            <v>6.8283668283668289E-2</v>
          </cell>
          <cell r="F76">
            <v>0.21069531069531069</v>
          </cell>
          <cell r="G76">
            <v>7.47054747054747E-2</v>
          </cell>
          <cell r="H76">
            <v>7.0986370986370992E-2</v>
          </cell>
          <cell r="I76">
            <v>9824482.0399999991</v>
          </cell>
          <cell r="J76">
            <v>9824.482039999999</v>
          </cell>
          <cell r="K76">
            <v>8.071148071148071E-2</v>
          </cell>
        </row>
        <row r="77">
          <cell r="A77" t="str">
            <v>Отдел фармацевтический</v>
          </cell>
          <cell r="D77">
            <v>-682</v>
          </cell>
          <cell r="E77">
            <v>214.5</v>
          </cell>
          <cell r="G77">
            <v>278</v>
          </cell>
          <cell r="H77">
            <v>-161</v>
          </cell>
          <cell r="I77">
            <v>410</v>
          </cell>
          <cell r="J77">
            <v>669</v>
          </cell>
          <cell r="K77">
            <v>11</v>
          </cell>
        </row>
        <row r="78">
          <cell r="A78" t="str">
            <v>Отдел фармацевтический</v>
          </cell>
          <cell r="B78" t="str">
            <v>Рута прислал</v>
          </cell>
          <cell r="F78">
            <v>650</v>
          </cell>
          <cell r="J78">
            <v>550</v>
          </cell>
        </row>
        <row r="80">
          <cell r="B80" t="str">
            <v>Компания "РУТА"</v>
          </cell>
          <cell r="C80">
            <v>300</v>
          </cell>
          <cell r="D80">
            <v>300</v>
          </cell>
          <cell r="E80">
            <v>300</v>
          </cell>
          <cell r="F80">
            <v>900</v>
          </cell>
          <cell r="G80">
            <v>300</v>
          </cell>
          <cell r="H80">
            <v>300</v>
          </cell>
          <cell r="I80">
            <v>320</v>
          </cell>
          <cell r="J80">
            <v>920</v>
          </cell>
          <cell r="K80">
            <v>320</v>
          </cell>
        </row>
        <row r="81">
          <cell r="B81" t="str">
            <v>Центр сем.мед.</v>
          </cell>
          <cell r="C81">
            <v>8</v>
          </cell>
          <cell r="D81">
            <v>8</v>
          </cell>
          <cell r="E81">
            <v>8</v>
          </cell>
          <cell r="F81">
            <v>24</v>
          </cell>
          <cell r="G81">
            <v>8</v>
          </cell>
          <cell r="H81">
            <v>8</v>
          </cell>
          <cell r="I81">
            <v>8</v>
          </cell>
          <cell r="J81">
            <v>24</v>
          </cell>
          <cell r="K81">
            <v>8</v>
          </cell>
        </row>
        <row r="82">
          <cell r="B82" t="str">
            <v>Дельрус "Европа"</v>
          </cell>
          <cell r="C82">
            <v>4</v>
          </cell>
          <cell r="D82">
            <v>4</v>
          </cell>
          <cell r="E82">
            <v>4</v>
          </cell>
          <cell r="F82">
            <v>12</v>
          </cell>
          <cell r="G82">
            <v>4</v>
          </cell>
          <cell r="H82">
            <v>4</v>
          </cell>
          <cell r="I82">
            <v>4</v>
          </cell>
          <cell r="J82">
            <v>12</v>
          </cell>
          <cell r="K82">
            <v>4</v>
          </cell>
        </row>
        <row r="83">
          <cell r="B83" t="str">
            <v>ЗАО "Вунгтау"</v>
          </cell>
          <cell r="F83">
            <v>0</v>
          </cell>
          <cell r="J83">
            <v>0</v>
          </cell>
        </row>
        <row r="84">
          <cell r="B84" t="str">
            <v>Дельрус-ЮГ</v>
          </cell>
          <cell r="F84">
            <v>0</v>
          </cell>
          <cell r="H84">
            <v>13</v>
          </cell>
          <cell r="I84">
            <v>10</v>
          </cell>
          <cell r="J84">
            <v>23</v>
          </cell>
          <cell r="K84">
            <v>2</v>
          </cell>
        </row>
        <row r="85">
          <cell r="B85" t="str">
            <v>Итого по дочерним</v>
          </cell>
          <cell r="C85">
            <v>312</v>
          </cell>
          <cell r="D85">
            <v>312</v>
          </cell>
          <cell r="E85">
            <v>312</v>
          </cell>
          <cell r="F85">
            <v>936</v>
          </cell>
          <cell r="G85">
            <v>312</v>
          </cell>
          <cell r="H85">
            <v>325</v>
          </cell>
          <cell r="I85">
            <v>342</v>
          </cell>
          <cell r="J85">
            <v>979</v>
          </cell>
          <cell r="K85">
            <v>334</v>
          </cell>
        </row>
        <row r="86">
          <cell r="B86" t="str">
            <v>ВСЕГО по Ассоциации</v>
          </cell>
          <cell r="C86">
            <v>3735.5</v>
          </cell>
          <cell r="D86">
            <v>3053.5</v>
          </cell>
          <cell r="E86">
            <v>3268</v>
          </cell>
          <cell r="F86">
            <v>10057</v>
          </cell>
          <cell r="G86">
            <v>3546</v>
          </cell>
          <cell r="H86">
            <v>3398</v>
          </cell>
          <cell r="I86">
            <v>3825</v>
          </cell>
          <cell r="J86">
            <v>10769</v>
          </cell>
          <cell r="K86">
            <v>3828</v>
          </cell>
        </row>
        <row r="88">
          <cell r="B88" t="str">
            <v xml:space="preserve">     РСУ</v>
          </cell>
        </row>
        <row r="89">
          <cell r="B89" t="str">
            <v>Финансовая служба</v>
          </cell>
        </row>
        <row r="90">
          <cell r="B90" t="str">
            <v>ПО Дельрус ЗАО</v>
          </cell>
        </row>
        <row r="93">
          <cell r="B93" t="str">
            <v>Хозяйственная группа</v>
          </cell>
        </row>
      </sheetData>
      <sheetData sheetId="10" refreshError="1">
        <row r="1">
          <cell r="A1" t="str">
            <v>Поступление денежных средств по подразделениям с 01.03.03 по 28.03.03 на  03года</v>
          </cell>
        </row>
        <row r="2">
          <cell r="A2" t="str">
            <v>ЦФУ</v>
          </cell>
          <cell r="B2" t="str">
            <v>Сч 50</v>
          </cell>
          <cell r="C2" t="str">
            <v>Сч 51</v>
          </cell>
          <cell r="D2" t="str">
            <v>Сч 52</v>
          </cell>
          <cell r="E2" t="str">
            <v>Сч 58.1</v>
          </cell>
          <cell r="F2" t="str">
            <v>Сч 58.5 (дебет)</v>
          </cell>
          <cell r="G2" t="str">
            <v>Сч 58.5 (кредит)</v>
          </cell>
          <cell r="H2" t="str">
            <v>Сч 58.7 (Кт-Дт)</v>
          </cell>
          <cell r="I2" t="str">
            <v>Итог</v>
          </cell>
          <cell r="J2" t="str">
            <v>Итог (тыс)</v>
          </cell>
          <cell r="K2" t="str">
            <v>с н.г.</v>
          </cell>
        </row>
        <row r="3">
          <cell r="A3" t="str">
            <v xml:space="preserve">        ТРУ</v>
          </cell>
          <cell r="I3">
            <v>0</v>
          </cell>
          <cell r="J3">
            <v>0</v>
          </cell>
          <cell r="K3">
            <v>0</v>
          </cell>
        </row>
        <row r="4">
          <cell r="A4" t="str">
            <v xml:space="preserve">        РСУ</v>
          </cell>
          <cell r="I4">
            <v>0</v>
          </cell>
          <cell r="J4">
            <v>0</v>
          </cell>
          <cell r="K4">
            <v>1.73</v>
          </cell>
        </row>
        <row r="5">
          <cell r="A5" t="str">
            <v xml:space="preserve">        УПТОК</v>
          </cell>
          <cell r="B5">
            <v>1006.05</v>
          </cell>
          <cell r="C5">
            <v>4270.3599999999997</v>
          </cell>
          <cell r="G5">
            <v>85.66</v>
          </cell>
          <cell r="I5">
            <v>5276.41</v>
          </cell>
          <cell r="J5">
            <v>5.2764100000000003</v>
          </cell>
          <cell r="K5">
            <v>11.194000000000001</v>
          </cell>
        </row>
        <row r="6">
          <cell r="A6" t="str">
            <v xml:space="preserve">            Директорат</v>
          </cell>
          <cell r="B6">
            <v>0</v>
          </cell>
          <cell r="C6">
            <v>0</v>
          </cell>
          <cell r="D6">
            <v>0</v>
          </cell>
          <cell r="E6">
            <v>0</v>
          </cell>
          <cell r="F6">
            <v>0</v>
          </cell>
          <cell r="G6">
            <v>0</v>
          </cell>
          <cell r="H6">
            <v>0</v>
          </cell>
          <cell r="I6">
            <v>0</v>
          </cell>
          <cell r="J6">
            <v>0</v>
          </cell>
          <cell r="K6">
            <v>0</v>
          </cell>
        </row>
        <row r="7">
          <cell r="A7" t="str">
            <v xml:space="preserve">        Рекламно-издательская служба</v>
          </cell>
          <cell r="K7">
            <v>1.9359999999999999E-2</v>
          </cell>
        </row>
        <row r="8">
          <cell r="A8" t="str">
            <v xml:space="preserve">        Служба информационных технологий</v>
          </cell>
          <cell r="B8">
            <v>271.20999999999998</v>
          </cell>
          <cell r="C8">
            <v>119.58</v>
          </cell>
          <cell r="I8">
            <v>271.20999999999998</v>
          </cell>
          <cell r="J8">
            <v>0.27121000000000001</v>
          </cell>
          <cell r="K8">
            <v>0.54849000000000003</v>
          </cell>
        </row>
        <row r="9">
          <cell r="A9" t="str">
            <v xml:space="preserve">        Хозяйственная группа</v>
          </cell>
          <cell r="B9">
            <v>164.42</v>
          </cell>
          <cell r="I9">
            <v>0</v>
          </cell>
          <cell r="J9">
            <v>0</v>
          </cell>
          <cell r="K9">
            <v>0.16441999999999998</v>
          </cell>
        </row>
        <row r="10">
          <cell r="A10" t="str">
            <v xml:space="preserve">            Автомобили и запчасти</v>
          </cell>
          <cell r="B10">
            <v>65511.65</v>
          </cell>
          <cell r="C10">
            <v>79084.05</v>
          </cell>
          <cell r="E10">
            <v>84639.56</v>
          </cell>
          <cell r="I10">
            <v>144595.70000000001</v>
          </cell>
          <cell r="J10">
            <v>144.59570000000002</v>
          </cell>
          <cell r="K10">
            <v>211.04971</v>
          </cell>
        </row>
        <row r="11">
          <cell r="A11" t="str">
            <v xml:space="preserve">                Отдел коммерческого директора</v>
          </cell>
          <cell r="B11">
            <v>15.73</v>
          </cell>
          <cell r="C11">
            <v>13035.04</v>
          </cell>
          <cell r="I11">
            <v>13050.77</v>
          </cell>
          <cell r="J11">
            <v>13.05077</v>
          </cell>
          <cell r="K11">
            <v>151.98427000000001</v>
          </cell>
        </row>
        <row r="12">
          <cell r="A12" t="str">
            <v xml:space="preserve">                Таможенная служба</v>
          </cell>
          <cell r="C12">
            <v>2680.79</v>
          </cell>
          <cell r="F12">
            <v>85.66</v>
          </cell>
          <cell r="H12">
            <v>308.07</v>
          </cell>
          <cell r="I12">
            <v>2988.86</v>
          </cell>
          <cell r="J12">
            <v>2.9888600000000003</v>
          </cell>
          <cell r="K12">
            <v>4.0559000000000003</v>
          </cell>
        </row>
        <row r="13">
          <cell r="A13" t="str">
            <v xml:space="preserve">                    Отдел регион.фарм продаж</v>
          </cell>
          <cell r="B13">
            <v>4725.67</v>
          </cell>
          <cell r="C13">
            <v>13970.13</v>
          </cell>
          <cell r="F13">
            <v>9.18</v>
          </cell>
          <cell r="I13">
            <v>18695.8</v>
          </cell>
          <cell r="J13">
            <v>18.695799999999998</v>
          </cell>
          <cell r="K13">
            <v>163.63990999999999</v>
          </cell>
        </row>
        <row r="14">
          <cell r="A14" t="str">
            <v xml:space="preserve">                Диализ</v>
          </cell>
          <cell r="B14">
            <v>4568.68</v>
          </cell>
          <cell r="C14">
            <v>6868.56</v>
          </cell>
          <cell r="G14">
            <v>477.98</v>
          </cell>
          <cell r="I14">
            <v>11437.240000000002</v>
          </cell>
          <cell r="J14">
            <v>11.437240000000001</v>
          </cell>
          <cell r="K14">
            <v>54.090479999999999</v>
          </cell>
        </row>
        <row r="15">
          <cell r="I15">
            <v>0</v>
          </cell>
          <cell r="J15">
            <v>0</v>
          </cell>
          <cell r="K15">
            <v>0</v>
          </cell>
        </row>
        <row r="16">
          <cell r="A16" t="str">
            <v xml:space="preserve">                Лабораторное направление</v>
          </cell>
          <cell r="B16">
            <v>0</v>
          </cell>
          <cell r="C16">
            <v>0</v>
          </cell>
          <cell r="D16">
            <v>0</v>
          </cell>
          <cell r="E16">
            <v>0</v>
          </cell>
          <cell r="F16">
            <v>0</v>
          </cell>
          <cell r="G16">
            <v>0</v>
          </cell>
          <cell r="H16">
            <v>0</v>
          </cell>
          <cell r="I16">
            <v>0</v>
          </cell>
          <cell r="J16">
            <v>0</v>
          </cell>
          <cell r="K16">
            <v>0</v>
          </cell>
        </row>
        <row r="17">
          <cell r="A17" t="str">
            <v xml:space="preserve">                Оксигенация</v>
          </cell>
          <cell r="K17">
            <v>0</v>
          </cell>
        </row>
        <row r="18">
          <cell r="A18" t="str">
            <v xml:space="preserve">                Отдел госпитального оборудования</v>
          </cell>
          <cell r="B18">
            <v>0</v>
          </cell>
          <cell r="C18">
            <v>0</v>
          </cell>
          <cell r="D18">
            <v>0</v>
          </cell>
          <cell r="E18">
            <v>0</v>
          </cell>
          <cell r="F18">
            <v>0</v>
          </cell>
          <cell r="G18">
            <v>0</v>
          </cell>
          <cell r="H18">
            <v>0</v>
          </cell>
          <cell r="I18">
            <v>0</v>
          </cell>
          <cell r="J18">
            <v>0</v>
          </cell>
          <cell r="K18">
            <v>3.8759899999999998</v>
          </cell>
        </row>
        <row r="19">
          <cell r="A19" t="str">
            <v xml:space="preserve">                Отдел расходных материалов для больниц</v>
          </cell>
          <cell r="C19">
            <v>280.95999999999998</v>
          </cell>
          <cell r="G19">
            <v>3012.52</v>
          </cell>
          <cell r="I19">
            <v>280.95999999999998</v>
          </cell>
          <cell r="J19">
            <v>0.28095999999999999</v>
          </cell>
          <cell r="K19">
            <v>4.7704900000000006</v>
          </cell>
        </row>
        <row r="20">
          <cell r="A20" t="str">
            <v xml:space="preserve">                Служба крови</v>
          </cell>
          <cell r="C20">
            <v>19331.59</v>
          </cell>
          <cell r="H20">
            <v>12239</v>
          </cell>
          <cell r="I20">
            <v>0</v>
          </cell>
          <cell r="J20">
            <v>0</v>
          </cell>
          <cell r="K20">
            <v>1.2717499999999999</v>
          </cell>
        </row>
        <row r="21">
          <cell r="A21" t="str">
            <v xml:space="preserve">                СМБ</v>
          </cell>
          <cell r="C21">
            <v>14545.54</v>
          </cell>
          <cell r="I21">
            <v>0</v>
          </cell>
          <cell r="J21">
            <v>0</v>
          </cell>
          <cell r="K21">
            <v>0</v>
          </cell>
        </row>
        <row r="22">
          <cell r="A22" t="str">
            <v xml:space="preserve">                Урология</v>
          </cell>
          <cell r="B22">
            <v>30.87</v>
          </cell>
          <cell r="I22">
            <v>30.87</v>
          </cell>
          <cell r="J22">
            <v>0</v>
          </cell>
          <cell r="K22">
            <v>0</v>
          </cell>
        </row>
        <row r="23">
          <cell r="A23" t="str">
            <v xml:space="preserve">                Маленькая А.В.</v>
          </cell>
          <cell r="C23">
            <v>69.03</v>
          </cell>
          <cell r="I23">
            <v>0</v>
          </cell>
          <cell r="J23">
            <v>0</v>
          </cell>
          <cell r="K23">
            <v>0</v>
          </cell>
        </row>
        <row r="24">
          <cell r="A24" t="str">
            <v xml:space="preserve">                Приобская ветка</v>
          </cell>
          <cell r="C24">
            <v>30884.87</v>
          </cell>
          <cell r="I24">
            <v>30884.87</v>
          </cell>
          <cell r="J24">
            <v>0</v>
          </cell>
          <cell r="K24">
            <v>0</v>
          </cell>
        </row>
        <row r="25">
          <cell r="A25" t="str">
            <v xml:space="preserve">            ТЦ</v>
          </cell>
          <cell r="B25">
            <v>102.23</v>
          </cell>
          <cell r="C25">
            <v>2210.08</v>
          </cell>
          <cell r="G25">
            <v>115.56</v>
          </cell>
          <cell r="I25">
            <v>2210.08</v>
          </cell>
          <cell r="J25">
            <v>2.21008</v>
          </cell>
          <cell r="K25">
            <v>3.9590199999999998</v>
          </cell>
        </row>
        <row r="26">
          <cell r="A26" t="str">
            <v xml:space="preserve">        Группа по работе с недвижимостью</v>
          </cell>
          <cell r="B26">
            <v>580.86</v>
          </cell>
          <cell r="C26">
            <v>13358.71</v>
          </cell>
          <cell r="I26">
            <v>13939.57</v>
          </cell>
          <cell r="J26">
            <v>13.93957</v>
          </cell>
          <cell r="K26">
            <v>41.528840000000002</v>
          </cell>
        </row>
        <row r="27">
          <cell r="A27" t="str">
            <v xml:space="preserve">        ОЗ и ЦБ</v>
          </cell>
          <cell r="B27">
            <v>3580.1</v>
          </cell>
          <cell r="C27">
            <v>41759.279999999999</v>
          </cell>
          <cell r="F27">
            <v>154.87</v>
          </cell>
          <cell r="H27">
            <v>65.05</v>
          </cell>
          <cell r="I27">
            <v>45339.38</v>
          </cell>
          <cell r="J27">
            <v>45.339379999999998</v>
          </cell>
          <cell r="K27">
            <v>144.94027999999997</v>
          </cell>
        </row>
        <row r="28">
          <cell r="A28" t="str">
            <v xml:space="preserve">        ТНП</v>
          </cell>
          <cell r="B28">
            <v>1586.58</v>
          </cell>
          <cell r="C28">
            <v>9334.5400000000009</v>
          </cell>
          <cell r="E28">
            <v>621.39</v>
          </cell>
          <cell r="H28">
            <v>28.77</v>
          </cell>
          <cell r="I28">
            <v>11542.51</v>
          </cell>
          <cell r="J28">
            <v>11.54251</v>
          </cell>
          <cell r="K28">
            <v>22.168959999999998</v>
          </cell>
        </row>
        <row r="29">
          <cell r="A29" t="str">
            <v>Итого:</v>
          </cell>
          <cell r="B29">
            <v>80259.95</v>
          </cell>
          <cell r="C29">
            <v>177517.96000000002</v>
          </cell>
          <cell r="D29">
            <v>0</v>
          </cell>
          <cell r="E29">
            <v>0</v>
          </cell>
          <cell r="F29">
            <v>0</v>
          </cell>
          <cell r="G29">
            <v>0</v>
          </cell>
          <cell r="H29">
            <v>308.07</v>
          </cell>
          <cell r="I29">
            <v>258085.97999999995</v>
          </cell>
          <cell r="J29">
            <v>258.08597999999995</v>
          </cell>
          <cell r="K29">
            <v>798.63912999999991</v>
          </cell>
        </row>
        <row r="30">
          <cell r="A30" t="str">
            <v>с нач.года Итого :</v>
          </cell>
          <cell r="B30">
            <v>555855.92999999993</v>
          </cell>
          <cell r="C30">
            <v>953441.55</v>
          </cell>
          <cell r="D30">
            <v>107266</v>
          </cell>
          <cell r="E30">
            <v>15544.95</v>
          </cell>
          <cell r="F30">
            <v>744.47</v>
          </cell>
          <cell r="G30">
            <v>7557.6900000000005</v>
          </cell>
          <cell r="H30">
            <v>12611.55</v>
          </cell>
          <cell r="I30">
            <v>1651533.2</v>
          </cell>
          <cell r="K30">
            <v>0</v>
          </cell>
        </row>
        <row r="31">
          <cell r="A31" t="str">
            <v xml:space="preserve">        Алма-Атинское РП</v>
          </cell>
          <cell r="D31">
            <v>15</v>
          </cell>
          <cell r="I31">
            <v>0</v>
          </cell>
          <cell r="J31">
            <v>0</v>
          </cell>
          <cell r="K31">
            <v>0</v>
          </cell>
        </row>
        <row r="32">
          <cell r="A32" t="str">
            <v xml:space="preserve">        Алтайское ОРП</v>
          </cell>
          <cell r="B32">
            <v>64.599999999999994</v>
          </cell>
          <cell r="C32">
            <v>69552.77</v>
          </cell>
          <cell r="H32">
            <v>241.5</v>
          </cell>
          <cell r="I32">
            <v>69552.77</v>
          </cell>
          <cell r="J32">
            <v>69.55277000000001</v>
          </cell>
          <cell r="K32">
            <v>155.80240000000001</v>
          </cell>
        </row>
        <row r="33">
          <cell r="A33" t="str">
            <v xml:space="preserve">        Аптечная сеть</v>
          </cell>
          <cell r="B33">
            <v>21592.03</v>
          </cell>
          <cell r="C33">
            <v>44020.29</v>
          </cell>
          <cell r="H33">
            <v>-7.35</v>
          </cell>
          <cell r="I33">
            <v>65612.320000000007</v>
          </cell>
          <cell r="J33">
            <v>65.612320000000011</v>
          </cell>
          <cell r="K33">
            <v>189.78062</v>
          </cell>
        </row>
        <row r="34">
          <cell r="A34" t="str">
            <v xml:space="preserve">        Южно-Уральский РЦ</v>
          </cell>
          <cell r="C34">
            <v>117738.58</v>
          </cell>
          <cell r="F34">
            <v>1.38</v>
          </cell>
          <cell r="I34">
            <v>117738.58</v>
          </cell>
          <cell r="J34">
            <v>117.73858</v>
          </cell>
          <cell r="K34">
            <v>394.15680000000003</v>
          </cell>
        </row>
        <row r="35">
          <cell r="A35" t="str">
            <v xml:space="preserve">        Бишкекское РП</v>
          </cell>
          <cell r="C35">
            <v>686.23</v>
          </cell>
          <cell r="D35">
            <v>1900</v>
          </cell>
          <cell r="I35">
            <v>0</v>
          </cell>
          <cell r="J35">
            <v>0</v>
          </cell>
          <cell r="K35">
            <v>17.01407</v>
          </cell>
        </row>
        <row r="36">
          <cell r="A36" t="str">
            <v xml:space="preserve">        Внутренний аудит</v>
          </cell>
          <cell r="C36">
            <v>2351.6999999999998</v>
          </cell>
          <cell r="H36">
            <v>7.4</v>
          </cell>
          <cell r="I36">
            <v>2351.6999999999998</v>
          </cell>
          <cell r="J36">
            <v>2.3516999999999997</v>
          </cell>
          <cell r="K36">
            <v>2.5058299999999996</v>
          </cell>
        </row>
        <row r="37">
          <cell r="A37" t="str">
            <v xml:space="preserve">        Волгоградское РП</v>
          </cell>
          <cell r="C37">
            <v>20403.169999999998</v>
          </cell>
          <cell r="I37">
            <v>20403.169999999998</v>
          </cell>
          <cell r="J37">
            <v>20.403169999999999</v>
          </cell>
          <cell r="K37">
            <v>50.471350000000001</v>
          </cell>
        </row>
        <row r="38">
          <cell r="A38" t="str">
            <v xml:space="preserve">        Группа Вьетнам</v>
          </cell>
          <cell r="B38">
            <v>263.89999999999998</v>
          </cell>
          <cell r="C38">
            <v>2939.73</v>
          </cell>
          <cell r="G38">
            <v>40.81</v>
          </cell>
          <cell r="I38">
            <v>3203.63</v>
          </cell>
          <cell r="J38">
            <v>3.20363</v>
          </cell>
          <cell r="K38">
            <v>5.1474500000000001</v>
          </cell>
        </row>
        <row r="39">
          <cell r="A39" t="str">
            <v xml:space="preserve">        Дальневосточный РЦ</v>
          </cell>
          <cell r="B39">
            <v>719.78</v>
          </cell>
          <cell r="C39">
            <v>31034.83</v>
          </cell>
          <cell r="I39">
            <v>31754.61</v>
          </cell>
          <cell r="J39">
            <v>31.75461</v>
          </cell>
          <cell r="K39">
            <v>73.400540000000007</v>
          </cell>
        </row>
        <row r="40">
          <cell r="A40" t="str">
            <v xml:space="preserve">        Дельрус-авто</v>
          </cell>
          <cell r="C40">
            <v>620.9</v>
          </cell>
          <cell r="I40">
            <v>0</v>
          </cell>
          <cell r="J40">
            <v>0</v>
          </cell>
          <cell r="K40">
            <v>0</v>
          </cell>
        </row>
        <row r="41">
          <cell r="A41" t="str">
            <v xml:space="preserve">        Дельрус-Европа</v>
          </cell>
          <cell r="I41">
            <v>0</v>
          </cell>
          <cell r="J41">
            <v>0</v>
          </cell>
          <cell r="K41">
            <v>0</v>
          </cell>
        </row>
        <row r="42">
          <cell r="A42" t="str">
            <v xml:space="preserve">        Дельрус-ЮГ</v>
          </cell>
          <cell r="B42">
            <v>128.22</v>
          </cell>
          <cell r="C42">
            <v>0</v>
          </cell>
          <cell r="D42">
            <v>0</v>
          </cell>
          <cell r="E42">
            <v>0</v>
          </cell>
          <cell r="F42">
            <v>0</v>
          </cell>
          <cell r="G42">
            <v>0</v>
          </cell>
          <cell r="H42">
            <v>0</v>
          </cell>
          <cell r="I42">
            <v>0</v>
          </cell>
          <cell r="J42">
            <v>0</v>
          </cell>
          <cell r="K42">
            <v>0</v>
          </cell>
        </row>
        <row r="43">
          <cell r="A43" t="str">
            <v xml:space="preserve">        Ижевское РП</v>
          </cell>
          <cell r="C43">
            <v>37843.4</v>
          </cell>
          <cell r="E43">
            <v>11718.75</v>
          </cell>
          <cell r="G43">
            <v>234.8</v>
          </cell>
          <cell r="H43">
            <v>32.270000000000003</v>
          </cell>
          <cell r="I43">
            <v>41224.28</v>
          </cell>
          <cell r="J43">
            <v>41.22428</v>
          </cell>
          <cell r="K43">
            <v>0</v>
          </cell>
        </row>
        <row r="44">
          <cell r="A44" t="str">
            <v xml:space="preserve">        Казанский филиал</v>
          </cell>
          <cell r="I44">
            <v>0</v>
          </cell>
          <cell r="J44">
            <v>0</v>
          </cell>
          <cell r="K44">
            <v>0</v>
          </cell>
        </row>
        <row r="45">
          <cell r="A45" t="str">
            <v xml:space="preserve">        Казанское РП</v>
          </cell>
          <cell r="C45">
            <v>53173.34</v>
          </cell>
          <cell r="I45">
            <v>0</v>
          </cell>
          <cell r="J45">
            <v>0</v>
          </cell>
          <cell r="K45">
            <v>109.92661</v>
          </cell>
        </row>
        <row r="46">
          <cell r="A46" t="str">
            <v xml:space="preserve">                Кардио Лайн</v>
          </cell>
          <cell r="C46">
            <v>11249.6</v>
          </cell>
          <cell r="I46">
            <v>0</v>
          </cell>
          <cell r="J46">
            <v>0</v>
          </cell>
          <cell r="K46">
            <v>0</v>
          </cell>
        </row>
        <row r="47">
          <cell r="A47" t="str">
            <v xml:space="preserve">        Кировское ОРП</v>
          </cell>
          <cell r="C47">
            <v>65532.71</v>
          </cell>
          <cell r="F47">
            <v>593.54</v>
          </cell>
          <cell r="I47">
            <v>65532.71</v>
          </cell>
          <cell r="J47">
            <v>65.532709999999994</v>
          </cell>
          <cell r="K47">
            <v>159.72998999999999</v>
          </cell>
        </row>
        <row r="48">
          <cell r="A48" t="str">
            <v xml:space="preserve">        Компания 'РУТА'</v>
          </cell>
          <cell r="B48">
            <v>24000</v>
          </cell>
          <cell r="C48">
            <v>458555.37</v>
          </cell>
          <cell r="D48">
            <v>30107.200000000001</v>
          </cell>
          <cell r="I48">
            <v>488662.57</v>
          </cell>
          <cell r="J48">
            <v>488.66257000000002</v>
          </cell>
          <cell r="K48">
            <v>1162.3849700000001</v>
          </cell>
        </row>
        <row r="49">
          <cell r="A49" t="str">
            <v xml:space="preserve">        Восточно-Сибирский РЦ</v>
          </cell>
          <cell r="C49">
            <v>20811.91</v>
          </cell>
          <cell r="F49">
            <v>4728.88</v>
          </cell>
          <cell r="I49">
            <v>20811.91</v>
          </cell>
          <cell r="J49">
            <v>20.811910000000001</v>
          </cell>
          <cell r="K49">
            <v>159.75637999999998</v>
          </cell>
        </row>
        <row r="50">
          <cell r="A50" t="str">
            <v xml:space="preserve">        Кузбасское РП</v>
          </cell>
          <cell r="B50">
            <v>169.75</v>
          </cell>
          <cell r="C50">
            <v>32897.050000000003</v>
          </cell>
          <cell r="I50">
            <v>33066.800000000003</v>
          </cell>
          <cell r="J50">
            <v>33.066800000000001</v>
          </cell>
          <cell r="K50">
            <v>57.560239999999993</v>
          </cell>
        </row>
        <row r="51">
          <cell r="A51" t="str">
            <v xml:space="preserve">        Лекформ</v>
          </cell>
          <cell r="C51">
            <v>2743.76</v>
          </cell>
          <cell r="I51">
            <v>0</v>
          </cell>
          <cell r="J51">
            <v>0</v>
          </cell>
          <cell r="K51">
            <v>2.3084000000000002</v>
          </cell>
        </row>
        <row r="52">
          <cell r="A52" t="str">
            <v xml:space="preserve">        Московский РЦ</v>
          </cell>
          <cell r="B52">
            <v>33299.589999999997</v>
          </cell>
          <cell r="C52">
            <v>417406.5</v>
          </cell>
          <cell r="D52">
            <v>39380.86</v>
          </cell>
          <cell r="F52">
            <v>50943.839999999997</v>
          </cell>
          <cell r="G52">
            <v>2169.7399999999998</v>
          </cell>
          <cell r="H52">
            <v>2716.8</v>
          </cell>
          <cell r="I52">
            <v>456787.36</v>
          </cell>
          <cell r="J52">
            <v>456.78735999999998</v>
          </cell>
          <cell r="K52">
            <v>2139.03926</v>
          </cell>
        </row>
        <row r="53">
          <cell r="A53" t="str">
            <v xml:space="preserve">        Нижегородское РП</v>
          </cell>
          <cell r="C53">
            <v>2173.2399999999998</v>
          </cell>
          <cell r="I53">
            <v>2173.2399999999998</v>
          </cell>
          <cell r="J53">
            <v>2.1732399999999998</v>
          </cell>
          <cell r="K53">
            <v>17.452370000000002</v>
          </cell>
        </row>
        <row r="54">
          <cell r="A54" t="str">
            <v xml:space="preserve">        Новосибирское РП</v>
          </cell>
          <cell r="C54">
            <v>81822.240000000005</v>
          </cell>
          <cell r="F54">
            <v>3012.52</v>
          </cell>
          <cell r="I54">
            <v>81822.240000000005</v>
          </cell>
          <cell r="J54">
            <v>81.822240000000008</v>
          </cell>
          <cell r="K54">
            <v>134.38571000000002</v>
          </cell>
        </row>
        <row r="55">
          <cell r="A55" t="str">
            <v xml:space="preserve">        Омское  РП</v>
          </cell>
          <cell r="C55">
            <v>34236.69</v>
          </cell>
          <cell r="I55">
            <v>34236.69</v>
          </cell>
          <cell r="J55">
            <v>34.236690000000003</v>
          </cell>
          <cell r="K55">
            <v>55.467959999999998</v>
          </cell>
        </row>
        <row r="56">
          <cell r="A56" t="str">
            <v xml:space="preserve">        Оренбургское РП</v>
          </cell>
          <cell r="C56">
            <v>26428.7</v>
          </cell>
          <cell r="E56">
            <v>16149.87</v>
          </cell>
          <cell r="I56">
            <v>26428.7</v>
          </cell>
          <cell r="J56">
            <v>26.428699999999999</v>
          </cell>
          <cell r="K56">
            <v>103.04911</v>
          </cell>
        </row>
        <row r="57">
          <cell r="A57" t="str">
            <v xml:space="preserve">        Павлодарское РП</v>
          </cell>
          <cell r="B57">
            <v>10182</v>
          </cell>
          <cell r="I57">
            <v>0</v>
          </cell>
          <cell r="J57">
            <v>0</v>
          </cell>
          <cell r="K57">
            <v>22.228999999999999</v>
          </cell>
        </row>
        <row r="58">
          <cell r="A58" t="str">
            <v xml:space="preserve">        Палладий</v>
          </cell>
          <cell r="C58">
            <v>30914.42</v>
          </cell>
          <cell r="I58">
            <v>30914.42</v>
          </cell>
          <cell r="J58">
            <v>30.91442</v>
          </cell>
          <cell r="K58">
            <v>0</v>
          </cell>
        </row>
        <row r="59">
          <cell r="A59" t="str">
            <v xml:space="preserve">        Пермское ОРП</v>
          </cell>
          <cell r="C59">
            <v>103191.65</v>
          </cell>
          <cell r="I59">
            <v>103191.65</v>
          </cell>
          <cell r="J59">
            <v>103.19165</v>
          </cell>
          <cell r="K59">
            <v>257.52965999999998</v>
          </cell>
        </row>
        <row r="60">
          <cell r="A60" t="str">
            <v xml:space="preserve">        ПО Дельрус ЗАО</v>
          </cell>
          <cell r="I60">
            <v>0</v>
          </cell>
          <cell r="J60">
            <v>0</v>
          </cell>
          <cell r="K60">
            <v>0</v>
          </cell>
        </row>
        <row r="61">
          <cell r="A61" t="str">
            <v xml:space="preserve">        Принт ООО</v>
          </cell>
          <cell r="C61">
            <v>25720.3</v>
          </cell>
          <cell r="I61">
            <v>25720.3</v>
          </cell>
          <cell r="J61">
            <v>25.720299999999998</v>
          </cell>
          <cell r="K61">
            <v>0</v>
          </cell>
        </row>
        <row r="62">
          <cell r="A62" t="str">
            <v xml:space="preserve">        Южно-Российский РЦ</v>
          </cell>
          <cell r="C62">
            <v>162662.91</v>
          </cell>
          <cell r="G62">
            <v>859.67</v>
          </cell>
          <cell r="H62">
            <v>413.47</v>
          </cell>
          <cell r="I62">
            <v>162662.91</v>
          </cell>
          <cell r="J62">
            <v>162.66291000000001</v>
          </cell>
          <cell r="K62">
            <v>491.41381999999999</v>
          </cell>
        </row>
        <row r="63">
          <cell r="A63" t="str">
            <v xml:space="preserve">        Самарское ОРП</v>
          </cell>
          <cell r="C63">
            <v>31805.26</v>
          </cell>
          <cell r="F63">
            <v>1782.68</v>
          </cell>
          <cell r="I63">
            <v>31805.26</v>
          </cell>
          <cell r="J63">
            <v>31.805259999999997</v>
          </cell>
          <cell r="K63">
            <v>521.97110999999995</v>
          </cell>
        </row>
        <row r="64">
          <cell r="A64" t="str">
            <v xml:space="preserve">        Северо-Западный РЦ</v>
          </cell>
          <cell r="C64">
            <v>212549.01</v>
          </cell>
          <cell r="H64">
            <v>9396.0300000000007</v>
          </cell>
          <cell r="I64">
            <v>212549.01</v>
          </cell>
          <cell r="J64">
            <v>212.54901000000001</v>
          </cell>
          <cell r="K64">
            <v>502.58833999999996</v>
          </cell>
        </row>
        <row r="65">
          <cell r="A65" t="str">
            <v xml:space="preserve">        Спецпоставки</v>
          </cell>
          <cell r="C65">
            <v>620.73</v>
          </cell>
          <cell r="I65">
            <v>620.73</v>
          </cell>
          <cell r="J65">
            <v>0.62073</v>
          </cell>
          <cell r="K65">
            <v>0.62073</v>
          </cell>
        </row>
        <row r="66">
          <cell r="A66" t="str">
            <v xml:space="preserve">        Текан</v>
          </cell>
          <cell r="C66">
            <v>50233.02</v>
          </cell>
          <cell r="G66">
            <v>46982.720000000001</v>
          </cell>
          <cell r="I66">
            <v>0</v>
          </cell>
          <cell r="J66">
            <v>0</v>
          </cell>
          <cell r="K66">
            <v>1.1416099999999998</v>
          </cell>
        </row>
        <row r="67">
          <cell r="A67" t="str">
            <v xml:space="preserve">        Томское РП</v>
          </cell>
          <cell r="C67">
            <v>18921.810000000001</v>
          </cell>
          <cell r="I67">
            <v>18921.810000000001</v>
          </cell>
          <cell r="J67">
            <v>18.921810000000001</v>
          </cell>
          <cell r="K67">
            <v>44.743319999999997</v>
          </cell>
        </row>
        <row r="68">
          <cell r="A68" t="str">
            <v xml:space="preserve">        Западно-Сибирский РЦ</v>
          </cell>
          <cell r="C68">
            <v>76990.11</v>
          </cell>
          <cell r="G68">
            <v>350.06</v>
          </cell>
          <cell r="I68">
            <v>76990.11</v>
          </cell>
          <cell r="J68">
            <v>76.990110000000001</v>
          </cell>
          <cell r="K68">
            <v>169.65207000000001</v>
          </cell>
        </row>
        <row r="69">
          <cell r="A69" t="str">
            <v xml:space="preserve">        Уральский  РЦ</v>
          </cell>
          <cell r="B69">
            <v>3000</v>
          </cell>
          <cell r="C69">
            <v>331952.96999999997</v>
          </cell>
          <cell r="E69">
            <v>30000</v>
          </cell>
          <cell r="F69">
            <v>40.81</v>
          </cell>
          <cell r="G69">
            <v>3961.12</v>
          </cell>
          <cell r="I69">
            <v>361952.97</v>
          </cell>
          <cell r="J69">
            <v>361.95296999999999</v>
          </cell>
          <cell r="K69">
            <v>748.82876999999996</v>
          </cell>
        </row>
        <row r="70">
          <cell r="A70" t="str">
            <v xml:space="preserve">        Центр семейной медицины</v>
          </cell>
          <cell r="B70">
            <v>2931.08</v>
          </cell>
          <cell r="C70">
            <v>8148.24</v>
          </cell>
          <cell r="F70">
            <v>2169.7399999999998</v>
          </cell>
          <cell r="I70">
            <v>8148.24</v>
          </cell>
          <cell r="J70">
            <v>8.1482399999999995</v>
          </cell>
          <cell r="K70">
            <v>25.125</v>
          </cell>
        </row>
        <row r="71">
          <cell r="A71" t="str">
            <v xml:space="preserve">        Челябинское ОРП</v>
          </cell>
          <cell r="C71">
            <v>19522.169999999998</v>
          </cell>
          <cell r="I71">
            <v>19522.169999999998</v>
          </cell>
          <cell r="J71">
            <v>19.522169999999999</v>
          </cell>
          <cell r="K71">
            <v>265.26787000000002</v>
          </cell>
        </row>
        <row r="72">
          <cell r="A72" t="str">
            <v xml:space="preserve">        Средне-Волжский РЦ</v>
          </cell>
          <cell r="I72">
            <v>0</v>
          </cell>
          <cell r="J72">
            <v>0</v>
          </cell>
          <cell r="K72">
            <v>4.9438300000000002</v>
          </cell>
        </row>
        <row r="73">
          <cell r="A73" t="str">
            <v>Итого:</v>
          </cell>
          <cell r="B73">
            <v>22745.46</v>
          </cell>
          <cell r="C73">
            <v>2394270.34</v>
          </cell>
          <cell r="D73">
            <v>69488.06</v>
          </cell>
          <cell r="E73">
            <v>30000</v>
          </cell>
          <cell r="F73">
            <v>0</v>
          </cell>
          <cell r="G73">
            <v>0</v>
          </cell>
          <cell r="H73">
            <v>0</v>
          </cell>
          <cell r="I73">
            <v>2516503.8600000003</v>
          </cell>
          <cell r="J73">
            <v>2516.5038600000003</v>
          </cell>
          <cell r="K73">
            <v>8844.0343199999988</v>
          </cell>
        </row>
        <row r="74">
          <cell r="A74" t="str">
            <v>с нач.года Итого :</v>
          </cell>
          <cell r="B74">
            <v>103005.41</v>
          </cell>
          <cell r="C74">
            <v>2571788.2999999998</v>
          </cell>
          <cell r="D74">
            <v>69488.06</v>
          </cell>
          <cell r="E74">
            <v>11718.75</v>
          </cell>
          <cell r="H74">
            <v>306.55</v>
          </cell>
          <cell r="I74">
            <v>2774589.8400000003</v>
          </cell>
          <cell r="J74">
            <v>2774.5898400000001</v>
          </cell>
          <cell r="K74">
            <v>15940.06949</v>
          </cell>
        </row>
        <row r="75">
          <cell r="A75" t="str">
            <v>Финансовая служба</v>
          </cell>
          <cell r="I75">
            <v>4210251.3</v>
          </cell>
          <cell r="J75">
            <v>4210.2512999999999</v>
          </cell>
          <cell r="K75">
            <v>14283.59246</v>
          </cell>
        </row>
        <row r="76">
          <cell r="A76" t="str">
            <v>Отдел фармацевтический</v>
          </cell>
          <cell r="K76">
            <v>14283.59246</v>
          </cell>
        </row>
        <row r="77">
          <cell r="A77" t="str">
            <v>Отдел фармацевтический</v>
          </cell>
        </row>
        <row r="78">
          <cell r="A78" t="str">
            <v>Отдел фармацевтический</v>
          </cell>
        </row>
      </sheetData>
      <sheetData sheetId="11" refreshError="1">
        <row r="1">
          <cell r="A1" t="str">
            <v>Поступление денежных средств по подразделениям с 01.02.03 по 28.02.03 на 11марта 03года</v>
          </cell>
        </row>
        <row r="2">
          <cell r="A2" t="str">
            <v>ЦФУ</v>
          </cell>
          <cell r="B2" t="str">
            <v>Сч 50</v>
          </cell>
          <cell r="C2" t="str">
            <v>Сч 51</v>
          </cell>
          <cell r="D2" t="str">
            <v>Сч 52</v>
          </cell>
          <cell r="E2" t="str">
            <v>Сч 58.1</v>
          </cell>
          <cell r="F2" t="str">
            <v>Сч 58.5 (дебет)</v>
          </cell>
          <cell r="G2" t="str">
            <v>Сч 58.5 (кредит)</v>
          </cell>
          <cell r="H2" t="str">
            <v>Сч 58.7 (Кт-Дт)</v>
          </cell>
          <cell r="I2" t="str">
            <v>Итог</v>
          </cell>
          <cell r="J2" t="str">
            <v>Итог (тыс)</v>
          </cell>
          <cell r="K2" t="str">
            <v>с н.г.</v>
          </cell>
        </row>
        <row r="3">
          <cell r="A3" t="str">
            <v xml:space="preserve">        ТРУ</v>
          </cell>
          <cell r="I3">
            <v>0</v>
          </cell>
          <cell r="J3">
            <v>0</v>
          </cell>
          <cell r="K3">
            <v>0</v>
          </cell>
        </row>
        <row r="4">
          <cell r="A4" t="str">
            <v xml:space="preserve">        РСУ</v>
          </cell>
          <cell r="I4">
            <v>0</v>
          </cell>
          <cell r="J4">
            <v>0</v>
          </cell>
          <cell r="K4">
            <v>1.73</v>
          </cell>
        </row>
        <row r="5">
          <cell r="A5" t="str">
            <v xml:space="preserve">        УПТОК</v>
          </cell>
          <cell r="B5">
            <v>834.18</v>
          </cell>
          <cell r="C5">
            <v>2675.49</v>
          </cell>
          <cell r="G5">
            <v>85.66</v>
          </cell>
          <cell r="I5">
            <v>3509.6699999999996</v>
          </cell>
          <cell r="J5">
            <v>3.5096699999999994</v>
          </cell>
          <cell r="K5">
            <v>5.9175899999999997</v>
          </cell>
        </row>
        <row r="6">
          <cell r="A6" t="str">
            <v xml:space="preserve">            Директорат</v>
          </cell>
          <cell r="B6">
            <v>0</v>
          </cell>
          <cell r="C6">
            <v>0</v>
          </cell>
          <cell r="D6">
            <v>0</v>
          </cell>
          <cell r="E6">
            <v>0</v>
          </cell>
          <cell r="F6">
            <v>0</v>
          </cell>
          <cell r="G6">
            <v>0</v>
          </cell>
          <cell r="H6">
            <v>0</v>
          </cell>
          <cell r="I6">
            <v>0</v>
          </cell>
          <cell r="J6">
            <v>0</v>
          </cell>
          <cell r="K6">
            <v>0</v>
          </cell>
        </row>
        <row r="7">
          <cell r="A7" t="str">
            <v xml:space="preserve">        Рекламно-издательская служба</v>
          </cell>
          <cell r="B7">
            <v>19.36</v>
          </cell>
          <cell r="I7">
            <v>19.36</v>
          </cell>
          <cell r="J7">
            <v>1.9359999999999999E-2</v>
          </cell>
          <cell r="K7">
            <v>1.9359999999999999E-2</v>
          </cell>
        </row>
        <row r="8">
          <cell r="A8" t="str">
            <v xml:space="preserve">        Служба информационных технологий</v>
          </cell>
          <cell r="B8">
            <v>115</v>
          </cell>
          <cell r="C8">
            <v>133.46</v>
          </cell>
          <cell r="I8">
            <v>115</v>
          </cell>
          <cell r="J8">
            <v>0.115</v>
          </cell>
          <cell r="K8">
            <v>0.27728000000000003</v>
          </cell>
        </row>
        <row r="9">
          <cell r="A9" t="str">
            <v xml:space="preserve">        Хозяйственная группа</v>
          </cell>
          <cell r="I9">
            <v>0</v>
          </cell>
          <cell r="J9">
            <v>0</v>
          </cell>
          <cell r="K9">
            <v>0.16441999999999998</v>
          </cell>
        </row>
        <row r="10">
          <cell r="A10" t="str">
            <v xml:space="preserve">            Автомобили и запчасти</v>
          </cell>
          <cell r="B10">
            <v>12019.58</v>
          </cell>
          <cell r="C10">
            <v>25882.06</v>
          </cell>
          <cell r="E10">
            <v>84639.56</v>
          </cell>
          <cell r="I10">
            <v>37901.64</v>
          </cell>
          <cell r="J10">
            <v>37.90164</v>
          </cell>
          <cell r="K10">
            <v>66.454009999999997</v>
          </cell>
        </row>
        <row r="11">
          <cell r="A11" t="str">
            <v xml:space="preserve">                Отдел коммерческого директора</v>
          </cell>
          <cell r="B11">
            <v>363.07</v>
          </cell>
          <cell r="C11">
            <v>9299.9</v>
          </cell>
          <cell r="D11">
            <v>26458.75</v>
          </cell>
          <cell r="I11">
            <v>36121.72</v>
          </cell>
          <cell r="J11">
            <v>36.121720000000003</v>
          </cell>
          <cell r="K11">
            <v>138.93350000000001</v>
          </cell>
        </row>
        <row r="12">
          <cell r="A12" t="str">
            <v xml:space="preserve">                Таможенная служба</v>
          </cell>
          <cell r="C12">
            <v>711.31</v>
          </cell>
          <cell r="F12">
            <v>85.66</v>
          </cell>
          <cell r="I12">
            <v>711.31</v>
          </cell>
          <cell r="J12">
            <v>0.71131</v>
          </cell>
          <cell r="K12">
            <v>1.06704</v>
          </cell>
        </row>
        <row r="13">
          <cell r="A13" t="str">
            <v xml:space="preserve">                    Отдел регион.фарм продаж</v>
          </cell>
          <cell r="B13">
            <v>17852.59</v>
          </cell>
          <cell r="C13">
            <v>68448.95</v>
          </cell>
          <cell r="F13">
            <v>207.48</v>
          </cell>
          <cell r="G13">
            <v>207.48</v>
          </cell>
          <cell r="H13">
            <v>64.48</v>
          </cell>
          <cell r="I13">
            <v>86366.01999999999</v>
          </cell>
          <cell r="J13">
            <v>86.366019999999992</v>
          </cell>
          <cell r="K13">
            <v>144.94410999999999</v>
          </cell>
        </row>
        <row r="14">
          <cell r="A14" t="str">
            <v xml:space="preserve">                Диализ</v>
          </cell>
          <cell r="B14">
            <v>20007</v>
          </cell>
          <cell r="C14">
            <v>6830.18</v>
          </cell>
          <cell r="G14">
            <v>477.98</v>
          </cell>
          <cell r="I14">
            <v>26837.18</v>
          </cell>
          <cell r="J14">
            <v>26.83718</v>
          </cell>
          <cell r="K14">
            <v>42.653239999999997</v>
          </cell>
        </row>
        <row r="15">
          <cell r="I15">
            <v>0</v>
          </cell>
          <cell r="J15">
            <v>0</v>
          </cell>
          <cell r="K15">
            <v>0</v>
          </cell>
        </row>
        <row r="16">
          <cell r="A16" t="str">
            <v xml:space="preserve">                Лабораторное направление</v>
          </cell>
          <cell r="B16">
            <v>0</v>
          </cell>
          <cell r="C16">
            <v>0</v>
          </cell>
          <cell r="D16">
            <v>0</v>
          </cell>
          <cell r="E16">
            <v>0</v>
          </cell>
          <cell r="F16">
            <v>0</v>
          </cell>
          <cell r="G16">
            <v>0</v>
          </cell>
          <cell r="H16">
            <v>0</v>
          </cell>
          <cell r="I16">
            <v>0</v>
          </cell>
          <cell r="J16">
            <v>0</v>
          </cell>
          <cell r="K16">
            <v>0</v>
          </cell>
        </row>
        <row r="17">
          <cell r="A17" t="str">
            <v xml:space="preserve">                Оксигенация</v>
          </cell>
          <cell r="K17">
            <v>0</v>
          </cell>
        </row>
        <row r="18">
          <cell r="A18" t="str">
            <v xml:space="preserve">                Отдел госпитального оборудования</v>
          </cell>
          <cell r="B18">
            <v>0</v>
          </cell>
          <cell r="C18">
            <v>3875.99</v>
          </cell>
          <cell r="D18">
            <v>0</v>
          </cell>
          <cell r="E18">
            <v>0</v>
          </cell>
          <cell r="F18">
            <v>0</v>
          </cell>
          <cell r="G18">
            <v>0</v>
          </cell>
          <cell r="H18">
            <v>0</v>
          </cell>
          <cell r="I18">
            <v>3875.99</v>
          </cell>
          <cell r="J18">
            <v>3.8759899999999998</v>
          </cell>
          <cell r="K18">
            <v>3.8759899999999998</v>
          </cell>
        </row>
        <row r="19">
          <cell r="A19" t="str">
            <v xml:space="preserve">                Отдел расходных материалов для больниц</v>
          </cell>
          <cell r="C19">
            <v>3233.51</v>
          </cell>
          <cell r="G19">
            <v>3012.52</v>
          </cell>
          <cell r="I19">
            <v>3233.51</v>
          </cell>
          <cell r="J19">
            <v>3.2335100000000003</v>
          </cell>
          <cell r="K19">
            <v>4.4895300000000002</v>
          </cell>
        </row>
        <row r="20">
          <cell r="A20" t="str">
            <v xml:space="preserve">                Служба крови</v>
          </cell>
          <cell r="C20">
            <v>1271.75</v>
          </cell>
          <cell r="H20">
            <v>12239</v>
          </cell>
          <cell r="I20">
            <v>1271.75</v>
          </cell>
          <cell r="J20">
            <v>1.2717499999999999</v>
          </cell>
          <cell r="K20">
            <v>1.2717499999999999</v>
          </cell>
        </row>
        <row r="21">
          <cell r="A21" t="str">
            <v xml:space="preserve">                СМБ</v>
          </cell>
          <cell r="C21">
            <v>14545.54</v>
          </cell>
          <cell r="I21">
            <v>14545.54</v>
          </cell>
          <cell r="J21">
            <v>14.545540000000001</v>
          </cell>
          <cell r="K21">
            <v>14.545540000000001</v>
          </cell>
        </row>
        <row r="22">
          <cell r="A22" t="str">
            <v xml:space="preserve">                Урология</v>
          </cell>
          <cell r="B22">
            <v>69.010000000000005</v>
          </cell>
          <cell r="I22">
            <v>0</v>
          </cell>
          <cell r="J22">
            <v>0</v>
          </cell>
          <cell r="K22">
            <v>0</v>
          </cell>
        </row>
        <row r="23">
          <cell r="A23" t="str">
            <v xml:space="preserve">                Маленькая А.В.</v>
          </cell>
          <cell r="C23">
            <v>1213.3</v>
          </cell>
          <cell r="I23">
            <v>1213.3</v>
          </cell>
          <cell r="J23">
            <v>1.2133</v>
          </cell>
          <cell r="K23">
            <v>0</v>
          </cell>
        </row>
        <row r="24">
          <cell r="A24" t="str">
            <v xml:space="preserve">                Приобская ветка</v>
          </cell>
          <cell r="C24">
            <v>24037.25</v>
          </cell>
          <cell r="I24">
            <v>0</v>
          </cell>
          <cell r="J24">
            <v>0</v>
          </cell>
          <cell r="K24">
            <v>0</v>
          </cell>
        </row>
        <row r="25">
          <cell r="A25" t="str">
            <v xml:space="preserve">            ТЦ</v>
          </cell>
          <cell r="B25">
            <v>59.58</v>
          </cell>
          <cell r="C25">
            <v>1226.58</v>
          </cell>
          <cell r="G25">
            <v>181.15</v>
          </cell>
          <cell r="I25">
            <v>1407.73</v>
          </cell>
          <cell r="J25">
            <v>1.4077299999999999</v>
          </cell>
          <cell r="K25">
            <v>1.7489399999999999</v>
          </cell>
        </row>
        <row r="26">
          <cell r="A26" t="str">
            <v xml:space="preserve">        Группа по работе с недвижимостью</v>
          </cell>
          <cell r="B26">
            <v>346.14</v>
          </cell>
          <cell r="C26">
            <v>13337.26</v>
          </cell>
          <cell r="I26">
            <v>13683.4</v>
          </cell>
          <cell r="J26">
            <v>13.683399999999999</v>
          </cell>
          <cell r="K26">
            <v>27.589269999999999</v>
          </cell>
        </row>
        <row r="27">
          <cell r="A27" t="str">
            <v xml:space="preserve">        ОЗ и ЦБ</v>
          </cell>
          <cell r="B27">
            <v>4049.59</v>
          </cell>
          <cell r="C27">
            <v>36734.06</v>
          </cell>
          <cell r="F27">
            <v>225.79</v>
          </cell>
          <cell r="H27">
            <v>65.05</v>
          </cell>
          <cell r="I27">
            <v>40557.859999999993</v>
          </cell>
          <cell r="J27">
            <v>40.557859999999991</v>
          </cell>
          <cell r="K27">
            <v>99.600899999999996</v>
          </cell>
        </row>
        <row r="28">
          <cell r="A28" t="str">
            <v xml:space="preserve">        ТНП</v>
          </cell>
          <cell r="B28">
            <v>2041.17</v>
          </cell>
          <cell r="C28">
            <v>7191.65</v>
          </cell>
          <cell r="E28">
            <v>621.39</v>
          </cell>
          <cell r="I28">
            <v>9232.82</v>
          </cell>
          <cell r="J28">
            <v>9.2328200000000002</v>
          </cell>
          <cell r="K28">
            <v>48.088139999999996</v>
          </cell>
        </row>
        <row r="29">
          <cell r="A29" t="str">
            <v>Итого:</v>
          </cell>
          <cell r="B29">
            <v>55587.149999999994</v>
          </cell>
          <cell r="C29">
            <v>173527.03999999998</v>
          </cell>
          <cell r="D29">
            <v>26458.75</v>
          </cell>
          <cell r="E29">
            <v>0</v>
          </cell>
          <cell r="F29">
            <v>433.27</v>
          </cell>
          <cell r="G29">
            <v>388.63</v>
          </cell>
          <cell r="H29">
            <v>64.48</v>
          </cell>
          <cell r="I29">
            <v>255592.77999999997</v>
          </cell>
          <cell r="J29">
            <v>255.59277999999998</v>
          </cell>
          <cell r="K29">
            <v>540.55314999999996</v>
          </cell>
        </row>
        <row r="30">
          <cell r="A30" t="str">
            <v>с нач.года Итого :</v>
          </cell>
          <cell r="B30">
            <v>555855.92999999993</v>
          </cell>
          <cell r="C30">
            <v>953441.55</v>
          </cell>
          <cell r="D30">
            <v>107266</v>
          </cell>
          <cell r="E30">
            <v>15544.95</v>
          </cell>
          <cell r="F30">
            <v>744.47</v>
          </cell>
          <cell r="G30">
            <v>7557.6900000000005</v>
          </cell>
          <cell r="H30">
            <v>12611.55</v>
          </cell>
          <cell r="I30">
            <v>1651533.2</v>
          </cell>
          <cell r="K30">
            <v>0</v>
          </cell>
        </row>
        <row r="31">
          <cell r="A31" t="str">
            <v xml:space="preserve">        Алма-Атинское РП</v>
          </cell>
          <cell r="D31">
            <v>2255</v>
          </cell>
          <cell r="I31">
            <v>0</v>
          </cell>
          <cell r="J31">
            <v>0</v>
          </cell>
          <cell r="K31">
            <v>0</v>
          </cell>
        </row>
        <row r="32">
          <cell r="A32" t="str">
            <v xml:space="preserve">        Алтайское ОРП</v>
          </cell>
          <cell r="C32">
            <v>36680.15</v>
          </cell>
          <cell r="G32">
            <v>332.92</v>
          </cell>
          <cell r="H32">
            <v>241.5</v>
          </cell>
          <cell r="I32">
            <v>37013.07</v>
          </cell>
          <cell r="J32">
            <v>37.013069999999999</v>
          </cell>
          <cell r="K32">
            <v>86.249629999999996</v>
          </cell>
        </row>
        <row r="33">
          <cell r="A33" t="str">
            <v xml:space="preserve">        Аптечная сеть</v>
          </cell>
          <cell r="B33">
            <v>25138.39</v>
          </cell>
          <cell r="C33">
            <v>42399.45</v>
          </cell>
          <cell r="I33">
            <v>67537.84</v>
          </cell>
          <cell r="J33">
            <v>67.537840000000003</v>
          </cell>
          <cell r="K33">
            <v>124.1683</v>
          </cell>
        </row>
        <row r="34">
          <cell r="A34" t="str">
            <v xml:space="preserve">        Южно-Уральский РЦ</v>
          </cell>
          <cell r="C34">
            <v>125438.87</v>
          </cell>
          <cell r="I34">
            <v>125438.87</v>
          </cell>
          <cell r="J34">
            <v>125.43886999999999</v>
          </cell>
          <cell r="K34">
            <v>276.41822000000002</v>
          </cell>
        </row>
        <row r="35">
          <cell r="A35" t="str">
            <v xml:space="preserve">        Бишкекское РП</v>
          </cell>
          <cell r="D35">
            <v>17385.919999999998</v>
          </cell>
          <cell r="I35">
            <v>0</v>
          </cell>
          <cell r="J35">
            <v>0</v>
          </cell>
          <cell r="K35">
            <v>17.01407</v>
          </cell>
        </row>
        <row r="36">
          <cell r="A36" t="str">
            <v xml:space="preserve">        Внутренний аудит</v>
          </cell>
          <cell r="C36">
            <v>185.13</v>
          </cell>
          <cell r="I36">
            <v>0</v>
          </cell>
          <cell r="J36">
            <v>0</v>
          </cell>
          <cell r="K36">
            <v>0.15412999999999999</v>
          </cell>
        </row>
        <row r="37">
          <cell r="A37" t="str">
            <v xml:space="preserve">        Волгоградское РП</v>
          </cell>
          <cell r="C37">
            <v>9876.23</v>
          </cell>
          <cell r="I37">
            <v>9876.23</v>
          </cell>
          <cell r="J37">
            <v>9.8762299999999996</v>
          </cell>
          <cell r="K37">
            <v>30.068180000000002</v>
          </cell>
        </row>
        <row r="38">
          <cell r="A38" t="str">
            <v xml:space="preserve">        Группа Вьетнам</v>
          </cell>
          <cell r="B38">
            <v>157.75</v>
          </cell>
          <cell r="C38">
            <v>85.66</v>
          </cell>
          <cell r="G38">
            <v>40.81</v>
          </cell>
          <cell r="I38">
            <v>243.41</v>
          </cell>
          <cell r="J38">
            <v>0.24340999999999999</v>
          </cell>
          <cell r="K38">
            <v>1.9438199999999999</v>
          </cell>
        </row>
        <row r="39">
          <cell r="A39" t="str">
            <v xml:space="preserve">        Дальневосточный РЦ</v>
          </cell>
          <cell r="C39">
            <v>20130.29</v>
          </cell>
          <cell r="I39">
            <v>20130.29</v>
          </cell>
          <cell r="J39">
            <v>20.130290000000002</v>
          </cell>
          <cell r="K39">
            <v>41.64593</v>
          </cell>
        </row>
        <row r="40">
          <cell r="A40" t="str">
            <v xml:space="preserve">        Дельрус-авто</v>
          </cell>
          <cell r="C40">
            <v>620.9</v>
          </cell>
          <cell r="I40">
            <v>0</v>
          </cell>
          <cell r="J40">
            <v>0</v>
          </cell>
          <cell r="K40">
            <v>0</v>
          </cell>
        </row>
        <row r="41">
          <cell r="A41" t="str">
            <v xml:space="preserve">        Дельрус-Европа</v>
          </cell>
          <cell r="I41">
            <v>0</v>
          </cell>
          <cell r="J41">
            <v>0</v>
          </cell>
          <cell r="K41">
            <v>0</v>
          </cell>
        </row>
        <row r="42">
          <cell r="A42" t="str">
            <v xml:space="preserve">        Дельрус-ЮГ</v>
          </cell>
          <cell r="B42">
            <v>0</v>
          </cell>
          <cell r="C42">
            <v>0</v>
          </cell>
          <cell r="D42">
            <v>0</v>
          </cell>
          <cell r="E42">
            <v>0</v>
          </cell>
          <cell r="F42">
            <v>0</v>
          </cell>
          <cell r="G42">
            <v>0</v>
          </cell>
          <cell r="H42">
            <v>0</v>
          </cell>
          <cell r="I42">
            <v>0</v>
          </cell>
          <cell r="J42">
            <v>0</v>
          </cell>
          <cell r="K42">
            <v>0</v>
          </cell>
        </row>
        <row r="43">
          <cell r="A43" t="str">
            <v xml:space="preserve">        Ижевское РП</v>
          </cell>
          <cell r="C43">
            <v>29270.73</v>
          </cell>
          <cell r="E43">
            <v>11718.75</v>
          </cell>
          <cell r="G43">
            <v>234.8</v>
          </cell>
          <cell r="I43">
            <v>41224.28</v>
          </cell>
          <cell r="J43">
            <v>41.22428</v>
          </cell>
          <cell r="K43">
            <v>0</v>
          </cell>
        </row>
        <row r="44">
          <cell r="A44" t="str">
            <v xml:space="preserve">        Казанский филиал</v>
          </cell>
          <cell r="I44">
            <v>0</v>
          </cell>
          <cell r="J44">
            <v>0</v>
          </cell>
          <cell r="K44">
            <v>0</v>
          </cell>
        </row>
        <row r="45">
          <cell r="A45" t="str">
            <v xml:space="preserve">        Казанское РП</v>
          </cell>
          <cell r="C45">
            <v>21125.35</v>
          </cell>
          <cell r="I45">
            <v>21125.35</v>
          </cell>
          <cell r="J45">
            <v>21.125349999999997</v>
          </cell>
          <cell r="K45">
            <v>109.92661</v>
          </cell>
        </row>
        <row r="46">
          <cell r="A46" t="str">
            <v xml:space="preserve">                Кардио Лайн</v>
          </cell>
          <cell r="C46">
            <v>49309.599999999999</v>
          </cell>
          <cell r="I46">
            <v>0</v>
          </cell>
          <cell r="J46">
            <v>0</v>
          </cell>
          <cell r="K46">
            <v>0</v>
          </cell>
        </row>
        <row r="47">
          <cell r="A47" t="str">
            <v xml:space="preserve">        Кировское ОРП</v>
          </cell>
          <cell r="C47">
            <v>49748.58</v>
          </cell>
          <cell r="F47">
            <v>593.54</v>
          </cell>
          <cell r="I47">
            <v>49748.58</v>
          </cell>
          <cell r="J47">
            <v>49.748580000000004</v>
          </cell>
          <cell r="K47">
            <v>94.197280000000006</v>
          </cell>
        </row>
        <row r="48">
          <cell r="A48" t="str">
            <v xml:space="preserve">        Компания 'РУТА'</v>
          </cell>
          <cell r="B48">
            <v>4914.8100000000004</v>
          </cell>
          <cell r="C48">
            <v>314914.74</v>
          </cell>
          <cell r="D48">
            <v>21500</v>
          </cell>
          <cell r="I48">
            <v>336414.74</v>
          </cell>
          <cell r="J48">
            <v>336.41473999999999</v>
          </cell>
          <cell r="K48">
            <v>673.72239999999999</v>
          </cell>
        </row>
        <row r="49">
          <cell r="A49" t="str">
            <v xml:space="preserve">        Восточно-Сибирский РЦ</v>
          </cell>
          <cell r="C49">
            <v>65321.13</v>
          </cell>
          <cell r="F49">
            <v>4728.88</v>
          </cell>
          <cell r="I49">
            <v>65321.13</v>
          </cell>
          <cell r="J49">
            <v>65.321129999999997</v>
          </cell>
          <cell r="K49">
            <v>138.94447</v>
          </cell>
        </row>
        <row r="50">
          <cell r="A50" t="str">
            <v xml:space="preserve">        Кузбасское РП</v>
          </cell>
          <cell r="C50">
            <v>10118.16</v>
          </cell>
          <cell r="I50">
            <v>10118.16</v>
          </cell>
          <cell r="J50">
            <v>10.11816</v>
          </cell>
          <cell r="K50">
            <v>24.49344</v>
          </cell>
        </row>
        <row r="51">
          <cell r="A51" t="str">
            <v xml:space="preserve">        Лекформ</v>
          </cell>
          <cell r="C51">
            <v>2308.4</v>
          </cell>
          <cell r="H51">
            <v>3391.47</v>
          </cell>
          <cell r="I51">
            <v>2308.4</v>
          </cell>
          <cell r="J51">
            <v>2.3084000000000002</v>
          </cell>
          <cell r="K51">
            <v>2.3084000000000002</v>
          </cell>
        </row>
        <row r="52">
          <cell r="A52" t="str">
            <v xml:space="preserve">        Московский РЦ</v>
          </cell>
          <cell r="B52">
            <v>43107.519999999997</v>
          </cell>
          <cell r="C52">
            <v>191430.56</v>
          </cell>
          <cell r="D52">
            <v>378890.86</v>
          </cell>
          <cell r="F52">
            <v>543.33000000000004</v>
          </cell>
          <cell r="G52">
            <v>-2169.7399999999998</v>
          </cell>
          <cell r="H52">
            <v>15264</v>
          </cell>
          <cell r="I52">
            <v>613428.93999999994</v>
          </cell>
          <cell r="J52">
            <v>613.4289399999999</v>
          </cell>
          <cell r="K52">
            <v>1682.2518999999998</v>
          </cell>
        </row>
        <row r="53">
          <cell r="A53" t="str">
            <v xml:space="preserve">        Нижегородское РП</v>
          </cell>
          <cell r="C53">
            <v>4901.28</v>
          </cell>
          <cell r="I53">
            <v>4901.28</v>
          </cell>
          <cell r="J53">
            <v>4.9012799999999999</v>
          </cell>
          <cell r="K53">
            <v>15.27913</v>
          </cell>
        </row>
        <row r="54">
          <cell r="A54" t="str">
            <v xml:space="preserve">        Новосибирское РП</v>
          </cell>
          <cell r="C54">
            <v>9625.4</v>
          </cell>
          <cell r="F54">
            <v>332.92</v>
          </cell>
          <cell r="I54">
            <v>9292.48</v>
          </cell>
          <cell r="J54">
            <v>9.2924799999999994</v>
          </cell>
          <cell r="K54">
            <v>52.563469999999995</v>
          </cell>
        </row>
        <row r="55">
          <cell r="A55" t="str">
            <v xml:space="preserve">        Омское  РП</v>
          </cell>
          <cell r="C55">
            <v>10494.15</v>
          </cell>
          <cell r="I55">
            <v>10494.15</v>
          </cell>
          <cell r="J55">
            <v>10.494149999999999</v>
          </cell>
          <cell r="K55">
            <v>21.231270000000002</v>
          </cell>
        </row>
        <row r="56">
          <cell r="A56" t="str">
            <v xml:space="preserve">        Оренбургское РП</v>
          </cell>
          <cell r="C56">
            <v>37147.24</v>
          </cell>
          <cell r="I56">
            <v>37147.24</v>
          </cell>
          <cell r="J56">
            <v>37.147239999999996</v>
          </cell>
          <cell r="K56">
            <v>76.620409999999993</v>
          </cell>
        </row>
        <row r="57">
          <cell r="A57" t="str">
            <v xml:space="preserve">        Павлодарское РП</v>
          </cell>
          <cell r="B57">
            <v>10000</v>
          </cell>
          <cell r="D57">
            <v>544</v>
          </cell>
          <cell r="I57">
            <v>10544</v>
          </cell>
          <cell r="J57">
            <v>10.544</v>
          </cell>
          <cell r="K57">
            <v>22.228999999999999</v>
          </cell>
        </row>
        <row r="58">
          <cell r="A58" t="str">
            <v xml:space="preserve">        Палладий</v>
          </cell>
          <cell r="C58">
            <v>30914.42</v>
          </cell>
          <cell r="I58">
            <v>30914.42</v>
          </cell>
          <cell r="J58">
            <v>30.91442</v>
          </cell>
          <cell r="K58">
            <v>0</v>
          </cell>
        </row>
        <row r="59">
          <cell r="A59" t="str">
            <v xml:space="preserve">        Пермское ОРП</v>
          </cell>
          <cell r="C59">
            <v>119528.06</v>
          </cell>
          <cell r="I59">
            <v>119528.06</v>
          </cell>
          <cell r="J59">
            <v>119.52806</v>
          </cell>
          <cell r="K59">
            <v>154.33801</v>
          </cell>
        </row>
        <row r="60">
          <cell r="A60" t="str">
            <v xml:space="preserve">        ПО Дельрус ЗАО</v>
          </cell>
          <cell r="I60">
            <v>0</v>
          </cell>
          <cell r="J60">
            <v>0</v>
          </cell>
          <cell r="K60">
            <v>0</v>
          </cell>
        </row>
        <row r="61">
          <cell r="A61" t="str">
            <v xml:space="preserve">        Принт ООО</v>
          </cell>
          <cell r="C61">
            <v>25720.3</v>
          </cell>
          <cell r="I61">
            <v>0</v>
          </cell>
          <cell r="J61">
            <v>0</v>
          </cell>
          <cell r="K61">
            <v>0</v>
          </cell>
        </row>
        <row r="62">
          <cell r="A62" t="str">
            <v xml:space="preserve">        Южно-Российский РЦ</v>
          </cell>
          <cell r="C62">
            <v>117006.89</v>
          </cell>
          <cell r="G62">
            <v>859.67</v>
          </cell>
          <cell r="H62">
            <v>413.47</v>
          </cell>
          <cell r="I62">
            <v>117006.89</v>
          </cell>
          <cell r="J62">
            <v>117.00689</v>
          </cell>
          <cell r="K62">
            <v>328.75090999999998</v>
          </cell>
        </row>
        <row r="63">
          <cell r="A63" t="str">
            <v xml:space="preserve">        Самарское ОРП</v>
          </cell>
          <cell r="C63">
            <v>241599.46</v>
          </cell>
          <cell r="I63">
            <v>241599.46</v>
          </cell>
          <cell r="J63">
            <v>241.59945999999999</v>
          </cell>
          <cell r="K63">
            <v>490.16584999999998</v>
          </cell>
        </row>
        <row r="64">
          <cell r="A64" t="str">
            <v xml:space="preserve">        Северо-Западный РЦ</v>
          </cell>
          <cell r="C64">
            <v>137442.29999999999</v>
          </cell>
          <cell r="I64">
            <v>137442.29999999999</v>
          </cell>
          <cell r="J64">
            <v>137.44229999999999</v>
          </cell>
          <cell r="K64">
            <v>290.03932999999995</v>
          </cell>
        </row>
        <row r="65">
          <cell r="A65" t="str">
            <v xml:space="preserve">        Спецпоставки</v>
          </cell>
          <cell r="C65">
            <v>5121.9399999999996</v>
          </cell>
          <cell r="I65">
            <v>0</v>
          </cell>
          <cell r="J65">
            <v>0</v>
          </cell>
          <cell r="K65">
            <v>0</v>
          </cell>
        </row>
        <row r="66">
          <cell r="A66" t="str">
            <v xml:space="preserve">        Текан</v>
          </cell>
          <cell r="B66">
            <v>1141.6099999999999</v>
          </cell>
          <cell r="C66">
            <v>50233.02</v>
          </cell>
          <cell r="D66">
            <v>23035</v>
          </cell>
          <cell r="G66">
            <v>46982.720000000001</v>
          </cell>
          <cell r="I66">
            <v>1141.6099999999999</v>
          </cell>
          <cell r="J66">
            <v>1.1416099999999998</v>
          </cell>
          <cell r="K66">
            <v>1.1416099999999998</v>
          </cell>
        </row>
        <row r="67">
          <cell r="A67" t="str">
            <v xml:space="preserve">        Томское РП</v>
          </cell>
          <cell r="C67">
            <v>14001.46</v>
          </cell>
          <cell r="I67">
            <v>14001.46</v>
          </cell>
          <cell r="J67">
            <v>14.00146</v>
          </cell>
          <cell r="K67">
            <v>25.821509999999996</v>
          </cell>
        </row>
        <row r="68">
          <cell r="A68" t="str">
            <v xml:space="preserve">        Западно-Сибирский РЦ</v>
          </cell>
          <cell r="C68">
            <v>53895.02</v>
          </cell>
          <cell r="I68">
            <v>53895.02</v>
          </cell>
          <cell r="J68">
            <v>53.895019999999995</v>
          </cell>
          <cell r="K68">
            <v>92.661959999999993</v>
          </cell>
        </row>
        <row r="69">
          <cell r="A69" t="str">
            <v xml:space="preserve">        Уральский  РЦ</v>
          </cell>
          <cell r="B69">
            <v>8000</v>
          </cell>
          <cell r="C69">
            <v>200169.47</v>
          </cell>
          <cell r="F69">
            <v>181.15</v>
          </cell>
          <cell r="G69">
            <v>225.79</v>
          </cell>
          <cell r="I69">
            <v>208214.11000000002</v>
          </cell>
          <cell r="J69">
            <v>208.21411000000001</v>
          </cell>
          <cell r="K69">
            <v>386.87580000000003</v>
          </cell>
        </row>
        <row r="70">
          <cell r="A70" t="str">
            <v xml:space="preserve">        Центр семейной медицины</v>
          </cell>
          <cell r="B70">
            <v>2931.08</v>
          </cell>
          <cell r="C70">
            <v>2993.11</v>
          </cell>
          <cell r="F70">
            <v>-2169.7399999999998</v>
          </cell>
          <cell r="G70">
            <v>2169.7399999999998</v>
          </cell>
          <cell r="I70">
            <v>2993.11</v>
          </cell>
          <cell r="J70">
            <v>2.9931100000000002</v>
          </cell>
          <cell r="K70">
            <v>16.976759999999999</v>
          </cell>
        </row>
        <row r="71">
          <cell r="A71" t="str">
            <v xml:space="preserve">        Челябинское ОРП</v>
          </cell>
          <cell r="C71">
            <v>40525.800000000003</v>
          </cell>
          <cell r="I71">
            <v>40525.800000000003</v>
          </cell>
          <cell r="J71">
            <v>40.525800000000004</v>
          </cell>
          <cell r="K71">
            <v>245.7457</v>
          </cell>
        </row>
        <row r="72">
          <cell r="A72" t="str">
            <v xml:space="preserve">        Средне-Волжский РЦ</v>
          </cell>
          <cell r="C72">
            <v>1859.31</v>
          </cell>
          <cell r="I72">
            <v>1859.31</v>
          </cell>
          <cell r="J72">
            <v>1.85931</v>
          </cell>
          <cell r="K72">
            <v>4.9438300000000002</v>
          </cell>
        </row>
        <row r="73">
          <cell r="A73" t="str">
            <v>Итого:</v>
          </cell>
          <cell r="B73">
            <v>87545.27</v>
          </cell>
          <cell r="C73">
            <v>1880766.5200000003</v>
          </cell>
          <cell r="D73">
            <v>400934.86</v>
          </cell>
          <cell r="E73">
            <v>0</v>
          </cell>
          <cell r="F73">
            <v>514.07000000000005</v>
          </cell>
          <cell r="G73">
            <v>558.71</v>
          </cell>
          <cell r="H73">
            <v>0</v>
          </cell>
          <cell r="I73">
            <v>2369291.2899999996</v>
          </cell>
          <cell r="J73">
            <v>2369.2912899999997</v>
          </cell>
          <cell r="K73">
            <v>6069.4444799999992</v>
          </cell>
        </row>
        <row r="74">
          <cell r="A74" t="str">
            <v>с нач.года Итого :</v>
          </cell>
          <cell r="B74">
            <v>143132.41999999998</v>
          </cell>
          <cell r="C74">
            <v>2054293.5600000003</v>
          </cell>
          <cell r="D74">
            <v>427393.61</v>
          </cell>
          <cell r="E74">
            <v>11718.75</v>
          </cell>
          <cell r="H74">
            <v>306.55</v>
          </cell>
          <cell r="I74">
            <v>2624884.0699999994</v>
          </cell>
          <cell r="J74">
            <v>2624.8840699999992</v>
          </cell>
          <cell r="K74">
            <v>15940.06949</v>
          </cell>
        </row>
        <row r="75">
          <cell r="A75" t="str">
            <v>Финансовая служба</v>
          </cell>
          <cell r="I75">
            <v>4200059.3899999997</v>
          </cell>
          <cell r="J75">
            <v>4200.0593899999994</v>
          </cell>
          <cell r="K75">
            <v>14283.59246</v>
          </cell>
        </row>
        <row r="76">
          <cell r="A76" t="str">
            <v>Отдел фармацевтический</v>
          </cell>
          <cell r="K76">
            <v>14283.59246</v>
          </cell>
        </row>
        <row r="77">
          <cell r="A77" t="str">
            <v>Отдел фармацевтический</v>
          </cell>
          <cell r="K77">
            <v>23841.670829999995</v>
          </cell>
        </row>
        <row r="78">
          <cell r="A78" t="str">
            <v>Отдел фармацевтический</v>
          </cell>
          <cell r="I78" t="str">
            <v>3,573,297.76</v>
          </cell>
        </row>
      </sheetData>
      <sheetData sheetId="12" refreshError="1">
        <row r="1">
          <cell r="A1" t="str">
            <v>Поступление денежных средств по подразделениям с 01.01.03 по 31.01.03 на 11марта 03г</v>
          </cell>
        </row>
        <row r="2">
          <cell r="A2" t="str">
            <v>ЦФУ</v>
          </cell>
          <cell r="B2" t="str">
            <v>Сч 50</v>
          </cell>
          <cell r="C2" t="str">
            <v>Сч 51</v>
          </cell>
          <cell r="D2" t="str">
            <v>Сч 52</v>
          </cell>
          <cell r="E2" t="str">
            <v>Сч 58.1</v>
          </cell>
          <cell r="F2" t="str">
            <v>Сч 58.5 (дебет)</v>
          </cell>
          <cell r="G2" t="str">
            <v>Сч 58.5 (кредит)</v>
          </cell>
          <cell r="H2" t="str">
            <v>Сч 58.7 (Кт-Дт)</v>
          </cell>
          <cell r="I2" t="str">
            <v>Итог</v>
          </cell>
          <cell r="J2" t="str">
            <v>Итог (тыс)</v>
          </cell>
          <cell r="K2" t="str">
            <v>С.н.г.</v>
          </cell>
        </row>
        <row r="3">
          <cell r="A3" t="str">
            <v xml:space="preserve">        ТРУ</v>
          </cell>
          <cell r="I3">
            <v>0</v>
          </cell>
          <cell r="J3">
            <v>0</v>
          </cell>
          <cell r="K3">
            <v>0</v>
          </cell>
        </row>
        <row r="4">
          <cell r="A4" t="str">
            <v xml:space="preserve">        РСУ</v>
          </cell>
          <cell r="B4">
            <v>1730</v>
          </cell>
          <cell r="I4">
            <v>1730</v>
          </cell>
          <cell r="J4">
            <v>1.73</v>
          </cell>
          <cell r="K4">
            <v>1.73</v>
          </cell>
        </row>
        <row r="5">
          <cell r="A5" t="str">
            <v xml:space="preserve">        УПТОК</v>
          </cell>
          <cell r="B5">
            <v>360.97</v>
          </cell>
          <cell r="C5">
            <v>2046.95</v>
          </cell>
          <cell r="G5">
            <v>85.66</v>
          </cell>
          <cell r="I5">
            <v>2407.92</v>
          </cell>
          <cell r="J5">
            <v>2.4079200000000003</v>
          </cell>
          <cell r="K5">
            <v>42.359809999999996</v>
          </cell>
        </row>
        <row r="6">
          <cell r="A6" t="str">
            <v xml:space="preserve">            Директорат</v>
          </cell>
          <cell r="B6">
            <v>0</v>
          </cell>
          <cell r="C6">
            <v>0</v>
          </cell>
          <cell r="D6">
            <v>0</v>
          </cell>
          <cell r="E6">
            <v>0</v>
          </cell>
          <cell r="F6">
            <v>0</v>
          </cell>
          <cell r="G6">
            <v>0</v>
          </cell>
          <cell r="H6">
            <v>0</v>
          </cell>
          <cell r="I6">
            <v>0</v>
          </cell>
          <cell r="J6">
            <v>0</v>
          </cell>
          <cell r="K6">
            <v>0</v>
          </cell>
        </row>
        <row r="7">
          <cell r="A7" t="str">
            <v xml:space="preserve">        Рекламно-издательская служба</v>
          </cell>
          <cell r="K7">
            <v>1.9359999999999999E-2</v>
          </cell>
        </row>
        <row r="8">
          <cell r="A8" t="str">
            <v xml:space="preserve">        Служба информационных технологий</v>
          </cell>
          <cell r="B8">
            <v>105</v>
          </cell>
          <cell r="C8">
            <v>57.28</v>
          </cell>
          <cell r="I8">
            <v>162.28</v>
          </cell>
          <cell r="J8">
            <v>0.16228000000000001</v>
          </cell>
          <cell r="K8">
            <v>1.40883</v>
          </cell>
        </row>
        <row r="9">
          <cell r="A9" t="str">
            <v xml:space="preserve">        Хозяйственная группа</v>
          </cell>
          <cell r="B9">
            <v>164.42</v>
          </cell>
          <cell r="I9">
            <v>0</v>
          </cell>
          <cell r="J9">
            <v>0</v>
          </cell>
          <cell r="K9">
            <v>0.16441999999999998</v>
          </cell>
        </row>
        <row r="10">
          <cell r="A10" t="str">
            <v xml:space="preserve">            Автомобили и запчасти</v>
          </cell>
          <cell r="B10">
            <v>18621.39</v>
          </cell>
          <cell r="C10">
            <v>9930.98</v>
          </cell>
          <cell r="E10">
            <v>-4529.28</v>
          </cell>
          <cell r="I10">
            <v>28552.37</v>
          </cell>
          <cell r="J10">
            <v>28.55237</v>
          </cell>
          <cell r="K10">
            <v>1572.6990200000005</v>
          </cell>
        </row>
        <row r="11">
          <cell r="A11" t="str">
            <v xml:space="preserve">                Отдел коммерческого директора</v>
          </cell>
          <cell r="B11">
            <v>260.86</v>
          </cell>
          <cell r="C11">
            <v>21743.67</v>
          </cell>
          <cell r="D11">
            <v>80807.25</v>
          </cell>
          <cell r="I11">
            <v>102811.78</v>
          </cell>
          <cell r="J11">
            <v>102.81178</v>
          </cell>
          <cell r="K11">
            <v>277.53764000000007</v>
          </cell>
        </row>
        <row r="12">
          <cell r="A12" t="str">
            <v xml:space="preserve">                Таможенная служба</v>
          </cell>
          <cell r="C12">
            <v>355.73</v>
          </cell>
          <cell r="F12">
            <v>85.66</v>
          </cell>
          <cell r="H12">
            <v>308.07</v>
          </cell>
          <cell r="I12">
            <v>355.73</v>
          </cell>
          <cell r="J12">
            <v>0.35572999999999999</v>
          </cell>
          <cell r="K12">
            <v>6.5899300000000007</v>
          </cell>
        </row>
        <row r="13">
          <cell r="A13" t="str">
            <v xml:space="preserve">                    Отдел регион.фарм продаж</v>
          </cell>
          <cell r="B13">
            <v>9693.2900000000009</v>
          </cell>
          <cell r="C13">
            <v>48959.040000000001</v>
          </cell>
          <cell r="F13">
            <v>311.2</v>
          </cell>
          <cell r="G13">
            <v>236.96</v>
          </cell>
          <cell r="I13">
            <v>58578.09</v>
          </cell>
          <cell r="J13">
            <v>58.578089999999996</v>
          </cell>
          <cell r="K13">
            <v>169.63771999999997</v>
          </cell>
        </row>
        <row r="14">
          <cell r="A14" t="str">
            <v xml:space="preserve">                Диализ</v>
          </cell>
          <cell r="B14">
            <v>8475.3799999999992</v>
          </cell>
          <cell r="C14">
            <v>7340.68</v>
          </cell>
          <cell r="I14">
            <v>15816.06</v>
          </cell>
          <cell r="J14">
            <v>15.81606</v>
          </cell>
          <cell r="K14">
            <v>179.62930000000003</v>
          </cell>
        </row>
        <row r="15">
          <cell r="I15">
            <v>0</v>
          </cell>
          <cell r="J15">
            <v>0</v>
          </cell>
          <cell r="K15">
            <v>0</v>
          </cell>
        </row>
        <row r="16">
          <cell r="A16" t="str">
            <v xml:space="preserve">                Лабораторное направление</v>
          </cell>
          <cell r="C16">
            <v>12530.44</v>
          </cell>
          <cell r="I16">
            <v>0</v>
          </cell>
          <cell r="J16">
            <v>0</v>
          </cell>
          <cell r="K16">
            <v>15.928930000000001</v>
          </cell>
        </row>
        <row r="17">
          <cell r="A17" t="str">
            <v xml:space="preserve">                Оксигенация</v>
          </cell>
        </row>
        <row r="18">
          <cell r="A18" t="str">
            <v xml:space="preserve">                Отдел госпитального оборудования</v>
          </cell>
          <cell r="B18">
            <v>0</v>
          </cell>
          <cell r="C18">
            <v>0</v>
          </cell>
          <cell r="D18">
            <v>0</v>
          </cell>
          <cell r="E18">
            <v>0</v>
          </cell>
          <cell r="F18">
            <v>0</v>
          </cell>
          <cell r="G18">
            <v>0</v>
          </cell>
          <cell r="H18">
            <v>0</v>
          </cell>
          <cell r="I18">
            <v>0</v>
          </cell>
          <cell r="J18">
            <v>0</v>
          </cell>
          <cell r="K18">
            <v>9.0988800000000012</v>
          </cell>
        </row>
        <row r="19">
          <cell r="A19" t="str">
            <v xml:space="preserve">                Отдел расходных материалов для больниц</v>
          </cell>
          <cell r="C19">
            <v>1256.02</v>
          </cell>
          <cell r="G19">
            <v>3012.52</v>
          </cell>
          <cell r="I19">
            <v>1256.02</v>
          </cell>
          <cell r="J19">
            <v>1.2560199999999999</v>
          </cell>
          <cell r="K19">
            <v>32.669879999999999</v>
          </cell>
        </row>
        <row r="20">
          <cell r="A20" t="str">
            <v xml:space="preserve">                Служба крови</v>
          </cell>
          <cell r="C20">
            <v>1340.42</v>
          </cell>
          <cell r="I20">
            <v>0</v>
          </cell>
          <cell r="J20">
            <v>0</v>
          </cell>
          <cell r="K20">
            <v>19.056830000000001</v>
          </cell>
        </row>
        <row r="21">
          <cell r="A21" t="str">
            <v xml:space="preserve">                СМБ</v>
          </cell>
          <cell r="I21">
            <v>0</v>
          </cell>
          <cell r="J21">
            <v>0</v>
          </cell>
          <cell r="K21">
            <v>0</v>
          </cell>
        </row>
        <row r="22">
          <cell r="A22" t="str">
            <v xml:space="preserve">                Урология</v>
          </cell>
          <cell r="B22">
            <v>30.87</v>
          </cell>
          <cell r="I22">
            <v>0</v>
          </cell>
          <cell r="J22">
            <v>0</v>
          </cell>
          <cell r="K22">
            <v>0.19821</v>
          </cell>
        </row>
        <row r="23">
          <cell r="A23" t="str">
            <v xml:space="preserve">                Маленькая А.В.</v>
          </cell>
          <cell r="C23">
            <v>69.03</v>
          </cell>
          <cell r="I23">
            <v>69.03</v>
          </cell>
          <cell r="J23">
            <v>0</v>
          </cell>
          <cell r="K23">
            <v>0.74855000000000005</v>
          </cell>
        </row>
        <row r="24">
          <cell r="A24" t="str">
            <v xml:space="preserve">                Приобская ветка</v>
          </cell>
          <cell r="C24">
            <v>10653.32</v>
          </cell>
          <cell r="I24">
            <v>10653.32</v>
          </cell>
          <cell r="J24">
            <v>0</v>
          </cell>
          <cell r="K24">
            <v>103.47351999999999</v>
          </cell>
        </row>
        <row r="25">
          <cell r="A25" t="str">
            <v xml:space="preserve">            ТЦ</v>
          </cell>
          <cell r="B25">
            <v>102.23</v>
          </cell>
          <cell r="C25">
            <v>341.21</v>
          </cell>
          <cell r="I25">
            <v>341.21</v>
          </cell>
          <cell r="J25">
            <v>0.34120999999999996</v>
          </cell>
          <cell r="K25">
            <v>30.728309999999997</v>
          </cell>
        </row>
        <row r="26">
          <cell r="A26" t="str">
            <v xml:space="preserve">        Группа по работе с недвижимостью</v>
          </cell>
          <cell r="B26">
            <v>436.3</v>
          </cell>
          <cell r="C26">
            <v>13469.57</v>
          </cell>
          <cell r="I26">
            <v>13905.87</v>
          </cell>
          <cell r="J26">
            <v>13.90587</v>
          </cell>
          <cell r="K26">
            <v>366.41238999999996</v>
          </cell>
        </row>
        <row r="27">
          <cell r="A27" t="str">
            <v xml:space="preserve">        ОЗ и ЦБ</v>
          </cell>
          <cell r="B27">
            <v>17112.18</v>
          </cell>
          <cell r="C27">
            <v>26385.91</v>
          </cell>
          <cell r="E27">
            <v>15544.95</v>
          </cell>
          <cell r="F27">
            <v>154.87</v>
          </cell>
          <cell r="I27">
            <v>59043.040000000001</v>
          </cell>
          <cell r="J27">
            <v>59.043039999999998</v>
          </cell>
          <cell r="K27">
            <v>331.48050000000001</v>
          </cell>
        </row>
        <row r="28">
          <cell r="A28" t="str">
            <v xml:space="preserve">        ТНП</v>
          </cell>
          <cell r="B28">
            <v>1586.58</v>
          </cell>
          <cell r="C28">
            <v>8463.09</v>
          </cell>
          <cell r="E28">
            <v>621.39</v>
          </cell>
          <cell r="H28">
            <v>28.77</v>
          </cell>
          <cell r="I28">
            <v>8463.09</v>
          </cell>
          <cell r="J28">
            <v>8.4630899999999993</v>
          </cell>
          <cell r="K28">
            <v>38.855319999999999</v>
          </cell>
        </row>
        <row r="29">
          <cell r="A29" t="str">
            <v>Итого:</v>
          </cell>
          <cell r="B29">
            <v>56795.37</v>
          </cell>
          <cell r="C29">
            <v>131887.04000000001</v>
          </cell>
          <cell r="D29">
            <v>80807.25</v>
          </cell>
          <cell r="E29">
            <v>15544.95</v>
          </cell>
          <cell r="F29">
            <v>311.2</v>
          </cell>
          <cell r="G29">
            <v>236.96</v>
          </cell>
          <cell r="H29">
            <v>0</v>
          </cell>
          <cell r="I29">
            <v>284960.37</v>
          </cell>
          <cell r="J29">
            <v>284.96037000000001</v>
          </cell>
          <cell r="K29">
            <v>3200.4273500000008</v>
          </cell>
        </row>
        <row r="30">
          <cell r="A30" t="str">
            <v>с нач.года Итого :</v>
          </cell>
          <cell r="K30">
            <v>0</v>
          </cell>
        </row>
        <row r="31">
          <cell r="A31" t="str">
            <v xml:space="preserve">        Алма-Атинское РП</v>
          </cell>
          <cell r="D31">
            <v>15</v>
          </cell>
          <cell r="I31">
            <v>0</v>
          </cell>
          <cell r="J31">
            <v>0</v>
          </cell>
          <cell r="K31">
            <v>2.27</v>
          </cell>
        </row>
        <row r="32">
          <cell r="A32" t="str">
            <v xml:space="preserve">        Алтайское ОРП</v>
          </cell>
          <cell r="B32">
            <v>64.599999999999994</v>
          </cell>
          <cell r="C32">
            <v>49236.56</v>
          </cell>
          <cell r="I32">
            <v>49236.56</v>
          </cell>
          <cell r="J32">
            <v>49.236559999999997</v>
          </cell>
          <cell r="K32">
            <v>496.02691000000004</v>
          </cell>
        </row>
        <row r="33">
          <cell r="A33" t="str">
            <v xml:space="preserve">        Аптечная сеть</v>
          </cell>
          <cell r="B33">
            <v>19436.28</v>
          </cell>
          <cell r="C33">
            <v>37194.18</v>
          </cell>
          <cell r="H33">
            <v>-7.35</v>
          </cell>
          <cell r="I33">
            <v>56630.46</v>
          </cell>
          <cell r="J33">
            <v>56.630459999999999</v>
          </cell>
          <cell r="K33">
            <v>591.51981999999998</v>
          </cell>
        </row>
        <row r="34">
          <cell r="A34" t="str">
            <v xml:space="preserve">        Южно-Уральский РЦ</v>
          </cell>
          <cell r="C34">
            <v>150979.35</v>
          </cell>
          <cell r="F34">
            <v>1.38</v>
          </cell>
          <cell r="I34">
            <v>150979.35</v>
          </cell>
          <cell r="J34">
            <v>150.97935000000001</v>
          </cell>
          <cell r="K34">
            <v>1297.33637</v>
          </cell>
        </row>
        <row r="35">
          <cell r="A35" t="str">
            <v xml:space="preserve">        Бишкекское РП</v>
          </cell>
          <cell r="C35">
            <v>686.23</v>
          </cell>
          <cell r="D35">
            <v>17014.07</v>
          </cell>
          <cell r="I35">
            <v>17014.07</v>
          </cell>
          <cell r="J35">
            <v>17.01407</v>
          </cell>
          <cell r="K35">
            <v>65.136799999999994</v>
          </cell>
        </row>
        <row r="36">
          <cell r="A36" t="str">
            <v xml:space="preserve">        Внутренний аудит</v>
          </cell>
          <cell r="C36">
            <v>154.13</v>
          </cell>
          <cell r="H36">
            <v>7.4</v>
          </cell>
          <cell r="I36">
            <v>154.13</v>
          </cell>
          <cell r="J36">
            <v>0.15412999999999999</v>
          </cell>
          <cell r="K36">
            <v>6.4719399999999991</v>
          </cell>
        </row>
        <row r="37">
          <cell r="A37" t="str">
            <v xml:space="preserve">        Волгоградское РП</v>
          </cell>
          <cell r="C37">
            <v>20191.95</v>
          </cell>
          <cell r="I37">
            <v>20191.95</v>
          </cell>
          <cell r="J37">
            <v>20.191950000000002</v>
          </cell>
          <cell r="K37">
            <v>308.47219000000007</v>
          </cell>
        </row>
        <row r="38">
          <cell r="A38" t="str">
            <v xml:space="preserve">        Группа Вьетнам</v>
          </cell>
          <cell r="B38">
            <v>836.34</v>
          </cell>
          <cell r="C38">
            <v>864.07</v>
          </cell>
          <cell r="I38">
            <v>1700.41</v>
          </cell>
          <cell r="J38">
            <v>1.70041</v>
          </cell>
          <cell r="K38">
            <v>16.42409</v>
          </cell>
        </row>
        <row r="39">
          <cell r="A39" t="str">
            <v xml:space="preserve">        Дальневосточный РЦ</v>
          </cell>
          <cell r="B39">
            <v>92.54</v>
          </cell>
          <cell r="C39">
            <v>21423.1</v>
          </cell>
          <cell r="I39">
            <v>21515.64</v>
          </cell>
          <cell r="J39">
            <v>21.515639999999998</v>
          </cell>
          <cell r="K39">
            <v>281.29413</v>
          </cell>
        </row>
        <row r="40">
          <cell r="A40" t="str">
            <v xml:space="preserve">        Дельрус-авто</v>
          </cell>
          <cell r="I40">
            <v>0</v>
          </cell>
          <cell r="J40">
            <v>0</v>
          </cell>
          <cell r="K40">
            <v>0</v>
          </cell>
        </row>
        <row r="41">
          <cell r="A41" t="str">
            <v xml:space="preserve">        Дельрус-Европа</v>
          </cell>
          <cell r="I41">
            <v>0</v>
          </cell>
          <cell r="J41">
            <v>0</v>
          </cell>
          <cell r="K41">
            <v>0</v>
          </cell>
        </row>
        <row r="42">
          <cell r="A42" t="str">
            <v xml:space="preserve">        Дельрус-ЮГ</v>
          </cell>
          <cell r="B42">
            <v>128.22</v>
          </cell>
          <cell r="I42">
            <v>0</v>
          </cell>
          <cell r="J42">
            <v>0</v>
          </cell>
          <cell r="K42">
            <v>0.22528000000000001</v>
          </cell>
        </row>
        <row r="43">
          <cell r="A43" t="str">
            <v xml:space="preserve">        Ижевское РП</v>
          </cell>
          <cell r="C43">
            <v>37843.4</v>
          </cell>
          <cell r="H43">
            <v>32.270000000000003</v>
          </cell>
          <cell r="I43">
            <v>0</v>
          </cell>
          <cell r="J43">
            <v>0</v>
          </cell>
          <cell r="K43">
            <v>37.87567</v>
          </cell>
        </row>
        <row r="44">
          <cell r="A44" t="str">
            <v xml:space="preserve">        Казанский филиал</v>
          </cell>
          <cell r="I44">
            <v>0</v>
          </cell>
          <cell r="J44">
            <v>0</v>
          </cell>
          <cell r="K44">
            <v>0</v>
          </cell>
        </row>
        <row r="45">
          <cell r="A45" t="str">
            <v xml:space="preserve">        Казанское РП</v>
          </cell>
          <cell r="C45">
            <v>88801.26</v>
          </cell>
          <cell r="I45">
            <v>88801.26</v>
          </cell>
          <cell r="J45">
            <v>88.801259999999999</v>
          </cell>
          <cell r="K45">
            <v>424.08771000000002</v>
          </cell>
        </row>
        <row r="46">
          <cell r="A46" t="str">
            <v xml:space="preserve">                Кардио Лайн</v>
          </cell>
          <cell r="C46">
            <v>1879.06</v>
          </cell>
          <cell r="I46">
            <v>0</v>
          </cell>
          <cell r="J46">
            <v>0</v>
          </cell>
          <cell r="K46">
            <v>147.37672000000001</v>
          </cell>
        </row>
        <row r="47">
          <cell r="A47" t="str">
            <v xml:space="preserve">        Кировское ОРП</v>
          </cell>
          <cell r="C47">
            <v>44448.7</v>
          </cell>
          <cell r="I47">
            <v>44448.7</v>
          </cell>
          <cell r="J47">
            <v>44.448699999999995</v>
          </cell>
          <cell r="K47">
            <v>746.69154000000003</v>
          </cell>
        </row>
        <row r="48">
          <cell r="A48" t="str">
            <v xml:space="preserve">        Компания 'РУТА'</v>
          </cell>
          <cell r="B48">
            <v>24000</v>
          </cell>
          <cell r="C48">
            <v>334307.65999999997</v>
          </cell>
          <cell r="D48">
            <v>3000</v>
          </cell>
          <cell r="I48">
            <v>337307.66</v>
          </cell>
          <cell r="J48">
            <v>337.30766</v>
          </cell>
          <cell r="K48">
            <v>3675.5339100000001</v>
          </cell>
        </row>
        <row r="49">
          <cell r="A49" t="str">
            <v xml:space="preserve">        Восточно-Сибирский РЦ</v>
          </cell>
          <cell r="C49">
            <v>73623.34</v>
          </cell>
          <cell r="I49">
            <v>73623.34</v>
          </cell>
          <cell r="J49">
            <v>73.623339999999999</v>
          </cell>
          <cell r="K49">
            <v>694.81763999999998</v>
          </cell>
        </row>
        <row r="50">
          <cell r="A50" t="str">
            <v xml:space="preserve">        Кузбасское РП</v>
          </cell>
          <cell r="B50">
            <v>352.47</v>
          </cell>
          <cell r="C50">
            <v>14022.81</v>
          </cell>
          <cell r="I50">
            <v>14375.279999999999</v>
          </cell>
          <cell r="J50">
            <v>14.375279999999998</v>
          </cell>
          <cell r="K50">
            <v>263.41813999999999</v>
          </cell>
        </row>
        <row r="51">
          <cell r="A51" t="str">
            <v xml:space="preserve">        Лекформ</v>
          </cell>
          <cell r="C51">
            <v>2780.85</v>
          </cell>
          <cell r="I51">
            <v>0</v>
          </cell>
          <cell r="J51">
            <v>0</v>
          </cell>
          <cell r="K51">
            <v>11.22448</v>
          </cell>
        </row>
        <row r="52">
          <cell r="A52" t="str">
            <v xml:space="preserve">        Московский РЦ</v>
          </cell>
          <cell r="B52">
            <v>46700.44</v>
          </cell>
          <cell r="C52">
            <v>950065.97</v>
          </cell>
          <cell r="D52">
            <v>71927</v>
          </cell>
          <cell r="F52">
            <v>28958.79</v>
          </cell>
          <cell r="G52">
            <v>129.55000000000001</v>
          </cell>
          <cell r="H52">
            <v>2716.8</v>
          </cell>
          <cell r="I52">
            <v>1068822.96</v>
          </cell>
          <cell r="J52">
            <v>1068.82296</v>
          </cell>
          <cell r="K52">
            <v>6365.7728299999999</v>
          </cell>
        </row>
        <row r="53">
          <cell r="A53" t="str">
            <v xml:space="preserve">        Нижегородское РП</v>
          </cell>
          <cell r="B53">
            <v>92.48</v>
          </cell>
          <cell r="C53">
            <v>10285.370000000001</v>
          </cell>
          <cell r="I53">
            <v>10377.85</v>
          </cell>
          <cell r="J53">
            <v>10.37785</v>
          </cell>
          <cell r="K53">
            <v>67.212810000000005</v>
          </cell>
        </row>
        <row r="54">
          <cell r="A54" t="str">
            <v xml:space="preserve">        Новосибирское РП</v>
          </cell>
          <cell r="C54">
            <v>43270.99</v>
          </cell>
          <cell r="F54">
            <v>3012.52</v>
          </cell>
          <cell r="I54">
            <v>43270.99</v>
          </cell>
          <cell r="J54">
            <v>43.270989999999998</v>
          </cell>
          <cell r="K54">
            <v>440.54422999999997</v>
          </cell>
        </row>
        <row r="55">
          <cell r="A55" t="str">
            <v xml:space="preserve">        Омское  РП</v>
          </cell>
          <cell r="C55">
            <v>10737.12</v>
          </cell>
          <cell r="I55">
            <v>10737.12</v>
          </cell>
          <cell r="J55">
            <v>10.737120000000001</v>
          </cell>
          <cell r="K55">
            <v>337.37915999999996</v>
          </cell>
        </row>
        <row r="56">
          <cell r="A56" t="str">
            <v xml:space="preserve">        Оренбургское РП</v>
          </cell>
          <cell r="C56">
            <v>39473.17</v>
          </cell>
          <cell r="E56">
            <v>16149.87</v>
          </cell>
          <cell r="I56">
            <v>39473.17</v>
          </cell>
          <cell r="J56">
            <v>39.473169999999996</v>
          </cell>
          <cell r="K56">
            <v>247.67977000000002</v>
          </cell>
        </row>
        <row r="57">
          <cell r="A57" t="str">
            <v xml:space="preserve">        Павлодарское РП</v>
          </cell>
          <cell r="B57">
            <v>10000</v>
          </cell>
          <cell r="D57">
            <v>1685</v>
          </cell>
          <cell r="I57">
            <v>11685</v>
          </cell>
          <cell r="J57">
            <v>11.685</v>
          </cell>
          <cell r="K57">
            <v>57.27272</v>
          </cell>
        </row>
        <row r="58">
          <cell r="A58" t="str">
            <v xml:space="preserve">        Палладий</v>
          </cell>
          <cell r="I58">
            <v>0</v>
          </cell>
          <cell r="J58">
            <v>0</v>
          </cell>
          <cell r="K58">
            <v>16.150929999999999</v>
          </cell>
        </row>
        <row r="59">
          <cell r="A59" t="str">
            <v xml:space="preserve">        Пермское ОРП</v>
          </cell>
          <cell r="C59">
            <v>34809.949999999997</v>
          </cell>
          <cell r="I59">
            <v>34809.949999999997</v>
          </cell>
          <cell r="J59">
            <v>34.809950000000001</v>
          </cell>
          <cell r="K59">
            <v>1123.8427799999999</v>
          </cell>
        </row>
        <row r="60">
          <cell r="A60" t="str">
            <v xml:space="preserve">        ПО Дельрус ЗАО</v>
          </cell>
          <cell r="I60">
            <v>0</v>
          </cell>
          <cell r="J60">
            <v>0</v>
          </cell>
          <cell r="K60">
            <v>0</v>
          </cell>
        </row>
        <row r="61">
          <cell r="A61" t="str">
            <v xml:space="preserve">        Принт ООО</v>
          </cell>
          <cell r="C61">
            <v>25720.3</v>
          </cell>
          <cell r="I61">
            <v>0</v>
          </cell>
          <cell r="J61">
            <v>0</v>
          </cell>
          <cell r="K61">
            <v>25.720299999999998</v>
          </cell>
        </row>
        <row r="62">
          <cell r="A62" t="str">
            <v xml:space="preserve">        Южно-Российский РЦ</v>
          </cell>
          <cell r="C62">
            <v>211799.33</v>
          </cell>
          <cell r="F62">
            <v>129.55000000000001</v>
          </cell>
          <cell r="G62">
            <v>74.239999999999995</v>
          </cell>
          <cell r="H62">
            <v>28.12</v>
          </cell>
          <cell r="I62">
            <v>211744.02</v>
          </cell>
          <cell r="J62">
            <v>211.74401999999998</v>
          </cell>
          <cell r="K62">
            <v>1539.2058400000001</v>
          </cell>
        </row>
        <row r="63">
          <cell r="A63" t="str">
            <v xml:space="preserve">        Самарское ОРП</v>
          </cell>
          <cell r="C63">
            <v>248566.39</v>
          </cell>
          <cell r="F63">
            <v>1782.68</v>
          </cell>
          <cell r="I63">
            <v>248566.39</v>
          </cell>
          <cell r="J63">
            <v>248.56639000000001</v>
          </cell>
          <cell r="K63">
            <v>741.18360999999993</v>
          </cell>
        </row>
        <row r="64">
          <cell r="A64" t="str">
            <v xml:space="preserve">        Северо-Западный РЦ</v>
          </cell>
          <cell r="C64">
            <v>152597.03</v>
          </cell>
          <cell r="H64">
            <v>9396.0300000000007</v>
          </cell>
          <cell r="I64">
            <v>152597.03</v>
          </cell>
          <cell r="J64">
            <v>152.59702999999999</v>
          </cell>
          <cell r="K64">
            <v>2193.2937099999999</v>
          </cell>
        </row>
        <row r="65">
          <cell r="A65" t="str">
            <v xml:space="preserve">        Спецпоставки</v>
          </cell>
          <cell r="C65">
            <v>620.73</v>
          </cell>
          <cell r="I65">
            <v>0</v>
          </cell>
          <cell r="J65">
            <v>0</v>
          </cell>
          <cell r="K65">
            <v>5.7426699999999995</v>
          </cell>
        </row>
        <row r="66">
          <cell r="A66" t="str">
            <v xml:space="preserve">        Текан</v>
          </cell>
          <cell r="C66">
            <v>50233.02</v>
          </cell>
          <cell r="G66">
            <v>30741.47</v>
          </cell>
          <cell r="I66">
            <v>0</v>
          </cell>
          <cell r="J66">
            <v>0</v>
          </cell>
          <cell r="K66">
            <v>242.22960999999998</v>
          </cell>
        </row>
        <row r="67">
          <cell r="A67" t="str">
            <v xml:space="preserve">        Томское РП</v>
          </cell>
          <cell r="C67">
            <v>11820.05</v>
          </cell>
          <cell r="I67">
            <v>11820.05</v>
          </cell>
          <cell r="J67">
            <v>11.820049999999998</v>
          </cell>
          <cell r="K67">
            <v>300.33221000000003</v>
          </cell>
        </row>
        <row r="68">
          <cell r="A68" t="str">
            <v xml:space="preserve">        Западно-Сибирский РЦ</v>
          </cell>
          <cell r="C68">
            <v>38766.94</v>
          </cell>
          <cell r="G68">
            <v>350.06</v>
          </cell>
          <cell r="I68">
            <v>38766.94</v>
          </cell>
          <cell r="J68">
            <v>38.766940000000005</v>
          </cell>
          <cell r="K68">
            <v>872.47334999999998</v>
          </cell>
        </row>
        <row r="69">
          <cell r="A69" t="str">
            <v xml:space="preserve">        Уральский  РЦ</v>
          </cell>
          <cell r="C69">
            <v>178661.69</v>
          </cell>
          <cell r="E69">
            <v>30000</v>
          </cell>
          <cell r="G69">
            <v>156.25</v>
          </cell>
          <cell r="I69">
            <v>178661.69</v>
          </cell>
          <cell r="J69">
            <v>178.66168999999999</v>
          </cell>
          <cell r="K69">
            <v>3078.8399099999997</v>
          </cell>
        </row>
        <row r="70">
          <cell r="A70" t="str">
            <v xml:space="preserve">        Центр семейной медицины</v>
          </cell>
          <cell r="C70">
            <v>13983.65</v>
          </cell>
          <cell r="F70">
            <v>2169.7399999999998</v>
          </cell>
          <cell r="I70">
            <v>13983.65</v>
          </cell>
          <cell r="J70">
            <v>13.983649999999999</v>
          </cell>
          <cell r="K70">
            <v>186.31682000000001</v>
          </cell>
        </row>
        <row r="71">
          <cell r="A71" t="str">
            <v xml:space="preserve">        Челябинское ОРП</v>
          </cell>
          <cell r="C71">
            <v>205219.9</v>
          </cell>
          <cell r="I71">
            <v>205219.9</v>
          </cell>
          <cell r="J71">
            <v>205.2199</v>
          </cell>
          <cell r="K71">
            <v>718.82781999999997</v>
          </cell>
        </row>
        <row r="72">
          <cell r="A72" t="str">
            <v xml:space="preserve">        Средне-Волжский РЦ</v>
          </cell>
          <cell r="C72">
            <v>3084.52</v>
          </cell>
          <cell r="I72">
            <v>3084.52</v>
          </cell>
          <cell r="J72">
            <v>3.0845199999999999</v>
          </cell>
          <cell r="K72">
            <v>4.9438300000000002</v>
          </cell>
        </row>
        <row r="73">
          <cell r="A73" t="str">
            <v>Итого:</v>
          </cell>
          <cell r="B73">
            <v>77510.55</v>
          </cell>
          <cell r="C73">
            <v>2988389.18</v>
          </cell>
          <cell r="D73">
            <v>93626.07</v>
          </cell>
          <cell r="E73">
            <v>0</v>
          </cell>
          <cell r="F73">
            <v>129.55000000000001</v>
          </cell>
          <cell r="G73">
            <v>203.79</v>
          </cell>
          <cell r="H73">
            <v>0</v>
          </cell>
          <cell r="I73">
            <v>3159600.04</v>
          </cell>
          <cell r="J73">
            <v>3159.6000400000003</v>
          </cell>
          <cell r="K73">
            <v>6467.6816000000017</v>
          </cell>
        </row>
        <row r="74">
          <cell r="B74">
            <v>134305.92000000001</v>
          </cell>
          <cell r="C74">
            <v>3120276.22</v>
          </cell>
          <cell r="D74">
            <v>174433.32</v>
          </cell>
          <cell r="I74">
            <v>3444560.41</v>
          </cell>
          <cell r="J74">
            <v>3444.56041</v>
          </cell>
          <cell r="K74">
            <v>19774.095329999996</v>
          </cell>
        </row>
        <row r="75">
          <cell r="A75" t="str">
            <v>Финансовая служба</v>
          </cell>
          <cell r="I75">
            <v>3944060.9600000009</v>
          </cell>
          <cell r="J75">
            <v>3944.0609600000007</v>
          </cell>
          <cell r="K75">
            <v>17505.162149999996</v>
          </cell>
        </row>
        <row r="76">
          <cell r="A76" t="str">
            <v>Отдел фармацевтический</v>
          </cell>
          <cell r="K76">
            <v>19402.408429999999</v>
          </cell>
        </row>
        <row r="77">
          <cell r="A77" t="str">
            <v>Отдел фармацевтический</v>
          </cell>
        </row>
        <row r="78">
          <cell r="A78" t="str">
            <v>Отдел фармацевтический</v>
          </cell>
        </row>
      </sheetData>
      <sheetData sheetId="13" refreshError="1"/>
      <sheetData sheetId="14" refreshError="1">
        <row r="1">
          <cell r="A1" t="str">
            <v>Поступление денежных средств по подразделениям с 01.04.03 по 30.04.03 на 5мая 03года</v>
          </cell>
          <cell r="B1" t="str">
            <v xml:space="preserve">УТВЕРЖДАЮ :________________________Президент Ассоциации "Дельрус" Магадеев Ю.Б. </v>
          </cell>
        </row>
        <row r="2">
          <cell r="B2" t="str">
            <v>Сч 50</v>
          </cell>
          <cell r="C2" t="str">
            <v>Сч 51</v>
          </cell>
          <cell r="D2" t="str">
            <v>Сч 52</v>
          </cell>
          <cell r="E2" t="str">
            <v>Сч 58.1</v>
          </cell>
          <cell r="F2" t="str">
            <v>Сч 58.5 (дебет)</v>
          </cell>
          <cell r="G2" t="str">
            <v>Сч 58.5 (кредит)</v>
          </cell>
          <cell r="H2" t="str">
            <v>Сч 58.7 (Кт-Дт)</v>
          </cell>
          <cell r="I2" t="str">
            <v>Итог</v>
          </cell>
          <cell r="J2" t="str">
            <v>Итог (тыс)</v>
          </cell>
          <cell r="K2" t="str">
            <v>с н.г.</v>
          </cell>
          <cell r="O2">
            <v>149</v>
          </cell>
          <cell r="P2">
            <v>70</v>
          </cell>
          <cell r="Q2">
            <v>70</v>
          </cell>
        </row>
        <row r="3">
          <cell r="B3" t="str">
            <v xml:space="preserve">СОГЛАСОВАНО :________________________Директор по экономике Карымов Н.М. </v>
          </cell>
          <cell r="I3">
            <v>0</v>
          </cell>
          <cell r="J3">
            <v>0</v>
          </cell>
          <cell r="K3">
            <v>0</v>
          </cell>
        </row>
        <row r="4">
          <cell r="C4">
            <v>234.43</v>
          </cell>
          <cell r="I4">
            <v>234.43</v>
          </cell>
          <cell r="J4">
            <v>0.23443</v>
          </cell>
          <cell r="K4">
            <v>1.73</v>
          </cell>
        </row>
        <row r="5">
          <cell r="B5" t="str">
            <v>Прогноз поступления денежных средств на  2003 год по Ассоциации</v>
          </cell>
          <cell r="C5">
            <v>3865.64</v>
          </cell>
          <cell r="I5">
            <v>4614.1099999999997</v>
          </cell>
          <cell r="J5">
            <v>4.6141099999999993</v>
          </cell>
          <cell r="K5">
            <v>15.808109999999999</v>
          </cell>
        </row>
        <row r="6">
          <cell r="B6">
            <v>1530.16</v>
          </cell>
          <cell r="C6">
            <v>6630.63</v>
          </cell>
          <cell r="D6">
            <v>0</v>
          </cell>
          <cell r="E6">
            <v>0</v>
          </cell>
          <cell r="F6" t="str">
            <v xml:space="preserve"> Предложения эк.службы на - 03 г</v>
          </cell>
          <cell r="G6">
            <v>0</v>
          </cell>
          <cell r="H6">
            <v>0</v>
          </cell>
          <cell r="I6">
            <v>8160.79</v>
          </cell>
          <cell r="J6">
            <v>8.1607900000000004</v>
          </cell>
          <cell r="K6">
            <v>0</v>
          </cell>
        </row>
        <row r="7">
          <cell r="B7" t="str">
            <v>Наименование</v>
          </cell>
          <cell r="C7" t="str">
            <v>янв</v>
          </cell>
          <cell r="D7" t="str">
            <v>фев</v>
          </cell>
          <cell r="E7" t="str">
            <v>мар</v>
          </cell>
          <cell r="F7" t="str">
            <v>1 кв</v>
          </cell>
          <cell r="G7" t="str">
            <v>апр</v>
          </cell>
          <cell r="H7" t="str">
            <v>май</v>
          </cell>
          <cell r="I7" t="str">
            <v>июн</v>
          </cell>
          <cell r="J7" t="str">
            <v>2 кв</v>
          </cell>
          <cell r="K7" t="str">
            <v>июл</v>
          </cell>
          <cell r="L7" t="str">
            <v>авг</v>
          </cell>
          <cell r="M7" t="str">
            <v>сен</v>
          </cell>
          <cell r="N7" t="str">
            <v>3 кв</v>
          </cell>
          <cell r="O7" t="str">
            <v>окт</v>
          </cell>
          <cell r="P7" t="str">
            <v>ноя</v>
          </cell>
          <cell r="Q7" t="str">
            <v>дек</v>
          </cell>
          <cell r="R7" t="str">
            <v>4 кв</v>
          </cell>
          <cell r="S7" t="str">
            <v>План- 03г</v>
          </cell>
        </row>
        <row r="8">
          <cell r="B8" t="str">
            <v>Медицинское направление</v>
          </cell>
          <cell r="C8">
            <v>187.5</v>
          </cell>
          <cell r="I8">
            <v>295.63</v>
          </cell>
          <cell r="J8">
            <v>0.29563</v>
          </cell>
          <cell r="K8">
            <v>0.84411999999999998</v>
          </cell>
        </row>
        <row r="9">
          <cell r="B9" t="str">
            <v>в т/ч :</v>
          </cell>
          <cell r="C9">
            <v>99.57</v>
          </cell>
          <cell r="I9">
            <v>163.01</v>
          </cell>
          <cell r="J9">
            <v>0.16300999999999999</v>
          </cell>
          <cell r="K9">
            <v>1.9580600000000001</v>
          </cell>
        </row>
        <row r="10">
          <cell r="B10" t="str">
            <v>Московский РЦ</v>
          </cell>
          <cell r="C10">
            <v>1050</v>
          </cell>
          <cell r="D10">
            <v>600</v>
          </cell>
          <cell r="E10">
            <v>600</v>
          </cell>
          <cell r="F10">
            <v>2250</v>
          </cell>
          <cell r="G10">
            <v>700</v>
          </cell>
          <cell r="H10">
            <v>700</v>
          </cell>
          <cell r="I10">
            <v>800</v>
          </cell>
          <cell r="J10">
            <v>2200</v>
          </cell>
          <cell r="K10">
            <v>700</v>
          </cell>
          <cell r="L10">
            <v>800</v>
          </cell>
          <cell r="M10">
            <v>800</v>
          </cell>
          <cell r="N10">
            <v>2300</v>
          </cell>
          <cell r="O10">
            <v>800</v>
          </cell>
          <cell r="P10">
            <v>850</v>
          </cell>
          <cell r="Q10">
            <v>1100</v>
          </cell>
          <cell r="R10">
            <v>2750</v>
          </cell>
          <cell r="S10">
            <v>9500</v>
          </cell>
        </row>
        <row r="11">
          <cell r="B11" t="str">
            <v>Уральский  РЦ</v>
          </cell>
          <cell r="C11">
            <v>250</v>
          </cell>
          <cell r="D11">
            <v>230</v>
          </cell>
          <cell r="E11">
            <v>270</v>
          </cell>
          <cell r="F11">
            <v>750</v>
          </cell>
          <cell r="G11">
            <v>350</v>
          </cell>
          <cell r="H11">
            <v>300</v>
          </cell>
          <cell r="I11">
            <v>350</v>
          </cell>
          <cell r="J11">
            <v>1000</v>
          </cell>
          <cell r="K11">
            <v>350</v>
          </cell>
          <cell r="L11">
            <v>350</v>
          </cell>
          <cell r="M11">
            <v>370</v>
          </cell>
          <cell r="N11">
            <v>1070</v>
          </cell>
          <cell r="O11">
            <v>380</v>
          </cell>
          <cell r="P11">
            <v>400</v>
          </cell>
          <cell r="Q11">
            <v>500</v>
          </cell>
          <cell r="R11">
            <v>1280</v>
          </cell>
          <cell r="S11">
            <v>4100</v>
          </cell>
        </row>
        <row r="12">
          <cell r="B12" t="str">
            <v>Северо-Западный РЦ</v>
          </cell>
          <cell r="C12">
            <v>155</v>
          </cell>
          <cell r="D12">
            <v>135</v>
          </cell>
          <cell r="E12">
            <v>150</v>
          </cell>
          <cell r="F12">
            <v>440</v>
          </cell>
          <cell r="G12">
            <v>220</v>
          </cell>
          <cell r="H12">
            <v>200</v>
          </cell>
          <cell r="I12">
            <v>240</v>
          </cell>
          <cell r="J12">
            <v>660</v>
          </cell>
          <cell r="K12">
            <v>250</v>
          </cell>
          <cell r="L12">
            <v>250</v>
          </cell>
          <cell r="M12">
            <v>250</v>
          </cell>
          <cell r="N12">
            <v>750</v>
          </cell>
          <cell r="O12">
            <v>300</v>
          </cell>
          <cell r="P12">
            <v>300</v>
          </cell>
          <cell r="Q12">
            <v>450</v>
          </cell>
          <cell r="R12">
            <v>1050</v>
          </cell>
          <cell r="S12">
            <v>2900</v>
          </cell>
        </row>
        <row r="13">
          <cell r="B13" t="str">
            <v>Южно-Российский РЦ</v>
          </cell>
          <cell r="C13">
            <v>220</v>
          </cell>
          <cell r="D13">
            <v>200</v>
          </cell>
          <cell r="E13">
            <v>200</v>
          </cell>
          <cell r="F13">
            <v>620</v>
          </cell>
          <cell r="G13">
            <v>230</v>
          </cell>
          <cell r="H13">
            <v>200</v>
          </cell>
          <cell r="I13">
            <v>250</v>
          </cell>
          <cell r="J13">
            <v>680</v>
          </cell>
          <cell r="K13">
            <v>250</v>
          </cell>
          <cell r="L13">
            <v>250</v>
          </cell>
          <cell r="M13">
            <v>250</v>
          </cell>
          <cell r="N13">
            <v>750</v>
          </cell>
          <cell r="O13">
            <v>250</v>
          </cell>
          <cell r="P13">
            <v>250</v>
          </cell>
          <cell r="Q13">
            <v>350</v>
          </cell>
          <cell r="R13">
            <v>850</v>
          </cell>
          <cell r="S13">
            <v>2900</v>
          </cell>
        </row>
        <row r="14">
          <cell r="B14" t="str">
            <v>Западно-Сибирский РЦ</v>
          </cell>
          <cell r="C14">
            <v>150</v>
          </cell>
          <cell r="D14">
            <v>150</v>
          </cell>
          <cell r="E14">
            <v>150</v>
          </cell>
          <cell r="F14">
            <v>450</v>
          </cell>
          <cell r="G14">
            <v>160</v>
          </cell>
          <cell r="H14">
            <v>160</v>
          </cell>
          <cell r="I14">
            <v>160</v>
          </cell>
          <cell r="J14">
            <v>480</v>
          </cell>
          <cell r="K14">
            <v>180</v>
          </cell>
          <cell r="L14">
            <v>180</v>
          </cell>
          <cell r="M14">
            <v>180</v>
          </cell>
          <cell r="N14">
            <v>540</v>
          </cell>
          <cell r="O14">
            <v>200</v>
          </cell>
          <cell r="P14">
            <v>220</v>
          </cell>
          <cell r="Q14">
            <v>260</v>
          </cell>
          <cell r="R14">
            <v>680</v>
          </cell>
          <cell r="S14">
            <v>2150</v>
          </cell>
        </row>
        <row r="15">
          <cell r="B15" t="str">
            <v>Южно-Уральский РЦ</v>
          </cell>
          <cell r="C15">
            <v>150</v>
          </cell>
          <cell r="D15">
            <v>150</v>
          </cell>
          <cell r="E15">
            <v>150</v>
          </cell>
          <cell r="F15">
            <v>450</v>
          </cell>
          <cell r="G15">
            <v>160</v>
          </cell>
          <cell r="H15">
            <v>170</v>
          </cell>
          <cell r="I15">
            <v>170</v>
          </cell>
          <cell r="J15">
            <v>500</v>
          </cell>
          <cell r="K15">
            <v>170</v>
          </cell>
          <cell r="L15">
            <v>170</v>
          </cell>
          <cell r="M15">
            <v>170</v>
          </cell>
          <cell r="N15">
            <v>510</v>
          </cell>
          <cell r="O15">
            <v>180</v>
          </cell>
          <cell r="P15">
            <v>190</v>
          </cell>
          <cell r="Q15">
            <v>220</v>
          </cell>
          <cell r="R15">
            <v>590</v>
          </cell>
          <cell r="S15">
            <v>2050</v>
          </cell>
        </row>
        <row r="16">
          <cell r="B16" t="str">
            <v>Самарское ОРП</v>
          </cell>
          <cell r="C16">
            <v>240</v>
          </cell>
          <cell r="D16">
            <v>240</v>
          </cell>
          <cell r="E16">
            <v>180</v>
          </cell>
          <cell r="F16">
            <v>660</v>
          </cell>
          <cell r="G16">
            <v>140</v>
          </cell>
          <cell r="H16">
            <v>100</v>
          </cell>
          <cell r="I16">
            <v>150</v>
          </cell>
          <cell r="J16">
            <v>390</v>
          </cell>
          <cell r="K16">
            <v>150</v>
          </cell>
          <cell r="L16">
            <v>150</v>
          </cell>
          <cell r="M16">
            <v>150</v>
          </cell>
          <cell r="N16">
            <v>450</v>
          </cell>
          <cell r="O16">
            <v>150</v>
          </cell>
          <cell r="P16">
            <v>150</v>
          </cell>
          <cell r="Q16">
            <v>200</v>
          </cell>
          <cell r="R16">
            <v>500</v>
          </cell>
          <cell r="S16">
            <v>2000</v>
          </cell>
        </row>
        <row r="17">
          <cell r="B17" t="str">
            <v>Ижевское РП</v>
          </cell>
          <cell r="C17">
            <v>0</v>
          </cell>
          <cell r="D17">
            <v>0</v>
          </cell>
          <cell r="E17">
            <v>0</v>
          </cell>
          <cell r="F17">
            <v>0</v>
          </cell>
          <cell r="G17">
            <v>0</v>
          </cell>
          <cell r="H17">
            <v>0</v>
          </cell>
          <cell r="I17">
            <v>0</v>
          </cell>
          <cell r="J17">
            <v>0</v>
          </cell>
          <cell r="K17">
            <v>15.928930000000001</v>
          </cell>
          <cell r="M17">
            <v>57</v>
          </cell>
          <cell r="N17">
            <v>57</v>
          </cell>
          <cell r="O17">
            <v>57</v>
          </cell>
          <cell r="P17">
            <v>60</v>
          </cell>
          <cell r="Q17">
            <v>73</v>
          </cell>
          <cell r="R17">
            <v>190</v>
          </cell>
          <cell r="S17">
            <v>247</v>
          </cell>
        </row>
        <row r="18">
          <cell r="B18" t="str">
            <v>Пермское ОРП</v>
          </cell>
          <cell r="C18">
            <v>100</v>
          </cell>
          <cell r="D18">
            <v>100</v>
          </cell>
          <cell r="E18">
            <v>130</v>
          </cell>
          <cell r="F18">
            <v>330</v>
          </cell>
          <cell r="G18">
            <v>140</v>
          </cell>
          <cell r="H18">
            <v>130</v>
          </cell>
          <cell r="I18">
            <v>140</v>
          </cell>
          <cell r="J18">
            <v>410</v>
          </cell>
          <cell r="K18">
            <v>160</v>
          </cell>
          <cell r="L18">
            <v>160</v>
          </cell>
          <cell r="M18">
            <v>113</v>
          </cell>
          <cell r="N18">
            <v>433</v>
          </cell>
          <cell r="O18">
            <v>113</v>
          </cell>
          <cell r="P18">
            <v>120</v>
          </cell>
          <cell r="Q18">
            <v>147</v>
          </cell>
          <cell r="R18">
            <v>380</v>
          </cell>
          <cell r="S18">
            <v>1553</v>
          </cell>
        </row>
        <row r="19">
          <cell r="B19" t="str">
            <v>Кировское ОРП</v>
          </cell>
          <cell r="C19">
            <v>75</v>
          </cell>
          <cell r="D19">
            <v>75</v>
          </cell>
          <cell r="E19">
            <v>80</v>
          </cell>
          <cell r="F19">
            <v>230</v>
          </cell>
          <cell r="G19">
            <v>80</v>
          </cell>
          <cell r="H19">
            <v>85</v>
          </cell>
          <cell r="I19">
            <v>85</v>
          </cell>
          <cell r="J19">
            <v>250</v>
          </cell>
          <cell r="K19">
            <v>100</v>
          </cell>
          <cell r="L19">
            <v>100</v>
          </cell>
          <cell r="M19">
            <v>100</v>
          </cell>
          <cell r="N19">
            <v>300</v>
          </cell>
          <cell r="O19">
            <v>150</v>
          </cell>
          <cell r="P19">
            <v>170</v>
          </cell>
          <cell r="Q19">
            <v>300</v>
          </cell>
          <cell r="R19">
            <v>620</v>
          </cell>
          <cell r="S19">
            <v>1400</v>
          </cell>
        </row>
        <row r="20">
          <cell r="B20" t="str">
            <v>Челябинское ОРП</v>
          </cell>
          <cell r="C20">
            <v>210</v>
          </cell>
          <cell r="D20">
            <v>50</v>
          </cell>
          <cell r="E20">
            <v>100</v>
          </cell>
          <cell r="F20">
            <v>360</v>
          </cell>
          <cell r="G20">
            <v>90</v>
          </cell>
          <cell r="H20">
            <v>90</v>
          </cell>
          <cell r="I20">
            <v>95</v>
          </cell>
          <cell r="J20">
            <v>275</v>
          </cell>
          <cell r="K20">
            <v>90</v>
          </cell>
          <cell r="L20">
            <v>100</v>
          </cell>
          <cell r="M20">
            <v>100</v>
          </cell>
          <cell r="N20">
            <v>290</v>
          </cell>
          <cell r="O20">
            <v>130</v>
          </cell>
          <cell r="P20">
            <v>145</v>
          </cell>
          <cell r="Q20">
            <v>200</v>
          </cell>
          <cell r="R20">
            <v>475</v>
          </cell>
          <cell r="S20">
            <v>1400</v>
          </cell>
        </row>
        <row r="21">
          <cell r="B21" t="str">
            <v>Восточно-Сибирский РЦ</v>
          </cell>
          <cell r="C21">
            <v>70</v>
          </cell>
          <cell r="D21">
            <v>70</v>
          </cell>
          <cell r="E21">
            <v>90</v>
          </cell>
          <cell r="F21">
            <v>230</v>
          </cell>
          <cell r="G21">
            <v>80</v>
          </cell>
          <cell r="H21">
            <v>80</v>
          </cell>
          <cell r="I21">
            <v>90</v>
          </cell>
          <cell r="J21">
            <v>250</v>
          </cell>
          <cell r="K21">
            <v>80</v>
          </cell>
          <cell r="L21">
            <v>90</v>
          </cell>
          <cell r="M21">
            <v>100</v>
          </cell>
          <cell r="N21">
            <v>270</v>
          </cell>
          <cell r="O21">
            <v>100</v>
          </cell>
          <cell r="P21">
            <v>110</v>
          </cell>
          <cell r="Q21">
            <v>140</v>
          </cell>
          <cell r="R21">
            <v>350</v>
          </cell>
          <cell r="S21">
            <v>1100</v>
          </cell>
        </row>
        <row r="22">
          <cell r="B22" t="str">
            <v>Дальневосточный РЦ</v>
          </cell>
          <cell r="C22">
            <v>50</v>
          </cell>
          <cell r="D22">
            <v>50</v>
          </cell>
          <cell r="E22">
            <v>70</v>
          </cell>
          <cell r="F22">
            <v>170</v>
          </cell>
          <cell r="G22">
            <v>70</v>
          </cell>
          <cell r="H22">
            <v>70</v>
          </cell>
          <cell r="I22">
            <v>80</v>
          </cell>
          <cell r="J22">
            <v>220</v>
          </cell>
          <cell r="K22">
            <v>80</v>
          </cell>
          <cell r="L22">
            <v>85</v>
          </cell>
          <cell r="M22">
            <v>115</v>
          </cell>
          <cell r="N22">
            <v>280</v>
          </cell>
          <cell r="O22">
            <v>100</v>
          </cell>
          <cell r="P22">
            <v>100</v>
          </cell>
          <cell r="Q22">
            <v>130</v>
          </cell>
          <cell r="R22">
            <v>330</v>
          </cell>
          <cell r="S22">
            <v>1000</v>
          </cell>
        </row>
        <row r="23">
          <cell r="B23" t="str">
            <v>Алтайское ОРП</v>
          </cell>
          <cell r="C23">
            <v>48</v>
          </cell>
          <cell r="D23">
            <v>50</v>
          </cell>
          <cell r="E23">
            <v>60</v>
          </cell>
          <cell r="F23">
            <v>158</v>
          </cell>
          <cell r="G23">
            <v>60</v>
          </cell>
          <cell r="H23">
            <v>63</v>
          </cell>
          <cell r="I23">
            <v>64</v>
          </cell>
          <cell r="J23">
            <v>187</v>
          </cell>
          <cell r="K23">
            <v>72</v>
          </cell>
          <cell r="L23">
            <v>75</v>
          </cell>
          <cell r="M23">
            <v>80</v>
          </cell>
          <cell r="N23">
            <v>227</v>
          </cell>
          <cell r="O23">
            <v>88</v>
          </cell>
          <cell r="P23">
            <v>90</v>
          </cell>
          <cell r="Q23">
            <v>150</v>
          </cell>
          <cell r="R23">
            <v>328</v>
          </cell>
          <cell r="S23">
            <v>900</v>
          </cell>
        </row>
        <row r="24">
          <cell r="B24" t="str">
            <v>Казанское РП</v>
          </cell>
          <cell r="C24">
            <v>80</v>
          </cell>
          <cell r="D24">
            <v>60</v>
          </cell>
          <cell r="E24">
            <v>60</v>
          </cell>
          <cell r="F24">
            <v>200</v>
          </cell>
          <cell r="G24">
            <v>60</v>
          </cell>
          <cell r="H24">
            <v>60</v>
          </cell>
          <cell r="I24">
            <v>60</v>
          </cell>
          <cell r="J24">
            <v>180</v>
          </cell>
          <cell r="K24">
            <v>70</v>
          </cell>
          <cell r="L24">
            <v>70</v>
          </cell>
          <cell r="M24">
            <v>80</v>
          </cell>
          <cell r="N24">
            <v>220</v>
          </cell>
          <cell r="O24">
            <v>80</v>
          </cell>
          <cell r="P24">
            <v>80</v>
          </cell>
          <cell r="Q24">
            <v>80</v>
          </cell>
          <cell r="R24">
            <v>240</v>
          </cell>
          <cell r="S24">
            <v>840</v>
          </cell>
        </row>
        <row r="25">
          <cell r="B25" t="str">
            <v>Нижегородское РП</v>
          </cell>
          <cell r="C25">
            <v>10</v>
          </cell>
          <cell r="D25">
            <v>20</v>
          </cell>
          <cell r="E25">
            <v>35</v>
          </cell>
          <cell r="F25">
            <v>65</v>
          </cell>
          <cell r="G25">
            <v>50</v>
          </cell>
          <cell r="H25">
            <v>40</v>
          </cell>
          <cell r="I25">
            <v>60</v>
          </cell>
          <cell r="J25">
            <v>150</v>
          </cell>
          <cell r="K25">
            <v>65</v>
          </cell>
          <cell r="L25">
            <v>70</v>
          </cell>
          <cell r="M25">
            <v>90</v>
          </cell>
          <cell r="N25">
            <v>225</v>
          </cell>
          <cell r="O25">
            <v>80</v>
          </cell>
          <cell r="P25">
            <v>95</v>
          </cell>
          <cell r="Q25">
            <v>115</v>
          </cell>
          <cell r="R25">
            <v>290</v>
          </cell>
          <cell r="S25">
            <v>730</v>
          </cell>
        </row>
        <row r="26">
          <cell r="B26" t="str">
            <v>Омское  РП</v>
          </cell>
          <cell r="C26">
            <v>40</v>
          </cell>
          <cell r="D26">
            <v>40</v>
          </cell>
          <cell r="E26">
            <v>50</v>
          </cell>
          <cell r="F26">
            <v>130</v>
          </cell>
          <cell r="G26">
            <v>40</v>
          </cell>
          <cell r="H26">
            <v>40</v>
          </cell>
          <cell r="I26">
            <v>50</v>
          </cell>
          <cell r="J26">
            <v>130</v>
          </cell>
          <cell r="K26">
            <v>40</v>
          </cell>
          <cell r="L26">
            <v>50</v>
          </cell>
          <cell r="M26">
            <v>50</v>
          </cell>
          <cell r="N26">
            <v>140</v>
          </cell>
          <cell r="O26">
            <v>50</v>
          </cell>
          <cell r="P26">
            <v>50</v>
          </cell>
          <cell r="Q26">
            <v>50</v>
          </cell>
          <cell r="R26">
            <v>150</v>
          </cell>
          <cell r="S26">
            <v>550</v>
          </cell>
        </row>
        <row r="27">
          <cell r="B27" t="str">
            <v>Новосибирское РП</v>
          </cell>
          <cell r="C27">
            <v>45</v>
          </cell>
          <cell r="D27">
            <v>45</v>
          </cell>
          <cell r="E27">
            <v>45</v>
          </cell>
          <cell r="F27">
            <v>135</v>
          </cell>
          <cell r="G27">
            <v>45</v>
          </cell>
          <cell r="H27">
            <v>40</v>
          </cell>
          <cell r="I27">
            <v>60</v>
          </cell>
          <cell r="J27">
            <v>145</v>
          </cell>
          <cell r="K27">
            <v>45</v>
          </cell>
          <cell r="L27">
            <v>45</v>
          </cell>
          <cell r="M27">
            <v>45</v>
          </cell>
          <cell r="N27">
            <v>135</v>
          </cell>
          <cell r="O27">
            <v>40</v>
          </cell>
          <cell r="P27">
            <v>40</v>
          </cell>
          <cell r="Q27">
            <v>45</v>
          </cell>
          <cell r="R27">
            <v>125</v>
          </cell>
          <cell r="S27">
            <v>540</v>
          </cell>
        </row>
        <row r="28">
          <cell r="B28" t="str">
            <v>Оренбургское РП</v>
          </cell>
          <cell r="C28">
            <v>40</v>
          </cell>
          <cell r="D28">
            <v>40</v>
          </cell>
          <cell r="E28">
            <v>40</v>
          </cell>
          <cell r="F28">
            <v>120</v>
          </cell>
          <cell r="G28">
            <v>40</v>
          </cell>
          <cell r="H28">
            <v>30</v>
          </cell>
          <cell r="I28">
            <v>40</v>
          </cell>
          <cell r="J28">
            <v>110</v>
          </cell>
          <cell r="K28">
            <v>40</v>
          </cell>
          <cell r="L28">
            <v>40</v>
          </cell>
          <cell r="M28">
            <v>50</v>
          </cell>
          <cell r="N28">
            <v>130</v>
          </cell>
          <cell r="O28">
            <v>40</v>
          </cell>
          <cell r="P28">
            <v>50</v>
          </cell>
          <cell r="Q28">
            <v>50</v>
          </cell>
          <cell r="R28">
            <v>140</v>
          </cell>
          <cell r="S28">
            <v>500</v>
          </cell>
        </row>
        <row r="29">
          <cell r="B29" t="str">
            <v>Кузбасское РП</v>
          </cell>
          <cell r="C29">
            <v>14</v>
          </cell>
          <cell r="D29">
            <v>10</v>
          </cell>
          <cell r="E29">
            <v>36</v>
          </cell>
          <cell r="F29">
            <v>60</v>
          </cell>
          <cell r="G29">
            <v>25</v>
          </cell>
          <cell r="H29">
            <v>25</v>
          </cell>
          <cell r="I29">
            <v>30</v>
          </cell>
          <cell r="J29">
            <v>80</v>
          </cell>
          <cell r="K29">
            <v>30</v>
          </cell>
          <cell r="L29">
            <v>30</v>
          </cell>
          <cell r="M29">
            <v>40</v>
          </cell>
          <cell r="N29">
            <v>100</v>
          </cell>
          <cell r="O29">
            <v>40</v>
          </cell>
          <cell r="P29">
            <v>40</v>
          </cell>
          <cell r="Q29">
            <v>80</v>
          </cell>
          <cell r="R29">
            <v>160</v>
          </cell>
          <cell r="S29">
            <v>400</v>
          </cell>
        </row>
        <row r="30">
          <cell r="B30" t="str">
            <v>Средне-Волжский РЦ</v>
          </cell>
          <cell r="C30">
            <v>25</v>
          </cell>
          <cell r="D30">
            <v>25</v>
          </cell>
          <cell r="E30">
            <v>25</v>
          </cell>
          <cell r="F30">
            <v>75</v>
          </cell>
          <cell r="G30">
            <v>25</v>
          </cell>
          <cell r="H30">
            <v>25</v>
          </cell>
          <cell r="I30">
            <v>25</v>
          </cell>
          <cell r="J30">
            <v>75</v>
          </cell>
          <cell r="K30">
            <v>30</v>
          </cell>
          <cell r="L30">
            <v>30</v>
          </cell>
          <cell r="M30">
            <v>35</v>
          </cell>
          <cell r="N30">
            <v>95</v>
          </cell>
          <cell r="O30">
            <v>40</v>
          </cell>
          <cell r="P30">
            <v>40</v>
          </cell>
          <cell r="Q30">
            <v>65</v>
          </cell>
          <cell r="R30">
            <v>145</v>
          </cell>
          <cell r="S30">
            <v>390</v>
          </cell>
        </row>
        <row r="31">
          <cell r="B31" t="str">
            <v>Томское РП</v>
          </cell>
          <cell r="C31">
            <v>20</v>
          </cell>
          <cell r="D31">
            <v>20</v>
          </cell>
          <cell r="E31">
            <v>30</v>
          </cell>
          <cell r="F31">
            <v>70</v>
          </cell>
          <cell r="G31">
            <v>30</v>
          </cell>
          <cell r="H31">
            <v>20</v>
          </cell>
          <cell r="I31">
            <v>30</v>
          </cell>
          <cell r="J31">
            <v>80</v>
          </cell>
          <cell r="K31">
            <v>30</v>
          </cell>
          <cell r="L31">
            <v>30</v>
          </cell>
          <cell r="M31">
            <v>30</v>
          </cell>
          <cell r="N31">
            <v>90</v>
          </cell>
          <cell r="O31">
            <v>40</v>
          </cell>
          <cell r="P31">
            <v>40</v>
          </cell>
          <cell r="Q31">
            <v>40</v>
          </cell>
          <cell r="R31">
            <v>120</v>
          </cell>
          <cell r="S31">
            <v>360</v>
          </cell>
        </row>
        <row r="32">
          <cell r="B32" t="str">
            <v>Волгоградское РП</v>
          </cell>
          <cell r="C32">
            <v>20</v>
          </cell>
          <cell r="D32">
            <v>10</v>
          </cell>
          <cell r="E32">
            <v>20</v>
          </cell>
          <cell r="F32">
            <v>50</v>
          </cell>
          <cell r="G32">
            <v>20</v>
          </cell>
          <cell r="H32">
            <v>25</v>
          </cell>
          <cell r="I32">
            <v>30</v>
          </cell>
          <cell r="J32">
            <v>75</v>
          </cell>
          <cell r="K32">
            <v>30</v>
          </cell>
          <cell r="L32">
            <v>30</v>
          </cell>
          <cell r="M32">
            <v>30</v>
          </cell>
          <cell r="N32">
            <v>90</v>
          </cell>
          <cell r="O32">
            <v>30</v>
          </cell>
          <cell r="P32">
            <v>30</v>
          </cell>
          <cell r="Q32">
            <v>45</v>
          </cell>
          <cell r="R32">
            <v>105</v>
          </cell>
          <cell r="S32">
            <v>320</v>
          </cell>
        </row>
        <row r="33">
          <cell r="B33" t="str">
            <v>Алма-Атинское РП</v>
          </cell>
          <cell r="C33">
            <v>10</v>
          </cell>
          <cell r="D33">
            <v>10</v>
          </cell>
          <cell r="E33">
            <v>10</v>
          </cell>
          <cell r="F33">
            <v>30</v>
          </cell>
          <cell r="G33">
            <v>10</v>
          </cell>
          <cell r="H33">
            <v>20</v>
          </cell>
          <cell r="I33">
            <v>20</v>
          </cell>
          <cell r="J33">
            <v>50</v>
          </cell>
          <cell r="K33">
            <v>20</v>
          </cell>
          <cell r="L33">
            <v>20</v>
          </cell>
          <cell r="M33">
            <v>30</v>
          </cell>
          <cell r="N33">
            <v>70</v>
          </cell>
          <cell r="O33">
            <v>50</v>
          </cell>
          <cell r="P33">
            <v>50</v>
          </cell>
          <cell r="Q33">
            <v>50</v>
          </cell>
          <cell r="R33">
            <v>150</v>
          </cell>
          <cell r="S33">
            <v>300</v>
          </cell>
        </row>
        <row r="34">
          <cell r="B34" t="str">
            <v>Павлодарское РП</v>
          </cell>
          <cell r="C34">
            <v>15</v>
          </cell>
          <cell r="D34">
            <v>15</v>
          </cell>
          <cell r="E34">
            <v>20</v>
          </cell>
          <cell r="F34">
            <v>50</v>
          </cell>
          <cell r="G34">
            <v>15</v>
          </cell>
          <cell r="H34">
            <v>15</v>
          </cell>
          <cell r="I34">
            <v>20</v>
          </cell>
          <cell r="J34">
            <v>50</v>
          </cell>
          <cell r="K34">
            <v>15</v>
          </cell>
          <cell r="L34">
            <v>15</v>
          </cell>
          <cell r="M34">
            <v>20</v>
          </cell>
          <cell r="N34">
            <v>50</v>
          </cell>
          <cell r="O34">
            <v>15</v>
          </cell>
          <cell r="P34">
            <v>15</v>
          </cell>
          <cell r="Q34">
            <v>20</v>
          </cell>
          <cell r="R34">
            <v>50</v>
          </cell>
          <cell r="S34">
            <v>200</v>
          </cell>
        </row>
        <row r="35">
          <cell r="B35" t="str">
            <v>Бишкекское РП</v>
          </cell>
          <cell r="C35">
            <v>15</v>
          </cell>
          <cell r="D35">
            <v>15</v>
          </cell>
          <cell r="E35">
            <v>20</v>
          </cell>
          <cell r="F35">
            <v>50</v>
          </cell>
          <cell r="G35">
            <v>15</v>
          </cell>
          <cell r="H35">
            <v>15</v>
          </cell>
          <cell r="I35">
            <v>20</v>
          </cell>
          <cell r="J35">
            <v>50</v>
          </cell>
          <cell r="K35">
            <v>15</v>
          </cell>
          <cell r="L35">
            <v>15</v>
          </cell>
          <cell r="M35">
            <v>20</v>
          </cell>
          <cell r="N35">
            <v>50</v>
          </cell>
          <cell r="O35">
            <v>15</v>
          </cell>
          <cell r="P35">
            <v>15</v>
          </cell>
          <cell r="Q35">
            <v>20</v>
          </cell>
          <cell r="R35">
            <v>50</v>
          </cell>
          <cell r="S35">
            <v>200</v>
          </cell>
        </row>
        <row r="36">
          <cell r="B36" t="str">
            <v xml:space="preserve">Казанский </v>
          </cell>
          <cell r="C36">
            <v>11.32</v>
          </cell>
          <cell r="D36">
            <v>9580</v>
          </cell>
          <cell r="F36">
            <v>0</v>
          </cell>
          <cell r="I36">
            <v>11.32</v>
          </cell>
          <cell r="J36">
            <v>0</v>
          </cell>
          <cell r="K36">
            <v>2.5171499999999996</v>
          </cell>
          <cell r="N36">
            <v>0</v>
          </cell>
          <cell r="R36">
            <v>0</v>
          </cell>
          <cell r="S36">
            <v>0</v>
          </cell>
        </row>
        <row r="37">
          <cell r="B37" t="str">
            <v>ПО Дельрус ЗАО</v>
          </cell>
          <cell r="C37">
            <v>30219.42</v>
          </cell>
          <cell r="G37">
            <v>4893.8</v>
          </cell>
          <cell r="I37">
            <v>30219.42</v>
          </cell>
          <cell r="J37">
            <v>30.21942</v>
          </cell>
          <cell r="K37">
            <v>80.690770000000001</v>
          </cell>
        </row>
        <row r="38">
          <cell r="B38" t="str">
            <v>Лекформ</v>
          </cell>
          <cell r="C38">
            <v>3</v>
          </cell>
          <cell r="D38">
            <v>3</v>
          </cell>
          <cell r="E38">
            <v>3</v>
          </cell>
          <cell r="F38">
            <v>9</v>
          </cell>
          <cell r="G38">
            <v>3</v>
          </cell>
          <cell r="H38">
            <v>3</v>
          </cell>
          <cell r="I38">
            <v>3</v>
          </cell>
          <cell r="J38">
            <v>9</v>
          </cell>
          <cell r="K38">
            <v>3</v>
          </cell>
          <cell r="L38">
            <v>3</v>
          </cell>
          <cell r="M38">
            <v>4</v>
          </cell>
          <cell r="N38">
            <v>10</v>
          </cell>
          <cell r="O38">
            <v>4</v>
          </cell>
          <cell r="P38">
            <v>4</v>
          </cell>
          <cell r="Q38">
            <v>4</v>
          </cell>
          <cell r="R38">
            <v>12</v>
          </cell>
          <cell r="S38">
            <v>40</v>
          </cell>
        </row>
        <row r="39">
          <cell r="B39" t="str">
            <v>Аптечная сеть</v>
          </cell>
          <cell r="C39">
            <v>60</v>
          </cell>
          <cell r="D39">
            <v>70</v>
          </cell>
          <cell r="E39">
            <v>60</v>
          </cell>
          <cell r="F39">
            <v>190</v>
          </cell>
          <cell r="G39">
            <v>70</v>
          </cell>
          <cell r="H39">
            <v>60</v>
          </cell>
          <cell r="I39">
            <v>55</v>
          </cell>
          <cell r="J39">
            <v>185</v>
          </cell>
          <cell r="K39">
            <v>55</v>
          </cell>
          <cell r="L39">
            <v>60</v>
          </cell>
          <cell r="M39">
            <v>65</v>
          </cell>
          <cell r="N39">
            <v>180</v>
          </cell>
          <cell r="O39">
            <v>65</v>
          </cell>
          <cell r="P39">
            <v>70</v>
          </cell>
          <cell r="Q39">
            <v>70</v>
          </cell>
          <cell r="R39">
            <v>205</v>
          </cell>
          <cell r="S39">
            <v>760</v>
          </cell>
        </row>
        <row r="40">
          <cell r="B40" t="str">
            <v>Итого филиалы</v>
          </cell>
          <cell r="C40">
            <v>3165</v>
          </cell>
          <cell r="D40">
            <v>2483</v>
          </cell>
          <cell r="E40">
            <v>2684</v>
          </cell>
          <cell r="F40">
            <v>8332</v>
          </cell>
          <cell r="G40">
            <v>2928</v>
          </cell>
          <cell r="H40">
            <v>2766</v>
          </cell>
          <cell r="I40">
            <v>3177</v>
          </cell>
          <cell r="J40">
            <v>8871</v>
          </cell>
          <cell r="K40">
            <v>3120</v>
          </cell>
          <cell r="L40">
            <v>3268</v>
          </cell>
          <cell r="M40">
            <v>3424</v>
          </cell>
          <cell r="N40">
            <v>9812</v>
          </cell>
          <cell r="O40">
            <v>3587</v>
          </cell>
          <cell r="P40">
            <v>3774</v>
          </cell>
          <cell r="Q40">
            <v>4954</v>
          </cell>
          <cell r="R40">
            <v>12315</v>
          </cell>
          <cell r="S40">
            <v>39330</v>
          </cell>
        </row>
        <row r="41">
          <cell r="B41" t="str">
            <v>Диализ</v>
          </cell>
          <cell r="C41">
            <v>12</v>
          </cell>
          <cell r="D41">
            <v>12</v>
          </cell>
          <cell r="E41">
            <v>12</v>
          </cell>
          <cell r="F41">
            <v>36</v>
          </cell>
          <cell r="G41">
            <v>13</v>
          </cell>
          <cell r="H41">
            <v>12</v>
          </cell>
          <cell r="I41">
            <v>13</v>
          </cell>
          <cell r="J41">
            <v>38</v>
          </cell>
          <cell r="K41">
            <v>12</v>
          </cell>
          <cell r="L41">
            <v>13</v>
          </cell>
          <cell r="M41">
            <v>13</v>
          </cell>
          <cell r="N41">
            <v>38</v>
          </cell>
          <cell r="O41">
            <v>13</v>
          </cell>
          <cell r="P41">
            <v>12</v>
          </cell>
          <cell r="Q41">
            <v>13</v>
          </cell>
          <cell r="R41">
            <v>38</v>
          </cell>
          <cell r="S41">
            <v>150</v>
          </cell>
        </row>
        <row r="42">
          <cell r="B42" t="str">
            <v>О К Д</v>
          </cell>
          <cell r="C42">
            <v>12</v>
          </cell>
          <cell r="D42">
            <v>8</v>
          </cell>
          <cell r="E42">
            <v>8</v>
          </cell>
          <cell r="F42">
            <v>28</v>
          </cell>
          <cell r="G42">
            <v>8</v>
          </cell>
          <cell r="H42">
            <v>8</v>
          </cell>
          <cell r="I42">
            <v>8</v>
          </cell>
          <cell r="J42">
            <v>24</v>
          </cell>
          <cell r="K42">
            <v>8</v>
          </cell>
          <cell r="L42">
            <v>8</v>
          </cell>
          <cell r="M42">
            <v>8</v>
          </cell>
          <cell r="N42">
            <v>24</v>
          </cell>
          <cell r="O42">
            <v>8</v>
          </cell>
          <cell r="P42">
            <v>8</v>
          </cell>
          <cell r="Q42">
            <v>8</v>
          </cell>
          <cell r="R42">
            <v>24</v>
          </cell>
          <cell r="S42">
            <v>100</v>
          </cell>
        </row>
        <row r="43">
          <cell r="B43" t="str">
            <v>Лабораторное направление</v>
          </cell>
          <cell r="C43">
            <v>34092.19</v>
          </cell>
          <cell r="E43">
            <v>10</v>
          </cell>
          <cell r="F43">
            <v>10</v>
          </cell>
          <cell r="G43">
            <v>5</v>
          </cell>
          <cell r="H43">
            <v>10</v>
          </cell>
          <cell r="I43">
            <v>5</v>
          </cell>
          <cell r="J43">
            <v>20</v>
          </cell>
          <cell r="K43">
            <v>5</v>
          </cell>
          <cell r="L43">
            <v>10</v>
          </cell>
          <cell r="M43">
            <v>10</v>
          </cell>
          <cell r="N43">
            <v>25</v>
          </cell>
          <cell r="O43">
            <v>10</v>
          </cell>
          <cell r="P43">
            <v>10</v>
          </cell>
          <cell r="Q43">
            <v>5</v>
          </cell>
          <cell r="R43">
            <v>25</v>
          </cell>
          <cell r="S43">
            <v>80</v>
          </cell>
        </row>
        <row r="44">
          <cell r="B44" t="str">
            <v>Служба крови</v>
          </cell>
          <cell r="C44">
            <v>3</v>
          </cell>
          <cell r="D44">
            <v>4</v>
          </cell>
          <cell r="E44">
            <v>4</v>
          </cell>
          <cell r="F44">
            <v>11</v>
          </cell>
          <cell r="G44">
            <v>4</v>
          </cell>
          <cell r="H44">
            <v>4</v>
          </cell>
          <cell r="I44">
            <v>4</v>
          </cell>
          <cell r="J44">
            <v>12</v>
          </cell>
          <cell r="K44">
            <v>4</v>
          </cell>
          <cell r="L44">
            <v>4</v>
          </cell>
          <cell r="M44">
            <v>5</v>
          </cell>
          <cell r="N44">
            <v>13</v>
          </cell>
          <cell r="O44">
            <v>4</v>
          </cell>
          <cell r="P44">
            <v>5</v>
          </cell>
          <cell r="Q44">
            <v>5</v>
          </cell>
          <cell r="R44">
            <v>14</v>
          </cell>
          <cell r="S44">
            <v>50</v>
          </cell>
        </row>
        <row r="45">
          <cell r="B45" t="str">
            <v>Госпитальное оборудование</v>
          </cell>
          <cell r="C45">
            <v>51954.21</v>
          </cell>
          <cell r="D45">
            <v>3</v>
          </cell>
          <cell r="E45">
            <v>3</v>
          </cell>
          <cell r="F45">
            <v>6</v>
          </cell>
          <cell r="G45">
            <v>3</v>
          </cell>
          <cell r="H45">
            <v>2</v>
          </cell>
          <cell r="I45">
            <v>2</v>
          </cell>
          <cell r="J45">
            <v>7</v>
          </cell>
          <cell r="K45">
            <v>2</v>
          </cell>
          <cell r="L45">
            <v>2</v>
          </cell>
          <cell r="M45">
            <v>3</v>
          </cell>
          <cell r="N45">
            <v>7</v>
          </cell>
          <cell r="O45">
            <v>2</v>
          </cell>
          <cell r="P45">
            <v>5</v>
          </cell>
          <cell r="Q45">
            <v>3</v>
          </cell>
          <cell r="R45">
            <v>10</v>
          </cell>
          <cell r="S45">
            <v>30</v>
          </cell>
        </row>
        <row r="46">
          <cell r="B46" t="str">
            <v>Расходные материалы</v>
          </cell>
          <cell r="C46">
            <v>1</v>
          </cell>
          <cell r="D46">
            <v>1</v>
          </cell>
          <cell r="E46">
            <v>1</v>
          </cell>
          <cell r="F46">
            <v>3</v>
          </cell>
          <cell r="G46">
            <v>1</v>
          </cell>
          <cell r="I46">
            <v>1</v>
          </cell>
          <cell r="J46">
            <v>2</v>
          </cell>
          <cell r="K46">
            <v>1</v>
          </cell>
          <cell r="M46">
            <v>1</v>
          </cell>
          <cell r="N46">
            <v>2</v>
          </cell>
          <cell r="O46">
            <v>1</v>
          </cell>
          <cell r="P46">
            <v>1</v>
          </cell>
          <cell r="Q46">
            <v>1</v>
          </cell>
          <cell r="R46">
            <v>3</v>
          </cell>
          <cell r="S46">
            <v>10</v>
          </cell>
        </row>
        <row r="47">
          <cell r="B47" t="str">
            <v>Урология</v>
          </cell>
          <cell r="C47">
            <v>50977.97</v>
          </cell>
          <cell r="E47">
            <v>1</v>
          </cell>
          <cell r="F47">
            <v>1</v>
          </cell>
          <cell r="G47">
            <v>726.67</v>
          </cell>
          <cell r="I47">
            <v>1</v>
          </cell>
          <cell r="J47">
            <v>1</v>
          </cell>
          <cell r="K47">
            <v>211.43462999999997</v>
          </cell>
          <cell r="M47">
            <v>1</v>
          </cell>
          <cell r="N47">
            <v>1</v>
          </cell>
          <cell r="Q47">
            <v>2</v>
          </cell>
          <cell r="R47">
            <v>2</v>
          </cell>
          <cell r="S47">
            <v>5</v>
          </cell>
        </row>
        <row r="48">
          <cell r="B48" t="str">
            <v>Отдел фармацевтический</v>
          </cell>
          <cell r="C48">
            <v>562088.61</v>
          </cell>
          <cell r="D48">
            <v>103934.92</v>
          </cell>
          <cell r="I48">
            <v>666023.53</v>
          </cell>
          <cell r="J48">
            <v>666.02353000000005</v>
          </cell>
          <cell r="K48">
            <v>1828.4085</v>
          </cell>
        </row>
        <row r="49">
          <cell r="B49" t="str">
            <v>Отдел регион.фарм продаж</v>
          </cell>
          <cell r="C49">
            <v>43841.78</v>
          </cell>
          <cell r="D49">
            <v>60938.8</v>
          </cell>
          <cell r="I49">
            <v>43841.78</v>
          </cell>
          <cell r="J49">
            <v>43.84178</v>
          </cell>
          <cell r="K49">
            <v>203.59815999999998</v>
          </cell>
        </row>
        <row r="50">
          <cell r="B50" t="str">
            <v>Прочие (мед.отделы и службы )</v>
          </cell>
          <cell r="C50">
            <v>28</v>
          </cell>
          <cell r="D50">
            <v>28</v>
          </cell>
          <cell r="E50">
            <v>39</v>
          </cell>
          <cell r="F50">
            <v>95</v>
          </cell>
          <cell r="G50">
            <v>34</v>
          </cell>
          <cell r="H50">
            <v>36</v>
          </cell>
          <cell r="I50">
            <v>34</v>
          </cell>
          <cell r="J50">
            <v>104</v>
          </cell>
          <cell r="K50">
            <v>32</v>
          </cell>
          <cell r="L50">
            <v>37</v>
          </cell>
          <cell r="M50">
            <v>41</v>
          </cell>
          <cell r="N50">
            <v>110</v>
          </cell>
          <cell r="O50">
            <v>38</v>
          </cell>
          <cell r="P50">
            <v>41</v>
          </cell>
          <cell r="Q50">
            <v>37</v>
          </cell>
          <cell r="R50">
            <v>116</v>
          </cell>
          <cell r="S50">
            <v>425</v>
          </cell>
        </row>
        <row r="51">
          <cell r="B51" t="str">
            <v>МЕДИЦИНА ВСЕГО:</v>
          </cell>
          <cell r="C51">
            <v>3193</v>
          </cell>
          <cell r="D51">
            <v>2511</v>
          </cell>
          <cell r="E51">
            <v>2723</v>
          </cell>
          <cell r="F51">
            <v>8427</v>
          </cell>
          <cell r="G51">
            <v>2962</v>
          </cell>
          <cell r="H51">
            <v>2802</v>
          </cell>
          <cell r="I51">
            <v>3211</v>
          </cell>
          <cell r="J51">
            <v>8975</v>
          </cell>
          <cell r="K51">
            <v>3152</v>
          </cell>
          <cell r="L51">
            <v>3305</v>
          </cell>
          <cell r="M51">
            <v>3465</v>
          </cell>
          <cell r="N51">
            <v>9922</v>
          </cell>
          <cell r="O51">
            <v>3625</v>
          </cell>
          <cell r="P51">
            <v>3815</v>
          </cell>
          <cell r="Q51">
            <v>4991</v>
          </cell>
          <cell r="R51">
            <v>12431</v>
          </cell>
          <cell r="S51">
            <v>39755</v>
          </cell>
        </row>
        <row r="52">
          <cell r="B52" t="str">
            <v>Доля в общ. V по кв :</v>
          </cell>
          <cell r="C52">
            <v>395175.52</v>
          </cell>
          <cell r="D52">
            <v>191857.41</v>
          </cell>
          <cell r="F52">
            <v>0.21197333668720916</v>
          </cell>
          <cell r="H52">
            <v>2716.8</v>
          </cell>
          <cell r="I52">
            <v>689593.88</v>
          </cell>
          <cell r="J52">
            <v>0.22575776631870206</v>
          </cell>
          <cell r="K52">
            <v>2828.6331399999999</v>
          </cell>
          <cell r="N52">
            <v>0.24957866934976733</v>
          </cell>
          <cell r="O52">
            <v>9.1183498930952081E-2</v>
          </cell>
          <cell r="P52">
            <v>9.59627719783675E-2</v>
          </cell>
          <cell r="Q52">
            <v>0.40149625935162092</v>
          </cell>
          <cell r="R52">
            <v>0.31269022764432147</v>
          </cell>
        </row>
        <row r="53">
          <cell r="B53" t="str">
            <v>Прочие направления</v>
          </cell>
          <cell r="C53">
            <v>4257.53</v>
          </cell>
          <cell r="D53">
            <v>263129.84999999998</v>
          </cell>
          <cell r="F53">
            <v>116898.71</v>
          </cell>
          <cell r="H53">
            <v>-48040.36</v>
          </cell>
          <cell r="I53">
            <v>4257.53</v>
          </cell>
          <cell r="J53">
            <v>4.25753</v>
          </cell>
          <cell r="K53">
            <v>21.709900000000001</v>
          </cell>
        </row>
        <row r="54">
          <cell r="B54" t="str">
            <v xml:space="preserve">         в том числе:</v>
          </cell>
          <cell r="C54">
            <v>39318.769999999997</v>
          </cell>
          <cell r="I54">
            <v>39318.769999999997</v>
          </cell>
          <cell r="J54">
            <v>39.318769999999994</v>
          </cell>
          <cell r="K54">
            <v>173.70448000000002</v>
          </cell>
        </row>
        <row r="55">
          <cell r="B55" t="str">
            <v>Лен литава</v>
          </cell>
          <cell r="C55">
            <v>17</v>
          </cell>
          <cell r="D55">
            <v>17</v>
          </cell>
          <cell r="E55">
            <v>16</v>
          </cell>
          <cell r="F55">
            <v>50</v>
          </cell>
          <cell r="G55">
            <v>17</v>
          </cell>
          <cell r="H55">
            <v>16</v>
          </cell>
          <cell r="I55">
            <v>16</v>
          </cell>
          <cell r="J55">
            <v>49</v>
          </cell>
          <cell r="K55">
            <v>16</v>
          </cell>
          <cell r="N55">
            <v>16</v>
          </cell>
          <cell r="R55">
            <v>0</v>
          </cell>
          <cell r="S55">
            <v>115</v>
          </cell>
        </row>
        <row r="56">
          <cell r="B56" t="str">
            <v>Аудит</v>
          </cell>
          <cell r="C56">
            <v>31207.73</v>
          </cell>
          <cell r="E56">
            <v>3</v>
          </cell>
          <cell r="F56">
            <v>3</v>
          </cell>
          <cell r="G56">
            <v>1</v>
          </cell>
          <cell r="H56">
            <v>1</v>
          </cell>
          <cell r="I56">
            <v>2</v>
          </cell>
          <cell r="J56">
            <v>4</v>
          </cell>
          <cell r="K56">
            <v>1</v>
          </cell>
          <cell r="L56">
            <v>1</v>
          </cell>
          <cell r="M56">
            <v>2</v>
          </cell>
          <cell r="N56">
            <v>4</v>
          </cell>
          <cell r="O56">
            <v>1</v>
          </cell>
          <cell r="P56">
            <v>1</v>
          </cell>
          <cell r="Q56">
            <v>2</v>
          </cell>
          <cell r="R56">
            <v>4</v>
          </cell>
          <cell r="S56">
            <v>15</v>
          </cell>
        </row>
        <row r="57">
          <cell r="B57" t="str">
            <v>Дельрус "Авто"</v>
          </cell>
          <cell r="C57">
            <v>1</v>
          </cell>
          <cell r="D57">
            <v>1</v>
          </cell>
          <cell r="E57">
            <v>1</v>
          </cell>
          <cell r="F57">
            <v>3</v>
          </cell>
          <cell r="G57">
            <v>1</v>
          </cell>
          <cell r="H57">
            <v>1</v>
          </cell>
          <cell r="I57">
            <v>1</v>
          </cell>
          <cell r="J57">
            <v>3</v>
          </cell>
          <cell r="K57">
            <v>1</v>
          </cell>
          <cell r="L57">
            <v>1</v>
          </cell>
          <cell r="M57">
            <v>1</v>
          </cell>
          <cell r="N57">
            <v>3</v>
          </cell>
          <cell r="O57">
            <v>1</v>
          </cell>
          <cell r="P57">
            <v>1</v>
          </cell>
          <cell r="Q57">
            <v>1</v>
          </cell>
          <cell r="R57">
            <v>3</v>
          </cell>
          <cell r="S57">
            <v>12</v>
          </cell>
        </row>
        <row r="58">
          <cell r="B58">
            <v>4344.7299999999996</v>
          </cell>
          <cell r="C58">
            <v>16829.650000000001</v>
          </cell>
          <cell r="I58">
            <v>21174.38</v>
          </cell>
          <cell r="J58">
            <v>21.174379999999999</v>
          </cell>
          <cell r="K58">
            <v>0</v>
          </cell>
        </row>
        <row r="59">
          <cell r="B59" t="str">
            <v>Автомобильное</v>
          </cell>
          <cell r="C59">
            <v>110</v>
          </cell>
          <cell r="D59">
            <v>110</v>
          </cell>
          <cell r="E59">
            <v>110</v>
          </cell>
          <cell r="F59">
            <v>330</v>
          </cell>
          <cell r="G59">
            <v>150</v>
          </cell>
          <cell r="H59">
            <v>150</v>
          </cell>
          <cell r="I59">
            <v>150</v>
          </cell>
          <cell r="J59">
            <v>450</v>
          </cell>
          <cell r="K59">
            <v>220</v>
          </cell>
          <cell r="L59">
            <v>300</v>
          </cell>
          <cell r="N59">
            <v>520</v>
          </cell>
          <cell r="R59">
            <v>0</v>
          </cell>
          <cell r="S59">
            <v>1300</v>
          </cell>
        </row>
        <row r="60">
          <cell r="B60" t="str">
            <v>Гпр с недвиж.</v>
          </cell>
          <cell r="C60">
            <v>20</v>
          </cell>
          <cell r="D60">
            <v>20</v>
          </cell>
          <cell r="E60">
            <v>20</v>
          </cell>
          <cell r="F60">
            <v>60</v>
          </cell>
          <cell r="G60">
            <v>20</v>
          </cell>
          <cell r="H60">
            <v>20</v>
          </cell>
          <cell r="I60">
            <v>20</v>
          </cell>
          <cell r="J60">
            <v>60</v>
          </cell>
          <cell r="K60">
            <v>20</v>
          </cell>
          <cell r="L60">
            <v>20</v>
          </cell>
          <cell r="M60">
            <v>20</v>
          </cell>
          <cell r="N60">
            <v>60</v>
          </cell>
          <cell r="O60">
            <v>20</v>
          </cell>
          <cell r="P60">
            <v>20</v>
          </cell>
          <cell r="Q60">
            <v>780</v>
          </cell>
          <cell r="R60">
            <v>820</v>
          </cell>
          <cell r="S60">
            <v>1000</v>
          </cell>
        </row>
        <row r="61">
          <cell r="B61" t="str">
            <v>О  Ц   Б</v>
          </cell>
          <cell r="C61">
            <v>75</v>
          </cell>
          <cell r="D61">
            <v>75</v>
          </cell>
          <cell r="E61">
            <v>75</v>
          </cell>
          <cell r="F61">
            <v>225</v>
          </cell>
          <cell r="G61">
            <v>75</v>
          </cell>
          <cell r="H61">
            <v>75</v>
          </cell>
          <cell r="I61">
            <v>75</v>
          </cell>
          <cell r="J61">
            <v>225</v>
          </cell>
          <cell r="K61">
            <v>75</v>
          </cell>
          <cell r="L61">
            <v>75</v>
          </cell>
          <cell r="M61">
            <v>75</v>
          </cell>
          <cell r="N61">
            <v>225</v>
          </cell>
          <cell r="O61">
            <v>75</v>
          </cell>
          <cell r="P61">
            <v>75</v>
          </cell>
          <cell r="Q61">
            <v>75</v>
          </cell>
          <cell r="R61">
            <v>225</v>
          </cell>
          <cell r="S61">
            <v>900</v>
          </cell>
        </row>
        <row r="62">
          <cell r="B62" t="str">
            <v>Техцентр</v>
          </cell>
          <cell r="C62">
            <v>3</v>
          </cell>
          <cell r="D62">
            <v>3</v>
          </cell>
          <cell r="E62">
            <v>3</v>
          </cell>
          <cell r="F62">
            <v>9</v>
          </cell>
          <cell r="G62">
            <v>3</v>
          </cell>
          <cell r="H62">
            <v>3</v>
          </cell>
          <cell r="I62">
            <v>3</v>
          </cell>
          <cell r="J62">
            <v>9</v>
          </cell>
          <cell r="K62">
            <v>3</v>
          </cell>
          <cell r="L62">
            <v>3</v>
          </cell>
          <cell r="M62">
            <v>4</v>
          </cell>
          <cell r="N62">
            <v>10</v>
          </cell>
          <cell r="O62">
            <v>4</v>
          </cell>
          <cell r="P62">
            <v>4</v>
          </cell>
          <cell r="Q62">
            <v>4</v>
          </cell>
          <cell r="R62">
            <v>12</v>
          </cell>
          <cell r="S62">
            <v>40</v>
          </cell>
        </row>
        <row r="63">
          <cell r="B63" t="str">
            <v xml:space="preserve">     АТО УПТОК</v>
          </cell>
          <cell r="C63">
            <v>2</v>
          </cell>
          <cell r="D63">
            <v>2</v>
          </cell>
          <cell r="E63">
            <v>2</v>
          </cell>
          <cell r="F63">
            <v>6</v>
          </cell>
          <cell r="G63">
            <v>2</v>
          </cell>
          <cell r="H63">
            <v>2</v>
          </cell>
          <cell r="I63">
            <v>2</v>
          </cell>
          <cell r="J63">
            <v>6</v>
          </cell>
          <cell r="K63">
            <v>3</v>
          </cell>
          <cell r="L63">
            <v>3</v>
          </cell>
          <cell r="M63">
            <v>3</v>
          </cell>
          <cell r="N63">
            <v>9</v>
          </cell>
          <cell r="O63">
            <v>3</v>
          </cell>
          <cell r="P63">
            <v>3</v>
          </cell>
          <cell r="Q63">
            <v>3</v>
          </cell>
          <cell r="R63">
            <v>9</v>
          </cell>
          <cell r="S63">
            <v>30</v>
          </cell>
        </row>
        <row r="64">
          <cell r="B64" t="str">
            <v>ТНП</v>
          </cell>
          <cell r="C64">
            <v>255097.28</v>
          </cell>
          <cell r="I64">
            <v>255097.28</v>
          </cell>
          <cell r="J64">
            <v>255.09728000000001</v>
          </cell>
          <cell r="K64">
            <v>757.68561999999997</v>
          </cell>
          <cell r="L64">
            <v>16</v>
          </cell>
          <cell r="M64">
            <v>17</v>
          </cell>
          <cell r="N64">
            <v>33</v>
          </cell>
          <cell r="O64">
            <v>17</v>
          </cell>
          <cell r="P64">
            <v>17</v>
          </cell>
          <cell r="Q64">
            <v>18</v>
          </cell>
          <cell r="R64">
            <v>52</v>
          </cell>
          <cell r="S64">
            <v>85</v>
          </cell>
        </row>
        <row r="65">
          <cell r="B65" t="str">
            <v>Таможенная служба</v>
          </cell>
          <cell r="C65">
            <v>1</v>
          </cell>
          <cell r="D65">
            <v>1</v>
          </cell>
          <cell r="E65">
            <v>1</v>
          </cell>
          <cell r="F65">
            <v>3</v>
          </cell>
          <cell r="G65">
            <v>1</v>
          </cell>
          <cell r="H65">
            <v>1</v>
          </cell>
          <cell r="I65">
            <v>1</v>
          </cell>
          <cell r="J65">
            <v>3</v>
          </cell>
          <cell r="K65">
            <v>1</v>
          </cell>
          <cell r="L65">
            <v>1</v>
          </cell>
          <cell r="M65">
            <v>1</v>
          </cell>
          <cell r="N65">
            <v>3</v>
          </cell>
          <cell r="O65">
            <v>2</v>
          </cell>
          <cell r="P65">
            <v>2</v>
          </cell>
          <cell r="Q65">
            <v>2</v>
          </cell>
          <cell r="R65">
            <v>6</v>
          </cell>
          <cell r="S65">
            <v>15</v>
          </cell>
        </row>
        <row r="66">
          <cell r="B66" t="str">
            <v xml:space="preserve">     ТРУ</v>
          </cell>
          <cell r="C66">
            <v>1</v>
          </cell>
          <cell r="D66">
            <v>1</v>
          </cell>
          <cell r="E66">
            <v>1</v>
          </cell>
          <cell r="F66">
            <v>3</v>
          </cell>
          <cell r="G66">
            <v>1</v>
          </cell>
          <cell r="H66">
            <v>1</v>
          </cell>
          <cell r="I66">
            <v>1</v>
          </cell>
          <cell r="J66">
            <v>3</v>
          </cell>
          <cell r="K66">
            <v>1</v>
          </cell>
          <cell r="L66">
            <v>1</v>
          </cell>
          <cell r="M66">
            <v>1</v>
          </cell>
          <cell r="N66">
            <v>3</v>
          </cell>
          <cell r="O66">
            <v>1</v>
          </cell>
          <cell r="P66">
            <v>1</v>
          </cell>
          <cell r="Q66">
            <v>1</v>
          </cell>
          <cell r="R66">
            <v>3</v>
          </cell>
          <cell r="S66">
            <v>12</v>
          </cell>
        </row>
        <row r="67">
          <cell r="B67" t="str">
            <v>Служба информационных технологий</v>
          </cell>
          <cell r="C67">
            <v>0.5</v>
          </cell>
          <cell r="D67">
            <v>0.5</v>
          </cell>
          <cell r="E67">
            <v>0.5</v>
          </cell>
          <cell r="F67">
            <v>1.5</v>
          </cell>
          <cell r="G67">
            <v>0.5</v>
          </cell>
          <cell r="H67">
            <v>0.5</v>
          </cell>
          <cell r="I67">
            <v>0.5</v>
          </cell>
          <cell r="J67">
            <v>1.5</v>
          </cell>
          <cell r="K67">
            <v>0.5</v>
          </cell>
          <cell r="L67">
            <v>0.5</v>
          </cell>
          <cell r="M67">
            <v>0.5</v>
          </cell>
          <cell r="N67">
            <v>1.5</v>
          </cell>
          <cell r="O67">
            <v>0.5</v>
          </cell>
          <cell r="P67">
            <v>0.5</v>
          </cell>
          <cell r="Q67">
            <v>0.5</v>
          </cell>
          <cell r="R67">
            <v>1.5</v>
          </cell>
          <cell r="S67">
            <v>6</v>
          </cell>
        </row>
        <row r="68">
          <cell r="B68" t="str">
            <v>Директорат</v>
          </cell>
          <cell r="C68">
            <v>126445.43</v>
          </cell>
          <cell r="E68">
            <v>0.5</v>
          </cell>
          <cell r="F68">
            <v>0.5</v>
          </cell>
          <cell r="G68">
            <v>0.5</v>
          </cell>
          <cell r="H68">
            <v>0.5</v>
          </cell>
          <cell r="I68">
            <v>0.5</v>
          </cell>
          <cell r="J68">
            <v>1.5</v>
          </cell>
          <cell r="K68">
            <v>0.5</v>
          </cell>
          <cell r="L68">
            <v>0.5</v>
          </cell>
          <cell r="M68">
            <v>0.5</v>
          </cell>
          <cell r="N68">
            <v>1.5</v>
          </cell>
          <cell r="O68">
            <v>0.5</v>
          </cell>
          <cell r="P68">
            <v>0.5</v>
          </cell>
          <cell r="Q68">
            <v>0.5</v>
          </cell>
          <cell r="R68">
            <v>1.5</v>
          </cell>
          <cell r="S68">
            <v>5</v>
          </cell>
        </row>
        <row r="69">
          <cell r="B69" t="str">
            <v>Обслуживающие хозяйства</v>
          </cell>
          <cell r="C69">
            <v>453645.66</v>
          </cell>
          <cell r="F69">
            <v>0</v>
          </cell>
          <cell r="G69">
            <v>2796.75</v>
          </cell>
          <cell r="I69">
            <v>456245.66</v>
          </cell>
          <cell r="J69">
            <v>0</v>
          </cell>
          <cell r="K69">
            <v>1205.0744299999999</v>
          </cell>
          <cell r="N69">
            <v>0</v>
          </cell>
          <cell r="R69">
            <v>0</v>
          </cell>
          <cell r="S69">
            <v>0</v>
          </cell>
        </row>
        <row r="70">
          <cell r="B70" t="str">
            <v>ПРОЧИЕ ВСЕГО:</v>
          </cell>
          <cell r="C70">
            <v>230.5</v>
          </cell>
          <cell r="D70">
            <v>230.5</v>
          </cell>
          <cell r="E70">
            <v>233</v>
          </cell>
          <cell r="F70">
            <v>694</v>
          </cell>
          <cell r="G70">
            <v>272</v>
          </cell>
          <cell r="H70">
            <v>271</v>
          </cell>
          <cell r="I70">
            <v>272</v>
          </cell>
          <cell r="J70">
            <v>815</v>
          </cell>
          <cell r="K70">
            <v>342</v>
          </cell>
          <cell r="L70">
            <v>422</v>
          </cell>
          <cell r="M70">
            <v>125</v>
          </cell>
          <cell r="N70">
            <v>889</v>
          </cell>
          <cell r="O70">
            <v>125</v>
          </cell>
          <cell r="P70">
            <v>125</v>
          </cell>
          <cell r="Q70">
            <v>887</v>
          </cell>
          <cell r="R70">
            <v>1137</v>
          </cell>
          <cell r="S70">
            <v>3535</v>
          </cell>
        </row>
        <row r="71">
          <cell r="B71" t="str">
            <v>ИТОГО по Концерну</v>
          </cell>
          <cell r="C71">
            <v>3423.5</v>
          </cell>
          <cell r="D71">
            <v>2741.5</v>
          </cell>
          <cell r="E71">
            <v>2956</v>
          </cell>
          <cell r="F71">
            <v>9121</v>
          </cell>
          <cell r="G71">
            <v>3234</v>
          </cell>
          <cell r="H71">
            <v>3073</v>
          </cell>
          <cell r="I71">
            <v>3483</v>
          </cell>
          <cell r="J71">
            <v>9790</v>
          </cell>
          <cell r="K71">
            <v>3494</v>
          </cell>
          <cell r="L71">
            <v>3727</v>
          </cell>
          <cell r="M71">
            <v>3590</v>
          </cell>
          <cell r="N71">
            <v>10811</v>
          </cell>
          <cell r="O71">
            <v>3750</v>
          </cell>
          <cell r="P71">
            <v>3940</v>
          </cell>
          <cell r="Q71">
            <v>5878</v>
          </cell>
          <cell r="R71">
            <v>13568</v>
          </cell>
          <cell r="S71">
            <v>43290</v>
          </cell>
        </row>
        <row r="72">
          <cell r="B72" t="str">
            <v>Доля в общем объеме по кварталам :</v>
          </cell>
          <cell r="C72">
            <v>320395.23</v>
          </cell>
          <cell r="I72">
            <v>0</v>
          </cell>
          <cell r="J72">
            <v>0</v>
          </cell>
          <cell r="K72">
            <v>4.9438300000000002</v>
          </cell>
        </row>
        <row r="73">
          <cell r="B73" t="str">
            <v>Факт 00г</v>
          </cell>
          <cell r="C73">
            <v>5.8008752073963242E-2</v>
          </cell>
          <cell r="D73">
            <v>5.6828409591099423E-2</v>
          </cell>
          <cell r="E73">
            <v>5.8818461763207458E-2</v>
          </cell>
          <cell r="F73">
            <v>0.17365562342827018</v>
          </cell>
          <cell r="G73">
            <v>5.9826847176614899E-2</v>
          </cell>
          <cell r="H73">
            <v>8.2372251715296219E-2</v>
          </cell>
          <cell r="I73">
            <v>8.2890174681489362E-2</v>
          </cell>
          <cell r="J73">
            <v>0.22508927357340053</v>
          </cell>
          <cell r="K73">
            <v>7.1557127506039514E-2</v>
          </cell>
          <cell r="L73">
            <v>7.0610801184878905E-2</v>
          </cell>
          <cell r="M73">
            <v>9.4754897262812651E-2</v>
          </cell>
          <cell r="N73">
            <v>0.23692282595373113</v>
          </cell>
          <cell r="O73">
            <v>8.1752994850165017E-2</v>
          </cell>
          <cell r="P73">
            <v>0.10257487809572313</v>
          </cell>
          <cell r="Q73">
            <v>0.18000440409870996</v>
          </cell>
          <cell r="R73">
            <v>0.3643322770445982</v>
          </cell>
          <cell r="S73">
            <v>1</v>
          </cell>
        </row>
        <row r="74">
          <cell r="B74" t="str">
            <v>Факт 01г</v>
          </cell>
          <cell r="C74">
            <v>6.5735758600083211E-2</v>
          </cell>
          <cell r="D74">
            <v>4.3532099146967658E-2</v>
          </cell>
          <cell r="E74">
            <v>8.3625452697363822E-2</v>
          </cell>
          <cell r="F74">
            <v>0.19289331044441466</v>
          </cell>
          <cell r="G74">
            <v>9.0867675764742362E-2</v>
          </cell>
          <cell r="H74">
            <v>6.7868074543614917E-2</v>
          </cell>
          <cell r="I74">
            <v>6.8443556948446935E-2</v>
          </cell>
          <cell r="J74">
            <v>0.22717930725680416</v>
          </cell>
          <cell r="K74">
            <v>7.8239636547604158E-2</v>
          </cell>
          <cell r="L74">
            <v>9.6764181140460134E-2</v>
          </cell>
          <cell r="M74">
            <v>6.7218251632397003E-2</v>
          </cell>
          <cell r="N74">
            <v>0.2422220693204612</v>
          </cell>
          <cell r="O74">
            <v>9.2630346435971442E-2</v>
          </cell>
          <cell r="P74">
            <v>8.8642738670064336E-2</v>
          </cell>
          <cell r="Q74">
            <v>0.15643222787228417</v>
          </cell>
          <cell r="R74">
            <v>0.3377053129783199</v>
          </cell>
          <cell r="S74">
            <v>1</v>
          </cell>
        </row>
        <row r="75">
          <cell r="B75" t="str">
            <v>Факт 02г</v>
          </cell>
          <cell r="C75">
            <v>4.7108766108058843E-2</v>
          </cell>
          <cell r="D75">
            <v>6.109577329780138E-2</v>
          </cell>
          <cell r="E75">
            <v>6.3260195824126661E-2</v>
          </cell>
          <cell r="F75">
            <v>0.17986880939233715</v>
          </cell>
          <cell r="G75">
            <v>7.4622006079742065E-2</v>
          </cell>
          <cell r="H75">
            <v>6.8889344736401598E-2</v>
          </cell>
          <cell r="I75">
            <v>7.8812615972000274E-2</v>
          </cell>
          <cell r="J75">
            <v>0.21711656880350494</v>
          </cell>
          <cell r="K75">
            <v>9.4772869508979174E-2</v>
          </cell>
          <cell r="L75">
            <v>7.6419504231485011E-2</v>
          </cell>
          <cell r="M75">
            <v>0.10311378394928966</v>
          </cell>
          <cell r="N75">
            <v>0.27950156883418381</v>
          </cell>
          <cell r="O75">
            <v>8.3251900639382301E-2</v>
          </cell>
          <cell r="P75">
            <v>8.0032949541259266E-2</v>
          </cell>
          <cell r="Q75">
            <v>0.16862029011147359</v>
          </cell>
          <cell r="R75">
            <v>0.32351305296997396</v>
          </cell>
          <cell r="S75">
            <v>0.99999999999999978</v>
          </cell>
        </row>
        <row r="76">
          <cell r="B76" t="str">
            <v>План 03г</v>
          </cell>
          <cell r="C76">
            <v>7.9082929082929077E-2</v>
          </cell>
          <cell r="D76">
            <v>6.3328713328713329E-2</v>
          </cell>
          <cell r="E76">
            <v>6.8283668283668289E-2</v>
          </cell>
          <cell r="F76">
            <v>0.21069531069531069</v>
          </cell>
          <cell r="G76">
            <v>7.47054747054747E-2</v>
          </cell>
          <cell r="H76">
            <v>7.0986370986370992E-2</v>
          </cell>
          <cell r="I76">
            <v>8.0457380457380462E-2</v>
          </cell>
          <cell r="J76">
            <v>0.22614922614922614</v>
          </cell>
          <cell r="K76">
            <v>8.071148071148071E-2</v>
          </cell>
          <cell r="L76">
            <v>8.6093786093786095E-2</v>
          </cell>
          <cell r="M76">
            <v>8.2929082929082923E-2</v>
          </cell>
          <cell r="N76">
            <v>0.24973434973434974</v>
          </cell>
          <cell r="O76">
            <v>8.6625086625086625E-2</v>
          </cell>
          <cell r="P76">
            <v>9.1014091014091011E-2</v>
          </cell>
          <cell r="Q76">
            <v>0.13578193578193579</v>
          </cell>
          <cell r="R76">
            <v>0.3134211134211134</v>
          </cell>
          <cell r="S76">
            <v>1</v>
          </cell>
        </row>
        <row r="77">
          <cell r="D77">
            <v>-682</v>
          </cell>
          <cell r="E77">
            <v>214.5</v>
          </cell>
          <cell r="G77">
            <v>278</v>
          </cell>
          <cell r="H77">
            <v>-161</v>
          </cell>
          <cell r="I77">
            <v>410</v>
          </cell>
          <cell r="J77">
            <v>669</v>
          </cell>
          <cell r="K77">
            <v>11</v>
          </cell>
          <cell r="L77">
            <v>233</v>
          </cell>
          <cell r="M77">
            <v>-137</v>
          </cell>
          <cell r="N77">
            <v>1021</v>
          </cell>
          <cell r="O77">
            <v>160</v>
          </cell>
          <cell r="P77">
            <v>190</v>
          </cell>
          <cell r="Q77">
            <v>1938</v>
          </cell>
          <cell r="R77">
            <v>2757</v>
          </cell>
        </row>
        <row r="78">
          <cell r="B78" t="str">
            <v>Рута прислал</v>
          </cell>
          <cell r="F78">
            <v>650</v>
          </cell>
          <cell r="J78">
            <v>550</v>
          </cell>
          <cell r="N78">
            <v>700</v>
          </cell>
          <cell r="R78">
            <v>885</v>
          </cell>
          <cell r="S78">
            <v>2785</v>
          </cell>
        </row>
        <row r="80">
          <cell r="B80" t="str">
            <v>Компания "РУТА"</v>
          </cell>
          <cell r="C80">
            <v>300</v>
          </cell>
          <cell r="D80">
            <v>300</v>
          </cell>
          <cell r="E80">
            <v>300</v>
          </cell>
          <cell r="F80">
            <v>900</v>
          </cell>
          <cell r="G80">
            <v>300</v>
          </cell>
          <cell r="H80">
            <v>300</v>
          </cell>
          <cell r="I80">
            <v>320</v>
          </cell>
          <cell r="J80">
            <v>920</v>
          </cell>
          <cell r="K80">
            <v>320</v>
          </cell>
          <cell r="L80">
            <v>320</v>
          </cell>
          <cell r="M80">
            <v>320</v>
          </cell>
          <cell r="N80">
            <v>960</v>
          </cell>
          <cell r="O80">
            <v>330</v>
          </cell>
          <cell r="P80">
            <v>340</v>
          </cell>
          <cell r="Q80">
            <v>350</v>
          </cell>
          <cell r="R80">
            <v>1020</v>
          </cell>
          <cell r="S80">
            <v>3800</v>
          </cell>
        </row>
        <row r="81">
          <cell r="B81" t="str">
            <v>Центр сем.мед.</v>
          </cell>
          <cell r="C81">
            <v>8</v>
          </cell>
          <cell r="D81">
            <v>8</v>
          </cell>
          <cell r="E81">
            <v>8</v>
          </cell>
          <cell r="F81">
            <v>24</v>
          </cell>
          <cell r="G81">
            <v>8</v>
          </cell>
          <cell r="H81">
            <v>8</v>
          </cell>
          <cell r="I81">
            <v>8</v>
          </cell>
          <cell r="J81">
            <v>24</v>
          </cell>
          <cell r="K81">
            <v>8</v>
          </cell>
          <cell r="L81">
            <v>8</v>
          </cell>
          <cell r="M81">
            <v>9</v>
          </cell>
          <cell r="N81">
            <v>25</v>
          </cell>
          <cell r="O81">
            <v>9</v>
          </cell>
          <cell r="P81">
            <v>9</v>
          </cell>
          <cell r="Q81">
            <v>9</v>
          </cell>
          <cell r="R81">
            <v>27</v>
          </cell>
          <cell r="S81">
            <v>100</v>
          </cell>
        </row>
        <row r="82">
          <cell r="B82" t="str">
            <v>Дельрус "Европа"</v>
          </cell>
          <cell r="C82">
            <v>4</v>
          </cell>
          <cell r="D82">
            <v>4</v>
          </cell>
          <cell r="E82">
            <v>4</v>
          </cell>
          <cell r="F82">
            <v>12</v>
          </cell>
          <cell r="G82">
            <v>4</v>
          </cell>
          <cell r="H82">
            <v>4</v>
          </cell>
          <cell r="I82">
            <v>4</v>
          </cell>
          <cell r="J82">
            <v>12</v>
          </cell>
          <cell r="K82">
            <v>4</v>
          </cell>
          <cell r="L82">
            <v>4</v>
          </cell>
          <cell r="M82">
            <v>4</v>
          </cell>
          <cell r="N82">
            <v>12</v>
          </cell>
          <cell r="O82">
            <v>4</v>
          </cell>
          <cell r="P82">
            <v>5</v>
          </cell>
          <cell r="Q82">
            <v>5</v>
          </cell>
          <cell r="R82">
            <v>14</v>
          </cell>
          <cell r="S82">
            <v>50</v>
          </cell>
        </row>
        <row r="83">
          <cell r="B83" t="str">
            <v>ЗАО "Вунгтау"</v>
          </cell>
          <cell r="F83">
            <v>0</v>
          </cell>
          <cell r="J83">
            <v>0</v>
          </cell>
          <cell r="N83">
            <v>0</v>
          </cell>
          <cell r="R83">
            <v>0</v>
          </cell>
          <cell r="S83">
            <v>0</v>
          </cell>
        </row>
        <row r="84">
          <cell r="B84" t="str">
            <v>Дельрус-ЮГ</v>
          </cell>
          <cell r="F84">
            <v>0</v>
          </cell>
          <cell r="H84">
            <v>13</v>
          </cell>
          <cell r="I84">
            <v>10</v>
          </cell>
          <cell r="J84">
            <v>23</v>
          </cell>
          <cell r="K84">
            <v>2</v>
          </cell>
          <cell r="L84">
            <v>3</v>
          </cell>
          <cell r="M84">
            <v>2</v>
          </cell>
          <cell r="N84">
            <v>7</v>
          </cell>
          <cell r="R84">
            <v>0</v>
          </cell>
          <cell r="S84">
            <v>30</v>
          </cell>
        </row>
        <row r="85">
          <cell r="B85" t="str">
            <v>Итого по дочерним</v>
          </cell>
          <cell r="C85">
            <v>312</v>
          </cell>
          <cell r="D85">
            <v>312</v>
          </cell>
          <cell r="E85">
            <v>312</v>
          </cell>
          <cell r="F85">
            <v>936</v>
          </cell>
          <cell r="G85">
            <v>312</v>
          </cell>
          <cell r="H85">
            <v>325</v>
          </cell>
          <cell r="I85">
            <v>342</v>
          </cell>
          <cell r="J85">
            <v>979</v>
          </cell>
          <cell r="K85">
            <v>334</v>
          </cell>
          <cell r="L85">
            <v>335</v>
          </cell>
          <cell r="M85">
            <v>335</v>
          </cell>
          <cell r="N85">
            <v>1004</v>
          </cell>
          <cell r="O85">
            <v>343</v>
          </cell>
          <cell r="P85">
            <v>354</v>
          </cell>
          <cell r="Q85">
            <v>364</v>
          </cell>
          <cell r="R85">
            <v>1061</v>
          </cell>
          <cell r="S85">
            <v>3980</v>
          </cell>
        </row>
        <row r="86">
          <cell r="B86" t="str">
            <v>ВСЕГО по Ассоциации</v>
          </cell>
          <cell r="C86">
            <v>3735.5</v>
          </cell>
          <cell r="D86">
            <v>3053.5</v>
          </cell>
          <cell r="E86">
            <v>3268</v>
          </cell>
          <cell r="F86">
            <v>10057</v>
          </cell>
          <cell r="G86">
            <v>3546</v>
          </cell>
          <cell r="H86">
            <v>3398</v>
          </cell>
          <cell r="I86">
            <v>3825</v>
          </cell>
          <cell r="J86">
            <v>10769</v>
          </cell>
          <cell r="K86">
            <v>3828</v>
          </cell>
          <cell r="L86">
            <v>4062</v>
          </cell>
          <cell r="M86">
            <v>3925</v>
          </cell>
          <cell r="N86">
            <v>11815</v>
          </cell>
          <cell r="O86">
            <v>4093</v>
          </cell>
          <cell r="P86">
            <v>4294</v>
          </cell>
          <cell r="Q86">
            <v>6242</v>
          </cell>
          <cell r="R86">
            <v>14629</v>
          </cell>
          <cell r="S86">
            <v>47270</v>
          </cell>
        </row>
        <row r="88">
          <cell r="B88" t="str">
            <v xml:space="preserve">     РСУ</v>
          </cell>
        </row>
        <row r="89">
          <cell r="B89" t="str">
            <v>Финансовая служба</v>
          </cell>
        </row>
        <row r="90">
          <cell r="B90" t="str">
            <v>ПО Дельрус ЗАО</v>
          </cell>
        </row>
        <row r="93">
          <cell r="B93" t="str">
            <v>Хозяйственная группа</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00-01-02"/>
      <sheetName val="012"/>
      <sheetName val="011"/>
      <sheetName val="010"/>
      <sheetName val="09"/>
      <sheetName val="08"/>
      <sheetName val="07"/>
      <sheetName val="06"/>
      <sheetName val="05"/>
      <sheetName val="04"/>
      <sheetName val="03"/>
      <sheetName val="02"/>
      <sheetName val="01"/>
      <sheetName val="план-02"/>
      <sheetName val="по мес 02"/>
      <sheetName val="ДДС"/>
      <sheetName val="1-01"/>
      <sheetName val="2"/>
      <sheetName val="3"/>
      <sheetName val="4"/>
      <sheetName val="5"/>
      <sheetName val="6"/>
      <sheetName val="7"/>
      <sheetName val="8"/>
      <sheetName val="9"/>
      <sheetName val="10"/>
      <sheetName val="11"/>
      <sheetName val="12"/>
      <sheetName val="1-12"/>
      <sheetName val="План"/>
      <sheetName val="по мес 01"/>
      <sheetName val="Лист1"/>
      <sheetName val="по мес"/>
      <sheetName val="по мес 01 (2)"/>
      <sheetName val="ВСЕ"/>
      <sheetName val="МЕД"/>
      <sheetName val="скр"/>
      <sheetName val="диа"/>
      <sheetName val="ого"/>
      <sheetName val="орм"/>
      <sheetName val="лаб"/>
      <sheetName val="уро"/>
      <sheetName val="апт"/>
      <sheetName val="орф"/>
      <sheetName val="офа"/>
      <sheetName val="тех"/>
      <sheetName val="бин"/>
      <sheetName val="ЛОГ"/>
      <sheetName val="окд"/>
      <sheetName val="вэс"/>
      <sheetName val="отд"/>
      <sheetName val="сзр"/>
      <sheetName val="рег"/>
      <sheetName val="сер"/>
      <sheetName val="скл"/>
      <sheetName val="там"/>
      <sheetName val="тра"/>
      <sheetName val="ПОД"/>
      <sheetName val="гру"/>
      <sheetName val="пас"/>
      <sheetName val="рем"/>
      <sheetName val="пуп"/>
      <sheetName val="рсу"/>
      <sheetName val="упт"/>
      <sheetName val="ОФР"/>
      <sheetName val="дир"/>
      <sheetName val="сек"/>
      <sheetName val="бух"/>
      <sheetName val="ауд"/>
      <sheetName val="г1с"/>
      <sheetName val="кон"/>
      <sheetName val="пэо"/>
      <sheetName val="юрс"/>
      <sheetName val="ока"/>
      <sheetName val="сит"/>
      <sheetName val="без"/>
      <sheetName val="рис"/>
      <sheetName val="ЦПР"/>
      <sheetName val="грн"/>
      <sheetName val="оцб"/>
      <sheetName val="авт"/>
      <sheetName val="уфк"/>
      <sheetName val="2003"/>
      <sheetName val="2002"/>
      <sheetName val="план_02"/>
      <sheetName val="1_12"/>
      <sheetName val="инстр (расходы на персонал)"/>
      <sheetName val="08-03"/>
      <sheetName val="04-03"/>
      <sheetName val="12-03"/>
      <sheetName val="07-03"/>
      <sheetName val="06-03"/>
      <sheetName val="05-03"/>
      <sheetName val="03-03"/>
      <sheetName val="11-03"/>
      <sheetName val="10-03"/>
      <sheetName val="план-03"/>
      <sheetName val="09-03"/>
      <sheetName val="02-03"/>
      <sheetName val="01-03"/>
    </sheetNames>
    <sheetDataSet>
      <sheetData sheetId="0" refreshError="1"/>
      <sheetData sheetId="1" refreshError="1">
        <row r="1">
          <cell r="A1" t="str">
            <v>Поступление денежных средств по подразделениям</v>
          </cell>
        </row>
        <row r="2">
          <cell r="A2" t="str">
            <v>с 01.01.02 по 31.01.02</v>
          </cell>
        </row>
        <row r="3">
          <cell r="A3" t="str">
            <v>ЦФУ</v>
          </cell>
          <cell r="B3" t="str">
            <v>Сч 50</v>
          </cell>
          <cell r="C3" t="str">
            <v>Сч 51</v>
          </cell>
          <cell r="D3" t="str">
            <v>Сч 52</v>
          </cell>
          <cell r="E3" t="str">
            <v>Сч 53</v>
          </cell>
          <cell r="F3" t="str">
            <v>Сч 58.1</v>
          </cell>
          <cell r="G3" t="str">
            <v>Сч 58.5 (дебет)</v>
          </cell>
          <cell r="H3" t="str">
            <v>Сч 58.5 (кредит)</v>
          </cell>
          <cell r="I3" t="str">
            <v>Сч 58.7 (кредит)</v>
          </cell>
          <cell r="J3" t="str">
            <v>Итог</v>
          </cell>
        </row>
        <row r="4">
          <cell r="A4" t="str">
            <v>Дочерние компании</v>
          </cell>
          <cell r="B4" t="str">
            <v>1</v>
          </cell>
          <cell r="C4" t="str">
            <v>2</v>
          </cell>
          <cell r="D4" t="str">
            <v>6</v>
          </cell>
          <cell r="E4" t="str">
            <v>8</v>
          </cell>
          <cell r="F4" t="str">
            <v>10</v>
          </cell>
          <cell r="G4" t="str">
            <v>12</v>
          </cell>
          <cell r="H4" t="str">
            <v>14</v>
          </cell>
          <cell r="I4" t="str">
            <v>16</v>
          </cell>
          <cell r="J4">
            <v>0</v>
          </cell>
          <cell r="K4">
            <v>0</v>
          </cell>
        </row>
        <row r="5">
          <cell r="A5" t="str">
            <v xml:space="preserve">        Алтайский филиал</v>
          </cell>
          <cell r="B5">
            <v>46.88</v>
          </cell>
          <cell r="C5">
            <v>120722.96</v>
          </cell>
          <cell r="D5">
            <v>11.51</v>
          </cell>
          <cell r="E5">
            <v>177.99</v>
          </cell>
          <cell r="G5">
            <v>179.08</v>
          </cell>
          <cell r="H5">
            <v>62.79</v>
          </cell>
          <cell r="I5">
            <v>233.26</v>
          </cell>
          <cell r="J5">
            <v>0</v>
          </cell>
          <cell r="K5">
            <v>0</v>
          </cell>
        </row>
        <row r="6">
          <cell r="A6" t="str">
            <v xml:space="preserve">        Башкирский ф-л (ЮУРЦ)</v>
          </cell>
          <cell r="C6">
            <v>182183.35</v>
          </cell>
          <cell r="D6">
            <v>32.619999999999997</v>
          </cell>
          <cell r="E6">
            <v>284.77</v>
          </cell>
          <cell r="H6">
            <v>2324.14</v>
          </cell>
          <cell r="I6">
            <v>444.34</v>
          </cell>
          <cell r="J6">
            <v>0</v>
          </cell>
          <cell r="K6">
            <v>0</v>
          </cell>
        </row>
        <row r="7">
          <cell r="A7" t="str">
            <v xml:space="preserve">        Бишкекский филиал</v>
          </cell>
          <cell r="C7">
            <v>588.47</v>
          </cell>
          <cell r="D7">
            <v>16430.52</v>
          </cell>
          <cell r="H7">
            <v>62.79</v>
          </cell>
          <cell r="I7">
            <v>33.92</v>
          </cell>
          <cell r="J7">
            <v>0</v>
          </cell>
          <cell r="K7">
            <v>0</v>
          </cell>
        </row>
        <row r="8">
          <cell r="A8" t="str">
            <v xml:space="preserve">        Внутренний аудит</v>
          </cell>
          <cell r="B8">
            <v>1078.3900000000001</v>
          </cell>
          <cell r="C8">
            <v>123.08</v>
          </cell>
          <cell r="D8">
            <v>15.34</v>
          </cell>
          <cell r="E8">
            <v>284.77</v>
          </cell>
          <cell r="F8">
            <v>172.43</v>
          </cell>
          <cell r="H8">
            <v>62.79</v>
          </cell>
          <cell r="I8">
            <v>67.930000000000007</v>
          </cell>
          <cell r="J8">
            <v>0</v>
          </cell>
          <cell r="K8">
            <v>0</v>
          </cell>
        </row>
        <row r="9">
          <cell r="A9" t="str">
            <v xml:space="preserve">        Волгоградский филиал</v>
          </cell>
          <cell r="B9">
            <v>32.26</v>
          </cell>
          <cell r="C9">
            <v>59799.96</v>
          </cell>
          <cell r="D9">
            <v>28.78</v>
          </cell>
          <cell r="E9">
            <v>569.54</v>
          </cell>
          <cell r="F9">
            <v>862.16</v>
          </cell>
          <cell r="H9">
            <v>62.79</v>
          </cell>
          <cell r="I9">
            <v>109.23</v>
          </cell>
          <cell r="J9">
            <v>0</v>
          </cell>
          <cell r="K9">
            <v>0</v>
          </cell>
        </row>
        <row r="10">
          <cell r="A10" t="str">
            <v xml:space="preserve">        Группа Вьетнам</v>
          </cell>
          <cell r="B10">
            <v>1172.53</v>
          </cell>
          <cell r="C10">
            <v>267.98</v>
          </cell>
          <cell r="D10">
            <v>11.51</v>
          </cell>
          <cell r="E10">
            <v>320.27999999999997</v>
          </cell>
          <cell r="G10">
            <v>417.92</v>
          </cell>
          <cell r="H10">
            <v>62.79</v>
          </cell>
          <cell r="I10">
            <v>52.73</v>
          </cell>
          <cell r="J10">
            <v>0</v>
          </cell>
          <cell r="K10">
            <v>0</v>
          </cell>
        </row>
        <row r="11">
          <cell r="A11" t="str">
            <v xml:space="preserve">        Дальневосточный филиал (Владивосток)</v>
          </cell>
          <cell r="B11">
            <v>40.35</v>
          </cell>
          <cell r="C11">
            <v>62783.8</v>
          </cell>
          <cell r="D11">
            <v>49.89</v>
          </cell>
          <cell r="E11">
            <v>35.57</v>
          </cell>
          <cell r="H11">
            <v>62.79</v>
          </cell>
          <cell r="I11">
            <v>61.63</v>
          </cell>
          <cell r="J11">
            <v>0</v>
          </cell>
          <cell r="K11">
            <v>0</v>
          </cell>
        </row>
        <row r="12">
          <cell r="A12" t="str">
            <v xml:space="preserve">        Дельрус-авто</v>
          </cell>
          <cell r="B12">
            <v>82.94</v>
          </cell>
          <cell r="C12">
            <v>127.85</v>
          </cell>
          <cell r="D12">
            <v>13.43</v>
          </cell>
          <cell r="E12">
            <v>249.01</v>
          </cell>
          <cell r="J12">
            <v>0</v>
          </cell>
          <cell r="K12">
            <v>0</v>
          </cell>
        </row>
        <row r="13">
          <cell r="A13" t="str">
            <v xml:space="preserve">        Дельрус-Европа</v>
          </cell>
          <cell r="B13">
            <v>306.74</v>
          </cell>
          <cell r="D13">
            <v>2570</v>
          </cell>
          <cell r="J13">
            <v>0</v>
          </cell>
          <cell r="K13">
            <v>0</v>
          </cell>
        </row>
        <row r="14">
          <cell r="A14" t="str">
            <v xml:space="preserve">        Дельрус-Кузбасс</v>
          </cell>
          <cell r="B14">
            <v>15.37</v>
          </cell>
          <cell r="C14">
            <v>36982.589999999997</v>
          </cell>
          <cell r="D14">
            <v>3.83</v>
          </cell>
          <cell r="E14">
            <v>71.14</v>
          </cell>
          <cell r="F14">
            <v>344.9</v>
          </cell>
          <cell r="G14">
            <v>2794.33</v>
          </cell>
          <cell r="H14">
            <v>249.03</v>
          </cell>
          <cell r="I14">
            <v>89.77</v>
          </cell>
          <cell r="J14">
            <v>0</v>
          </cell>
          <cell r="K14">
            <v>0</v>
          </cell>
        </row>
        <row r="15">
          <cell r="A15" t="str">
            <v xml:space="preserve">        Дельрус-ЮГ</v>
          </cell>
          <cell r="B15">
            <v>306.74</v>
          </cell>
          <cell r="C15">
            <v>124660.17</v>
          </cell>
          <cell r="D15">
            <v>3.83</v>
          </cell>
          <cell r="E15">
            <v>71.14</v>
          </cell>
          <cell r="G15">
            <v>119.42</v>
          </cell>
          <cell r="H15">
            <v>62.79</v>
          </cell>
          <cell r="I15">
            <v>35.97</v>
          </cell>
          <cell r="J15">
            <v>0</v>
          </cell>
          <cell r="K15">
            <v>0</v>
          </cell>
        </row>
        <row r="16">
          <cell r="A16" t="str">
            <v xml:space="preserve">        Казанский филиал</v>
          </cell>
          <cell r="B16">
            <v>33.74</v>
          </cell>
          <cell r="C16">
            <v>12469.38</v>
          </cell>
          <cell r="D16">
            <v>70108.61</v>
          </cell>
          <cell r="E16">
            <v>177.99</v>
          </cell>
          <cell r="G16">
            <v>7.44</v>
          </cell>
          <cell r="H16">
            <v>62.79</v>
          </cell>
          <cell r="I16">
            <v>175.51</v>
          </cell>
          <cell r="J16">
            <v>0</v>
          </cell>
          <cell r="K16">
            <v>0</v>
          </cell>
        </row>
        <row r="17">
          <cell r="A17" t="str">
            <v xml:space="preserve">        Казань 2</v>
          </cell>
          <cell r="B17">
            <v>81.38</v>
          </cell>
          <cell r="C17">
            <v>61950.15</v>
          </cell>
          <cell r="D17">
            <v>7.67</v>
          </cell>
          <cell r="E17">
            <v>284.58999999999997</v>
          </cell>
          <cell r="F17">
            <v>862.16</v>
          </cell>
          <cell r="G17">
            <v>59.66</v>
          </cell>
          <cell r="H17">
            <v>62.79</v>
          </cell>
          <cell r="I17">
            <v>94.79</v>
          </cell>
          <cell r="J17">
            <v>0</v>
          </cell>
          <cell r="K17">
            <v>0</v>
          </cell>
        </row>
        <row r="18">
          <cell r="A18" t="str">
            <v xml:space="preserve">        Кировский филиал</v>
          </cell>
          <cell r="B18">
            <v>10030</v>
          </cell>
          <cell r="C18">
            <v>282965.38</v>
          </cell>
          <cell r="D18">
            <v>23001.98</v>
          </cell>
          <cell r="E18">
            <v>142.35</v>
          </cell>
          <cell r="F18">
            <v>172.43</v>
          </cell>
          <cell r="G18">
            <v>18363.189999999999</v>
          </cell>
          <cell r="H18">
            <v>62.79</v>
          </cell>
          <cell r="I18">
            <v>54.71</v>
          </cell>
          <cell r="J18">
            <v>0</v>
          </cell>
          <cell r="K18">
            <v>0</v>
          </cell>
        </row>
        <row r="19">
          <cell r="A19" t="str">
            <v xml:space="preserve">        Компания 'РУТА'</v>
          </cell>
          <cell r="B19">
            <v>1.88</v>
          </cell>
          <cell r="C19">
            <v>483121.41</v>
          </cell>
          <cell r="D19">
            <v>85022.03</v>
          </cell>
          <cell r="E19">
            <v>320.27999999999997</v>
          </cell>
          <cell r="G19">
            <v>18363.189999999999</v>
          </cell>
          <cell r="J19">
            <v>0</v>
          </cell>
          <cell r="K19">
            <v>0</v>
          </cell>
        </row>
        <row r="20">
          <cell r="A20" t="str">
            <v xml:space="preserve">        Красноярский ф-л (ВСРЦ Дельта)</v>
          </cell>
          <cell r="B20">
            <v>98316.32</v>
          </cell>
          <cell r="C20">
            <v>150733.09</v>
          </cell>
          <cell r="D20">
            <v>276597</v>
          </cell>
          <cell r="E20">
            <v>35.57</v>
          </cell>
          <cell r="G20">
            <v>7940.57</v>
          </cell>
          <cell r="H20">
            <v>18130.16</v>
          </cell>
          <cell r="I20">
            <v>259.20999999999998</v>
          </cell>
          <cell r="J20">
            <v>0</v>
          </cell>
          <cell r="K20">
            <v>0</v>
          </cell>
        </row>
        <row r="21">
          <cell r="A21" t="str">
            <v xml:space="preserve">        МРЦ Дельрус ООО</v>
          </cell>
          <cell r="B21">
            <v>98316.32</v>
          </cell>
          <cell r="C21">
            <v>1939.34</v>
          </cell>
          <cell r="D21">
            <v>276597</v>
          </cell>
          <cell r="E21">
            <v>35.57</v>
          </cell>
          <cell r="G21">
            <v>7940.57</v>
          </cell>
          <cell r="H21">
            <v>18130.16</v>
          </cell>
          <cell r="I21">
            <v>371.5</v>
          </cell>
          <cell r="J21">
            <v>0</v>
          </cell>
          <cell r="K21">
            <v>0</v>
          </cell>
        </row>
        <row r="22">
          <cell r="A22" t="str">
            <v xml:space="preserve">        Нижегородский филиал</v>
          </cell>
          <cell r="B22">
            <v>33638.11</v>
          </cell>
          <cell r="C22">
            <v>427326.2</v>
          </cell>
          <cell r="D22">
            <v>479627.34</v>
          </cell>
          <cell r="E22">
            <v>284.77</v>
          </cell>
          <cell r="G22">
            <v>7940.57</v>
          </cell>
          <cell r="H22">
            <v>18130.16</v>
          </cell>
          <cell r="I22">
            <v>408.85</v>
          </cell>
          <cell r="J22">
            <v>0</v>
          </cell>
          <cell r="K22">
            <v>0</v>
          </cell>
        </row>
        <row r="23">
          <cell r="A23" t="str">
            <v xml:space="preserve">        Новосибирский ф-л</v>
          </cell>
          <cell r="B23">
            <v>3500</v>
          </cell>
          <cell r="C23">
            <v>2770.08</v>
          </cell>
          <cell r="D23">
            <v>26970</v>
          </cell>
          <cell r="G23">
            <v>249.03</v>
          </cell>
          <cell r="J23">
            <v>0</v>
          </cell>
          <cell r="K23">
            <v>0</v>
          </cell>
        </row>
        <row r="24">
          <cell r="A24" t="str">
            <v xml:space="preserve">        Омский филиал</v>
          </cell>
          <cell r="B24">
            <v>40.86</v>
          </cell>
          <cell r="C24">
            <v>66873.39</v>
          </cell>
          <cell r="D24">
            <v>9.59</v>
          </cell>
          <cell r="E24">
            <v>142.35</v>
          </cell>
          <cell r="F24">
            <v>689.73</v>
          </cell>
          <cell r="G24">
            <v>358.21</v>
          </cell>
          <cell r="H24">
            <v>62.79</v>
          </cell>
          <cell r="I24">
            <v>336.33</v>
          </cell>
          <cell r="J24">
            <v>0</v>
          </cell>
          <cell r="K24">
            <v>0</v>
          </cell>
        </row>
        <row r="25">
          <cell r="A25" t="str">
            <v xml:space="preserve">        ООО 'Белинпо Дельрус'</v>
          </cell>
          <cell r="B25">
            <v>19.11</v>
          </cell>
          <cell r="C25">
            <v>68145.600000000006</v>
          </cell>
          <cell r="D25">
            <v>19970</v>
          </cell>
          <cell r="E25">
            <v>106.72</v>
          </cell>
          <cell r="G25">
            <v>59.66</v>
          </cell>
          <cell r="H25">
            <v>62.79</v>
          </cell>
          <cell r="I25">
            <v>140.01</v>
          </cell>
          <cell r="J25">
            <v>0</v>
          </cell>
          <cell r="K25">
            <v>0</v>
          </cell>
        </row>
        <row r="26">
          <cell r="A26" t="str">
            <v xml:space="preserve">        ООО Дельмед (Павлодар)</v>
          </cell>
          <cell r="B26">
            <v>3500</v>
          </cell>
          <cell r="C26">
            <v>246668.53</v>
          </cell>
          <cell r="D26">
            <v>19970</v>
          </cell>
          <cell r="E26">
            <v>106.72</v>
          </cell>
          <cell r="G26">
            <v>119.42</v>
          </cell>
          <cell r="H26">
            <v>50.24</v>
          </cell>
          <cell r="I26">
            <v>691.03</v>
          </cell>
          <cell r="J26">
            <v>0</v>
          </cell>
          <cell r="K26">
            <v>0</v>
          </cell>
        </row>
        <row r="27">
          <cell r="A27" t="str">
            <v xml:space="preserve">        ООО Дельрус (СПб)</v>
          </cell>
          <cell r="B27">
            <v>37.869999999999997</v>
          </cell>
          <cell r="C27">
            <v>246668.53</v>
          </cell>
          <cell r="D27">
            <v>11155</v>
          </cell>
          <cell r="E27">
            <v>213.5</v>
          </cell>
          <cell r="G27">
            <v>179.08</v>
          </cell>
          <cell r="H27">
            <v>50.24</v>
          </cell>
          <cell r="I27">
            <v>131.49</v>
          </cell>
          <cell r="J27">
            <v>0</v>
          </cell>
          <cell r="K27">
            <v>0</v>
          </cell>
        </row>
        <row r="28">
          <cell r="A28" t="str">
            <v xml:space="preserve">        Оренбургский филиал</v>
          </cell>
          <cell r="C28">
            <v>244821.75</v>
          </cell>
          <cell r="D28">
            <v>8631.2000000000007</v>
          </cell>
          <cell r="H28">
            <v>62.79</v>
          </cell>
          <cell r="I28">
            <v>42.05</v>
          </cell>
          <cell r="J28">
            <v>0</v>
          </cell>
          <cell r="K28">
            <v>0</v>
          </cell>
        </row>
        <row r="29">
          <cell r="A29" t="str">
            <v xml:space="preserve">        Пермский филиал</v>
          </cell>
          <cell r="B29">
            <v>36.01</v>
          </cell>
          <cell r="C29">
            <v>24899.1</v>
          </cell>
          <cell r="D29">
            <v>5.75</v>
          </cell>
          <cell r="E29">
            <v>213.5</v>
          </cell>
          <cell r="G29">
            <v>358.21</v>
          </cell>
          <cell r="I29">
            <v>131.49</v>
          </cell>
          <cell r="J29">
            <v>0</v>
          </cell>
          <cell r="K29">
            <v>0</v>
          </cell>
        </row>
        <row r="30">
          <cell r="A30" t="str">
            <v xml:space="preserve">        ПО Дельрус ЗАО</v>
          </cell>
          <cell r="B30">
            <v>20000</v>
          </cell>
          <cell r="C30">
            <v>275990.37</v>
          </cell>
          <cell r="D30">
            <v>19.18</v>
          </cell>
          <cell r="E30">
            <v>35.57</v>
          </cell>
          <cell r="H30">
            <v>62.75</v>
          </cell>
          <cell r="I30">
            <v>131.49</v>
          </cell>
          <cell r="J30">
            <v>0</v>
          </cell>
          <cell r="K30">
            <v>0</v>
          </cell>
        </row>
        <row r="31">
          <cell r="A31" t="str">
            <v xml:space="preserve">        Ростовский филиал</v>
          </cell>
          <cell r="B31">
            <v>43.13</v>
          </cell>
          <cell r="C31">
            <v>143660.89000000001</v>
          </cell>
          <cell r="D31">
            <v>9.59</v>
          </cell>
          <cell r="E31">
            <v>142.35</v>
          </cell>
          <cell r="G31">
            <v>238.84</v>
          </cell>
          <cell r="H31">
            <v>62.79</v>
          </cell>
          <cell r="I31">
            <v>929.94</v>
          </cell>
          <cell r="J31">
            <v>0</v>
          </cell>
          <cell r="K31">
            <v>0</v>
          </cell>
        </row>
        <row r="32">
          <cell r="A32" t="str">
            <v xml:space="preserve">        Самарский филиал</v>
          </cell>
          <cell r="B32">
            <v>69</v>
          </cell>
          <cell r="C32">
            <v>513048.69</v>
          </cell>
          <cell r="D32">
            <v>17.260000000000002</v>
          </cell>
          <cell r="E32">
            <v>177.99</v>
          </cell>
          <cell r="H32">
            <v>16.329999999999998</v>
          </cell>
          <cell r="I32">
            <v>74.34</v>
          </cell>
          <cell r="J32">
            <v>0</v>
          </cell>
          <cell r="K32">
            <v>0</v>
          </cell>
        </row>
        <row r="33">
          <cell r="A33" t="str">
            <v xml:space="preserve">        Спецпоставки</v>
          </cell>
          <cell r="C33">
            <v>482456</v>
          </cell>
          <cell r="D33">
            <v>9.59</v>
          </cell>
          <cell r="H33">
            <v>62.79</v>
          </cell>
          <cell r="I33">
            <v>929.94</v>
          </cell>
          <cell r="J33">
            <v>0</v>
          </cell>
          <cell r="K33">
            <v>0</v>
          </cell>
        </row>
        <row r="34">
          <cell r="A34" t="str">
            <v xml:space="preserve">        Средневолжский филиал</v>
          </cell>
          <cell r="C34">
            <v>69709.100000000006</v>
          </cell>
          <cell r="D34">
            <v>15.34</v>
          </cell>
          <cell r="E34">
            <v>35.57</v>
          </cell>
          <cell r="H34">
            <v>249.03</v>
          </cell>
          <cell r="I34">
            <v>929.94</v>
          </cell>
          <cell r="J34">
            <v>0</v>
          </cell>
          <cell r="K34">
            <v>0</v>
          </cell>
        </row>
        <row r="35">
          <cell r="A35" t="str">
            <v xml:space="preserve">        Ташкентский филиал</v>
          </cell>
          <cell r="B35">
            <v>33.380000000000003</v>
          </cell>
          <cell r="C35">
            <v>25943.55</v>
          </cell>
          <cell r="D35">
            <v>7.67</v>
          </cell>
          <cell r="E35">
            <v>71.14</v>
          </cell>
          <cell r="F35">
            <v>5470.94</v>
          </cell>
          <cell r="H35">
            <v>3979.34</v>
          </cell>
          <cell r="I35">
            <v>46.15</v>
          </cell>
          <cell r="J35">
            <v>0</v>
          </cell>
          <cell r="K35">
            <v>0</v>
          </cell>
        </row>
        <row r="36">
          <cell r="A36" t="str">
            <v xml:space="preserve">        ТОО 'Пинки Алатау'</v>
          </cell>
          <cell r="C36">
            <v>330167.34999999998</v>
          </cell>
          <cell r="D36">
            <v>49.89</v>
          </cell>
          <cell r="E36">
            <v>106.72</v>
          </cell>
          <cell r="G36">
            <v>238.84</v>
          </cell>
          <cell r="H36">
            <v>5084.4799999999996</v>
          </cell>
          <cell r="I36">
            <v>1312.93</v>
          </cell>
          <cell r="J36">
            <v>0</v>
          </cell>
          <cell r="K36">
            <v>0</v>
          </cell>
        </row>
        <row r="37">
          <cell r="A37" t="str">
            <v xml:space="preserve">        Тюменский филиал</v>
          </cell>
          <cell r="B37">
            <v>7.49</v>
          </cell>
          <cell r="C37">
            <v>248355.03</v>
          </cell>
          <cell r="G37">
            <v>13736.71</v>
          </cell>
          <cell r="H37">
            <v>2856.09</v>
          </cell>
          <cell r="J37">
            <v>0</v>
          </cell>
          <cell r="K37">
            <v>0</v>
          </cell>
        </row>
        <row r="38">
          <cell r="A38" t="str">
            <v xml:space="preserve">        Уральский региональный центр (УРЦ)</v>
          </cell>
          <cell r="B38">
            <v>24139</v>
          </cell>
          <cell r="C38">
            <v>253846.16</v>
          </cell>
          <cell r="D38">
            <v>211291.61</v>
          </cell>
          <cell r="E38">
            <v>0</v>
          </cell>
          <cell r="F38">
            <v>5470.94</v>
          </cell>
          <cell r="G38">
            <v>4228.37</v>
          </cell>
          <cell r="H38">
            <v>5084.4799999999996</v>
          </cell>
          <cell r="I38">
            <v>1312.93</v>
          </cell>
          <cell r="J38">
            <v>0</v>
          </cell>
          <cell r="K38">
            <v>0</v>
          </cell>
        </row>
        <row r="39">
          <cell r="A39" t="str">
            <v xml:space="preserve">        Центр семейной медицины</v>
          </cell>
          <cell r="B39">
            <v>7248.01</v>
          </cell>
          <cell r="C39">
            <v>467735.03</v>
          </cell>
          <cell r="D39">
            <v>11.51</v>
          </cell>
          <cell r="E39">
            <v>177.99</v>
          </cell>
          <cell r="F39">
            <v>5470.94</v>
          </cell>
          <cell r="G39">
            <v>16.329999999999998</v>
          </cell>
          <cell r="H39">
            <v>2856.09</v>
          </cell>
          <cell r="I39">
            <v>1312.93</v>
          </cell>
          <cell r="J39">
            <v>0</v>
          </cell>
          <cell r="K39">
            <v>0</v>
          </cell>
        </row>
        <row r="40">
          <cell r="A40" t="str">
            <v xml:space="preserve">        Челябинский филиал</v>
          </cell>
          <cell r="B40">
            <v>22.51</v>
          </cell>
          <cell r="C40">
            <v>5915.4</v>
          </cell>
          <cell r="D40">
            <v>7.67</v>
          </cell>
          <cell r="E40">
            <v>35.57</v>
          </cell>
          <cell r="F40">
            <v>172.43</v>
          </cell>
          <cell r="G40">
            <v>13736.71</v>
          </cell>
          <cell r="H40">
            <v>2856.09</v>
          </cell>
          <cell r="I40">
            <v>54.71</v>
          </cell>
          <cell r="J40">
            <v>0</v>
          </cell>
          <cell r="K40">
            <v>0</v>
          </cell>
        </row>
        <row r="41">
          <cell r="A41" t="str">
            <v>Итого:</v>
          </cell>
          <cell r="B41">
            <v>24139</v>
          </cell>
          <cell r="C41">
            <v>578113.26</v>
          </cell>
          <cell r="D41">
            <v>211291.61</v>
          </cell>
          <cell r="E41">
            <v>0</v>
          </cell>
          <cell r="F41">
            <v>5470.94</v>
          </cell>
          <cell r="G41">
            <v>4228.37</v>
          </cell>
          <cell r="H41">
            <v>4228.37</v>
          </cell>
          <cell r="I41">
            <v>333.84</v>
          </cell>
          <cell r="J41">
            <v>0</v>
          </cell>
          <cell r="K41">
            <v>0</v>
          </cell>
        </row>
        <row r="42">
          <cell r="A42" t="str">
            <v>ЦФУ</v>
          </cell>
          <cell r="B42" t="str">
            <v>Сч 50</v>
          </cell>
          <cell r="C42" t="str">
            <v>Сч 51</v>
          </cell>
          <cell r="D42" t="str">
            <v>Сч 52</v>
          </cell>
          <cell r="E42" t="str">
            <v>Сч 53</v>
          </cell>
          <cell r="F42" t="str">
            <v>Сч 58.1</v>
          </cell>
          <cell r="G42" t="str">
            <v>Сч 58.5 (дебет)</v>
          </cell>
          <cell r="H42" t="str">
            <v>Сч 58.5 (кредит)</v>
          </cell>
          <cell r="I42" t="str">
            <v>Сч 58.7 (Кт-Дт)</v>
          </cell>
          <cell r="J42">
            <v>3657752.75</v>
          </cell>
          <cell r="K42">
            <v>3657.7527500000001</v>
          </cell>
        </row>
        <row r="43">
          <cell r="A43" t="str">
            <v>Поступление денежных средств по подразделениям</v>
          </cell>
          <cell r="B43" t="str">
            <v>Сч 50</v>
          </cell>
          <cell r="C43" t="str">
            <v>Сч 51</v>
          </cell>
          <cell r="D43" t="str">
            <v>Сч 52</v>
          </cell>
          <cell r="E43" t="str">
            <v>Сч 53</v>
          </cell>
          <cell r="F43" t="str">
            <v>Сч 58.1</v>
          </cell>
          <cell r="G43" t="str">
            <v>Сч 58.5 (дебет)</v>
          </cell>
          <cell r="H43" t="str">
            <v>Сч 58.5 (кредит)</v>
          </cell>
          <cell r="I43" t="str">
            <v>Сч 58.7 (Кт-Дт)</v>
          </cell>
          <cell r="J43">
            <v>3657992.75</v>
          </cell>
          <cell r="K43">
            <v>0</v>
          </cell>
        </row>
        <row r="44">
          <cell r="A44" t="str">
            <v>с 01.01.02 по 31.01.02</v>
          </cell>
          <cell r="B44">
            <v>19.5</v>
          </cell>
          <cell r="C44">
            <v>57.95</v>
          </cell>
          <cell r="D44">
            <v>3.83</v>
          </cell>
          <cell r="E44">
            <v>142.35</v>
          </cell>
          <cell r="F44">
            <v>172.43</v>
          </cell>
          <cell r="H44">
            <v>62.79</v>
          </cell>
          <cell r="I44">
            <v>231.28</v>
          </cell>
          <cell r="J44">
            <v>0</v>
          </cell>
          <cell r="K44">
            <v>0</v>
          </cell>
        </row>
        <row r="45">
          <cell r="A45" t="str">
            <v>ЦФУ</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t="str">
            <v>Итог</v>
          </cell>
          <cell r="K45" t="e">
            <v>#VALUE!</v>
          </cell>
        </row>
        <row r="46">
          <cell r="A46" t="str">
            <v>Подсобные службы</v>
          </cell>
          <cell r="B46" t="str">
            <v>Сч 50</v>
          </cell>
          <cell r="C46" t="str">
            <v>Сч 51</v>
          </cell>
          <cell r="D46" t="str">
            <v>Сч 52</v>
          </cell>
          <cell r="E46" t="str">
            <v>Сч 53</v>
          </cell>
          <cell r="F46" t="str">
            <v>Сч 58.1</v>
          </cell>
          <cell r="G46" t="str">
            <v>Сч 58.5 (дебет)</v>
          </cell>
          <cell r="H46" t="str">
            <v>Сч 58.5 (кредит)</v>
          </cell>
          <cell r="I46" t="str">
            <v>Сч 58.7 (Кт-Дт)</v>
          </cell>
          <cell r="J46">
            <v>0</v>
          </cell>
          <cell r="K46">
            <v>0</v>
          </cell>
        </row>
        <row r="47">
          <cell r="A47" t="str">
            <v xml:space="preserve">        ТРУ</v>
          </cell>
          <cell r="B47">
            <v>262.14999999999998</v>
          </cell>
          <cell r="C47">
            <v>318.20999999999998</v>
          </cell>
          <cell r="J47">
            <v>0</v>
          </cell>
          <cell r="K47">
            <v>0</v>
          </cell>
        </row>
        <row r="48">
          <cell r="A48" t="str">
            <v xml:space="preserve">            Грузоперевозки</v>
          </cell>
          <cell r="B48">
            <v>9250.69</v>
          </cell>
          <cell r="C48">
            <v>1304.17</v>
          </cell>
          <cell r="D48">
            <v>7.67</v>
          </cell>
          <cell r="E48">
            <v>284.77</v>
          </cell>
          <cell r="J48">
            <v>0</v>
          </cell>
          <cell r="K48">
            <v>0</v>
          </cell>
        </row>
        <row r="49">
          <cell r="A49" t="str">
            <v xml:space="preserve">            Ремонт автотранспорта</v>
          </cell>
          <cell r="B49">
            <v>1263.77</v>
          </cell>
          <cell r="C49">
            <v>3850.9799999999996</v>
          </cell>
          <cell r="D49">
            <v>567.7399999999999</v>
          </cell>
          <cell r="E49">
            <v>5836.58</v>
          </cell>
          <cell r="F49">
            <v>3448.6699999999992</v>
          </cell>
          <cell r="G49">
            <v>4723.9299999999994</v>
          </cell>
          <cell r="H49">
            <v>2160.2899999999995</v>
          </cell>
          <cell r="I49">
            <v>7068.7299999999977</v>
          </cell>
          <cell r="J49">
            <v>0</v>
          </cell>
          <cell r="K49">
            <v>0</v>
          </cell>
        </row>
        <row r="50">
          <cell r="A50" t="str">
            <v xml:space="preserve">        УПТОК</v>
          </cell>
          <cell r="B50">
            <v>701.72</v>
          </cell>
          <cell r="C50">
            <v>1613.1</v>
          </cell>
          <cell r="J50">
            <v>0</v>
          </cell>
          <cell r="K50">
            <v>0</v>
          </cell>
        </row>
        <row r="51">
          <cell r="A51" t="str">
            <v>Прочие бизнесы</v>
          </cell>
          <cell r="B51">
            <v>1107.02</v>
          </cell>
          <cell r="C51">
            <v>3229.02</v>
          </cell>
          <cell r="J51">
            <v>0</v>
          </cell>
          <cell r="K51">
            <v>0</v>
          </cell>
        </row>
        <row r="52">
          <cell r="A52" t="str">
            <v xml:space="preserve">        Корунд</v>
          </cell>
          <cell r="J52">
            <v>0</v>
          </cell>
          <cell r="K52">
            <v>0</v>
          </cell>
        </row>
        <row r="53">
          <cell r="A53" t="str">
            <v>Функциональные подразделения</v>
          </cell>
          <cell r="B53">
            <v>455.84</v>
          </cell>
          <cell r="J53">
            <v>0</v>
          </cell>
          <cell r="K53">
            <v>0</v>
          </cell>
        </row>
        <row r="54">
          <cell r="A54" t="str">
            <v xml:space="preserve">        АУП</v>
          </cell>
          <cell r="B54">
            <v>331.43</v>
          </cell>
          <cell r="C54">
            <v>194.99</v>
          </cell>
          <cell r="J54">
            <v>0</v>
          </cell>
          <cell r="K54">
            <v>0</v>
          </cell>
        </row>
        <row r="55">
          <cell r="A55" t="str">
            <v xml:space="preserve">            Директорат</v>
          </cell>
          <cell r="J55">
            <v>0</v>
          </cell>
          <cell r="K55">
            <v>0</v>
          </cell>
        </row>
        <row r="56">
          <cell r="A56" t="str">
            <v xml:space="preserve">        Служба информационных технологий</v>
          </cell>
          <cell r="B56">
            <v>331.43</v>
          </cell>
          <cell r="C56">
            <v>194.99</v>
          </cell>
          <cell r="D56">
            <v>12672.5</v>
          </cell>
          <cell r="J56">
            <v>0</v>
          </cell>
          <cell r="K56">
            <v>0</v>
          </cell>
        </row>
        <row r="57">
          <cell r="A57" t="str">
            <v>Центры прибыли</v>
          </cell>
          <cell r="B57">
            <v>70</v>
          </cell>
          <cell r="C57">
            <v>294.64999999999998</v>
          </cell>
          <cell r="J57">
            <v>0</v>
          </cell>
          <cell r="K57">
            <v>0</v>
          </cell>
        </row>
        <row r="58">
          <cell r="A58" t="str">
            <v xml:space="preserve">        Автомобили</v>
          </cell>
          <cell r="C58">
            <v>14416.2</v>
          </cell>
          <cell r="J58">
            <v>0</v>
          </cell>
          <cell r="K58">
            <v>0</v>
          </cell>
        </row>
        <row r="59">
          <cell r="A59" t="str">
            <v xml:space="preserve">            Автомобили и запчасти</v>
          </cell>
          <cell r="B59">
            <v>59262.29</v>
          </cell>
          <cell r="C59">
            <v>108594.22</v>
          </cell>
          <cell r="D59">
            <v>12672.5</v>
          </cell>
          <cell r="J59">
            <v>0</v>
          </cell>
          <cell r="K59">
            <v>0</v>
          </cell>
        </row>
        <row r="60">
          <cell r="A60" t="str">
            <v xml:space="preserve">        Группа по работе с недвижимостью</v>
          </cell>
          <cell r="B60">
            <v>31501.5</v>
          </cell>
          <cell r="C60">
            <v>92733.47</v>
          </cell>
          <cell r="D60">
            <v>27967.5</v>
          </cell>
          <cell r="I60">
            <v>1024.54</v>
          </cell>
          <cell r="J60">
            <v>0</v>
          </cell>
          <cell r="K60">
            <v>0</v>
          </cell>
        </row>
        <row r="61">
          <cell r="A61" t="str">
            <v xml:space="preserve">        Закупки по России</v>
          </cell>
          <cell r="B61">
            <v>1246.1600000000001</v>
          </cell>
          <cell r="C61">
            <v>14275.33</v>
          </cell>
          <cell r="I61">
            <v>-225.23</v>
          </cell>
          <cell r="J61">
            <v>0</v>
          </cell>
          <cell r="K61">
            <v>0</v>
          </cell>
        </row>
        <row r="62">
          <cell r="A62" t="str">
            <v xml:space="preserve">            Лекформ</v>
          </cell>
          <cell r="C62">
            <v>5683.84</v>
          </cell>
          <cell r="J62">
            <v>0</v>
          </cell>
          <cell r="K62">
            <v>0</v>
          </cell>
        </row>
        <row r="63">
          <cell r="A63" t="str">
            <v xml:space="preserve">        ОЗ и ЦБ</v>
          </cell>
          <cell r="B63">
            <v>8416.75</v>
          </cell>
          <cell r="C63">
            <v>46614.45</v>
          </cell>
          <cell r="F63">
            <v>1524.39</v>
          </cell>
          <cell r="I63">
            <v>-225.23</v>
          </cell>
          <cell r="J63">
            <v>0</v>
          </cell>
          <cell r="K63">
            <v>0</v>
          </cell>
        </row>
        <row r="64">
          <cell r="A64" t="str">
            <v xml:space="preserve">        Службы коммерческого директора</v>
          </cell>
          <cell r="B64">
            <v>28968.240000000002</v>
          </cell>
          <cell r="C64">
            <v>103914.38</v>
          </cell>
          <cell r="J64">
            <v>0</v>
          </cell>
          <cell r="K64">
            <v>0</v>
          </cell>
        </row>
        <row r="65">
          <cell r="A65" t="str">
            <v xml:space="preserve">            Бинторезка</v>
          </cell>
          <cell r="C65">
            <v>178.78</v>
          </cell>
          <cell r="I65">
            <v>82.13</v>
          </cell>
          <cell r="J65">
            <v>0</v>
          </cell>
          <cell r="K65">
            <v>0</v>
          </cell>
        </row>
        <row r="66">
          <cell r="A66" t="str">
            <v xml:space="preserve">            Логистика</v>
          </cell>
          <cell r="B66">
            <v>27816.1</v>
          </cell>
          <cell r="C66">
            <v>1920.12</v>
          </cell>
          <cell r="J66">
            <v>0</v>
          </cell>
          <cell r="K66">
            <v>0</v>
          </cell>
        </row>
        <row r="67">
          <cell r="A67" t="str">
            <v xml:space="preserve">                Закупки по России</v>
          </cell>
          <cell r="C67">
            <v>2485.63</v>
          </cell>
          <cell r="H67">
            <v>13736.71</v>
          </cell>
          <cell r="J67">
            <v>0</v>
          </cell>
          <cell r="K67">
            <v>0</v>
          </cell>
        </row>
        <row r="68">
          <cell r="A68" t="str">
            <v xml:space="preserve">                Таможенная служба</v>
          </cell>
          <cell r="C68">
            <v>1518.45</v>
          </cell>
          <cell r="I68">
            <v>82.13</v>
          </cell>
          <cell r="J68">
            <v>0</v>
          </cell>
          <cell r="K68">
            <v>0</v>
          </cell>
        </row>
        <row r="69">
          <cell r="A69" t="str">
            <v xml:space="preserve">            Медицинский маркетинг</v>
          </cell>
          <cell r="B69">
            <v>27816.1</v>
          </cell>
          <cell r="C69">
            <v>76358.86</v>
          </cell>
          <cell r="J69">
            <v>0</v>
          </cell>
          <cell r="K69">
            <v>0</v>
          </cell>
        </row>
        <row r="70">
          <cell r="A70" t="str">
            <v xml:space="preserve">                Диализ</v>
          </cell>
          <cell r="B70">
            <v>8658</v>
          </cell>
          <cell r="C70">
            <v>35051.4</v>
          </cell>
          <cell r="H70">
            <v>13736.71</v>
          </cell>
          <cell r="J70">
            <v>0</v>
          </cell>
          <cell r="K70">
            <v>0</v>
          </cell>
        </row>
        <row r="71">
          <cell r="A71" t="str">
            <v xml:space="preserve">                Отдел госпитального оборудования</v>
          </cell>
          <cell r="C71">
            <v>3657.47</v>
          </cell>
          <cell r="J71">
            <v>0</v>
          </cell>
          <cell r="K71">
            <v>0</v>
          </cell>
        </row>
        <row r="72">
          <cell r="A72" t="str">
            <v xml:space="preserve">                Отдел расходных материалов для больниц</v>
          </cell>
          <cell r="B72">
            <v>1307.3499999999999</v>
          </cell>
          <cell r="C72">
            <v>1675.19</v>
          </cell>
          <cell r="J72">
            <v>0</v>
          </cell>
          <cell r="K72">
            <v>0</v>
          </cell>
        </row>
        <row r="73">
          <cell r="A73" t="str">
            <v xml:space="preserve">                Служба крови</v>
          </cell>
          <cell r="B73">
            <v>27137.98</v>
          </cell>
          <cell r="C73">
            <v>4156.5600000000004</v>
          </cell>
          <cell r="J73">
            <v>0</v>
          </cell>
          <cell r="K73">
            <v>0</v>
          </cell>
        </row>
        <row r="74">
          <cell r="A74" t="str">
            <v xml:space="preserve">                Урология</v>
          </cell>
          <cell r="B74">
            <v>17378.36</v>
          </cell>
          <cell r="C74">
            <v>21843.06</v>
          </cell>
          <cell r="G74">
            <v>6914.45</v>
          </cell>
          <cell r="H74">
            <v>6914.45</v>
          </cell>
          <cell r="J74">
            <v>0</v>
          </cell>
          <cell r="K74">
            <v>0</v>
          </cell>
        </row>
        <row r="75">
          <cell r="A75" t="str">
            <v xml:space="preserve">                Фармацевтическое направление</v>
          </cell>
          <cell r="B75">
            <v>19183.61</v>
          </cell>
          <cell r="C75">
            <v>41803.31</v>
          </cell>
          <cell r="G75">
            <v>8999.9699999999993</v>
          </cell>
          <cell r="H75">
            <v>8999.9699999999993</v>
          </cell>
          <cell r="J75">
            <v>0</v>
          </cell>
          <cell r="K75">
            <v>0</v>
          </cell>
        </row>
        <row r="76">
          <cell r="A76" t="str">
            <v xml:space="preserve">                    Аптечная сеть</v>
          </cell>
          <cell r="B76">
            <v>12980.14</v>
          </cell>
          <cell r="C76">
            <v>56384.24</v>
          </cell>
          <cell r="I76">
            <v>33.83</v>
          </cell>
          <cell r="J76">
            <v>0</v>
          </cell>
          <cell r="K76">
            <v>0</v>
          </cell>
        </row>
        <row r="77">
          <cell r="A77" t="str">
            <v xml:space="preserve">                    Отдел регион.фарм продаж</v>
          </cell>
          <cell r="B77">
            <v>22527.96</v>
          </cell>
          <cell r="C77">
            <v>42280</v>
          </cell>
          <cell r="G77">
            <v>1290.1600000000001</v>
          </cell>
          <cell r="H77">
            <v>1290.1600000000001</v>
          </cell>
          <cell r="J77">
            <v>0</v>
          </cell>
          <cell r="K77">
            <v>0</v>
          </cell>
        </row>
        <row r="78">
          <cell r="A78" t="str">
            <v xml:space="preserve">                    Отдел фармацевтический</v>
          </cell>
          <cell r="B78">
            <v>7769.37</v>
          </cell>
          <cell r="C78">
            <v>55119.37</v>
          </cell>
          <cell r="G78">
            <v>72.88</v>
          </cell>
          <cell r="H78">
            <v>72.88</v>
          </cell>
          <cell r="I78">
            <v>33.83</v>
          </cell>
          <cell r="J78">
            <v>0</v>
          </cell>
          <cell r="K78">
            <v>0</v>
          </cell>
        </row>
        <row r="79">
          <cell r="A79" t="str">
            <v xml:space="preserve">            Отдел коммерческого директора</v>
          </cell>
          <cell r="B79">
            <v>826.01</v>
          </cell>
          <cell r="C79">
            <v>1927.11</v>
          </cell>
          <cell r="J79">
            <v>0</v>
          </cell>
          <cell r="K79">
            <v>0</v>
          </cell>
        </row>
        <row r="80">
          <cell r="A80" t="str">
            <v xml:space="preserve">            Региональные менеджеры</v>
          </cell>
          <cell r="B80">
            <v>75.12</v>
          </cell>
          <cell r="C80">
            <v>778.78</v>
          </cell>
          <cell r="J80">
            <v>0</v>
          </cell>
          <cell r="K80">
            <v>0</v>
          </cell>
        </row>
        <row r="81">
          <cell r="A81" t="str">
            <v xml:space="preserve">                Голендухин А.Ю.</v>
          </cell>
          <cell r="B81">
            <v>826.01</v>
          </cell>
          <cell r="C81">
            <v>2462.4899999999998</v>
          </cell>
          <cell r="J81">
            <v>0</v>
          </cell>
          <cell r="K81">
            <v>0</v>
          </cell>
        </row>
        <row r="82">
          <cell r="A82" t="str">
            <v xml:space="preserve">            ТЦ</v>
          </cell>
          <cell r="B82">
            <v>1539.57</v>
          </cell>
          <cell r="C82">
            <v>37885.18</v>
          </cell>
          <cell r="I82">
            <v>790435.02000000037</v>
          </cell>
          <cell r="J82">
            <v>0</v>
          </cell>
          <cell r="K82">
            <v>0</v>
          </cell>
        </row>
        <row r="83">
          <cell r="A83" t="str">
            <v>Итого:</v>
          </cell>
          <cell r="C83">
            <v>3521.25</v>
          </cell>
          <cell r="I83">
            <v>790435.02000000037</v>
          </cell>
          <cell r="J83">
            <v>0</v>
          </cell>
          <cell r="K83">
            <v>0</v>
          </cell>
        </row>
        <row r="84">
          <cell r="A84" t="str">
            <v>Итого:</v>
          </cell>
          <cell r="I84">
            <v>1291857.9100000004</v>
          </cell>
          <cell r="J84">
            <v>-2470808.11</v>
          </cell>
          <cell r="K84">
            <v>0</v>
          </cell>
        </row>
        <row r="85">
          <cell r="I85">
            <v>790435.02000000037</v>
          </cell>
          <cell r="J85">
            <v>0</v>
          </cell>
          <cell r="K85">
            <v>0</v>
          </cell>
        </row>
        <row r="86">
          <cell r="I86">
            <v>790195.02000000037</v>
          </cell>
          <cell r="J86">
            <v>2470808.11</v>
          </cell>
          <cell r="K86">
            <v>0</v>
          </cell>
        </row>
        <row r="87">
          <cell r="J87">
            <v>-2470808.11</v>
          </cell>
          <cell r="K87">
            <v>24757.316139999999</v>
          </cell>
        </row>
        <row r="88">
          <cell r="J88">
            <v>-2470808.11</v>
          </cell>
          <cell r="K88">
            <v>25180.300329999991</v>
          </cell>
        </row>
        <row r="89">
          <cell r="J89">
            <v>28337368.52</v>
          </cell>
          <cell r="K89">
            <v>422.98418999999194</v>
          </cell>
        </row>
        <row r="90">
          <cell r="J90">
            <v>6013.6988099999999</v>
          </cell>
          <cell r="K90">
            <v>0</v>
          </cell>
        </row>
        <row r="91">
          <cell r="J91">
            <v>28337368.52</v>
          </cell>
        </row>
      </sheetData>
      <sheetData sheetId="2" refreshError="1">
        <row r="1">
          <cell r="A1" t="str">
            <v>Поступление денежных средств по подразделениям</v>
          </cell>
        </row>
        <row r="2">
          <cell r="A2" t="str">
            <v>с 01.01.02 по 31.01.02</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ЦФУ</v>
          </cell>
          <cell r="B3" t="str">
            <v>Сч 50</v>
          </cell>
          <cell r="C3" t="str">
            <v>Сч 51</v>
          </cell>
          <cell r="D3" t="str">
            <v>Сч 52</v>
          </cell>
          <cell r="E3" t="str">
            <v>Сч 53</v>
          </cell>
          <cell r="F3" t="str">
            <v>Сч 58.1</v>
          </cell>
          <cell r="G3" t="str">
            <v>Сч 58.5 (дебет)</v>
          </cell>
          <cell r="H3" t="str">
            <v>Сч 58.5 (кредит)</v>
          </cell>
          <cell r="I3" t="str">
            <v>Сч 58.7 (кредит)</v>
          </cell>
          <cell r="J3" t="str">
            <v>Итог</v>
          </cell>
        </row>
        <row r="4">
          <cell r="A4" t="str">
            <v>Дочерние компании</v>
          </cell>
          <cell r="B4" t="str">
            <v>1</v>
          </cell>
          <cell r="C4" t="str">
            <v>2</v>
          </cell>
          <cell r="D4" t="str">
            <v>6</v>
          </cell>
          <cell r="E4" t="str">
            <v>8</v>
          </cell>
          <cell r="F4" t="str">
            <v>10</v>
          </cell>
          <cell r="G4" t="str">
            <v>12</v>
          </cell>
          <cell r="H4" t="str">
            <v>14</v>
          </cell>
          <cell r="I4" t="str">
            <v>16</v>
          </cell>
          <cell r="J4">
            <v>0</v>
          </cell>
          <cell r="K4">
            <v>0</v>
          </cell>
        </row>
        <row r="5">
          <cell r="A5" t="str">
            <v xml:space="preserve">        Алтайский филиал</v>
          </cell>
          <cell r="B5">
            <v>5000</v>
          </cell>
          <cell r="C5">
            <v>42456.08</v>
          </cell>
          <cell r="D5">
            <v>18.920000000000002</v>
          </cell>
          <cell r="E5">
            <v>364.25</v>
          </cell>
          <cell r="F5">
            <v>9436.93</v>
          </cell>
          <cell r="G5">
            <v>200.39</v>
          </cell>
          <cell r="H5">
            <v>71.040000000000006</v>
          </cell>
          <cell r="I5">
            <v>379.12</v>
          </cell>
          <cell r="J5">
            <v>0</v>
          </cell>
          <cell r="K5">
            <v>0</v>
          </cell>
        </row>
        <row r="6">
          <cell r="A6" t="str">
            <v xml:space="preserve">        Башкирский ф-л (ЮУРЦ)</v>
          </cell>
          <cell r="B6">
            <v>90.05</v>
          </cell>
          <cell r="C6">
            <v>158404.70000000001</v>
          </cell>
          <cell r="D6">
            <v>45.98</v>
          </cell>
          <cell r="E6">
            <v>364.25</v>
          </cell>
          <cell r="F6" t="str">
            <v>ПЛАН 1кв</v>
          </cell>
          <cell r="G6" t="str">
            <v>ФАКТ  1кв</v>
          </cell>
          <cell r="H6">
            <v>2324.14</v>
          </cell>
          <cell r="I6">
            <v>438.39</v>
          </cell>
          <cell r="J6">
            <v>0</v>
          </cell>
          <cell r="K6">
            <v>0</v>
          </cell>
        </row>
        <row r="7">
          <cell r="A7" t="str">
            <v xml:space="preserve">        Бишкекский филиал</v>
          </cell>
          <cell r="B7">
            <v>206.17</v>
          </cell>
          <cell r="C7">
            <v>106.85</v>
          </cell>
          <cell r="D7">
            <v>21335</v>
          </cell>
          <cell r="E7">
            <v>85.74</v>
          </cell>
          <cell r="H7">
            <v>71.040000000000006</v>
          </cell>
          <cell r="I7">
            <v>28.42</v>
          </cell>
          <cell r="J7">
            <v>0</v>
          </cell>
          <cell r="K7">
            <v>0</v>
          </cell>
        </row>
        <row r="8">
          <cell r="A8" t="str">
            <v xml:space="preserve">        Внутренний аудит</v>
          </cell>
          <cell r="B8">
            <v>2311.96</v>
          </cell>
          <cell r="C8">
            <v>18.47</v>
          </cell>
          <cell r="D8">
            <v>21.64</v>
          </cell>
          <cell r="E8">
            <v>582.66</v>
          </cell>
          <cell r="F8">
            <v>219.44</v>
          </cell>
          <cell r="G8">
            <v>1096.5266499999998</v>
          </cell>
          <cell r="H8">
            <v>71.040000000000006</v>
          </cell>
          <cell r="I8">
            <v>66.680000000000007</v>
          </cell>
          <cell r="J8">
            <v>0</v>
          </cell>
          <cell r="K8">
            <v>0</v>
          </cell>
        </row>
        <row r="9">
          <cell r="A9" t="str">
            <v xml:space="preserve">        Волгоградский филиал</v>
          </cell>
          <cell r="B9">
            <v>433.44</v>
          </cell>
          <cell r="C9">
            <v>28514.04</v>
          </cell>
          <cell r="D9">
            <v>40.57</v>
          </cell>
          <cell r="E9">
            <v>1019.85</v>
          </cell>
          <cell r="F9">
            <v>1097.4000000000001</v>
          </cell>
          <cell r="G9">
            <v>96.63</v>
          </cell>
          <cell r="H9">
            <v>71.040000000000006</v>
          </cell>
          <cell r="I9">
            <v>150.77000000000001</v>
          </cell>
          <cell r="J9">
            <v>0</v>
          </cell>
          <cell r="K9">
            <v>0</v>
          </cell>
        </row>
        <row r="10">
          <cell r="A10" t="str">
            <v xml:space="preserve">        Группа Вьетнам</v>
          </cell>
          <cell r="B10">
            <v>275.97000000000003</v>
          </cell>
          <cell r="C10">
            <v>221.62</v>
          </cell>
          <cell r="D10">
            <v>10.81</v>
          </cell>
          <cell r="E10">
            <v>582.66</v>
          </cell>
          <cell r="F10">
            <v>543</v>
          </cell>
          <cell r="G10">
            <v>100.15</v>
          </cell>
          <cell r="H10">
            <v>71.040000000000006</v>
          </cell>
          <cell r="I10">
            <v>53.67</v>
          </cell>
          <cell r="J10">
            <v>0</v>
          </cell>
          <cell r="K10">
            <v>0</v>
          </cell>
        </row>
        <row r="11">
          <cell r="A11" t="str">
            <v xml:space="preserve">        Дальневосточный филиал (Владивосток)</v>
          </cell>
          <cell r="B11">
            <v>131.41999999999999</v>
          </cell>
          <cell r="C11">
            <v>35784.94</v>
          </cell>
          <cell r="D11">
            <v>70.33</v>
          </cell>
          <cell r="E11">
            <v>72.8</v>
          </cell>
          <cell r="F11">
            <v>6332.45</v>
          </cell>
          <cell r="G11">
            <v>708.09366</v>
          </cell>
          <cell r="H11">
            <v>71.040000000000006</v>
          </cell>
          <cell r="I11">
            <v>58.13</v>
          </cell>
          <cell r="J11">
            <v>0</v>
          </cell>
          <cell r="K11">
            <v>0</v>
          </cell>
        </row>
        <row r="12">
          <cell r="A12" t="str">
            <v xml:space="preserve">        Дельрус-авто</v>
          </cell>
          <cell r="B12">
            <v>0.05</v>
          </cell>
          <cell r="C12">
            <v>106.59</v>
          </cell>
          <cell r="D12">
            <v>18.920000000000002</v>
          </cell>
          <cell r="E12">
            <v>509.86</v>
          </cell>
          <cell r="F12">
            <v>390</v>
          </cell>
          <cell r="G12">
            <v>231.86448000000001</v>
          </cell>
          <cell r="H12">
            <v>0.59452430769230769</v>
          </cell>
          <cell r="I12">
            <v>164</v>
          </cell>
          <cell r="J12">
            <v>0</v>
          </cell>
          <cell r="K12">
            <v>0</v>
          </cell>
        </row>
        <row r="13">
          <cell r="A13" t="str">
            <v xml:space="preserve">        Дельрус-Европа</v>
          </cell>
          <cell r="B13">
            <v>306.74</v>
          </cell>
          <cell r="C13">
            <v>23147.4</v>
          </cell>
          <cell r="D13">
            <v>2570</v>
          </cell>
          <cell r="E13">
            <v>117</v>
          </cell>
          <cell r="F13">
            <v>351</v>
          </cell>
          <cell r="G13">
            <v>190.54969</v>
          </cell>
          <cell r="H13">
            <v>0.54287660968660967</v>
          </cell>
          <cell r="I13">
            <v>148</v>
          </cell>
          <cell r="J13">
            <v>0</v>
          </cell>
          <cell r="K13">
            <v>0</v>
          </cell>
        </row>
        <row r="14">
          <cell r="A14" t="str">
            <v xml:space="preserve">        Дельрус-Кузбасс</v>
          </cell>
          <cell r="B14">
            <v>9.35</v>
          </cell>
          <cell r="C14">
            <v>18940.89</v>
          </cell>
          <cell r="D14">
            <v>5.4</v>
          </cell>
          <cell r="E14">
            <v>145.6</v>
          </cell>
          <cell r="F14">
            <v>438.93</v>
          </cell>
          <cell r="G14">
            <v>2794.33</v>
          </cell>
          <cell r="H14">
            <v>71.040000000000006</v>
          </cell>
          <cell r="I14">
            <v>82.6</v>
          </cell>
          <cell r="J14">
            <v>0</v>
          </cell>
          <cell r="K14">
            <v>0</v>
          </cell>
        </row>
        <row r="15">
          <cell r="A15" t="str">
            <v xml:space="preserve">        Дельрус-ЮГ</v>
          </cell>
          <cell r="B15">
            <v>306.74</v>
          </cell>
          <cell r="C15">
            <v>63528.04</v>
          </cell>
          <cell r="D15">
            <v>8.1</v>
          </cell>
          <cell r="E15">
            <v>145.6</v>
          </cell>
          <cell r="F15">
            <v>957092.52</v>
          </cell>
          <cell r="G15">
            <v>50.06</v>
          </cell>
          <cell r="H15">
            <v>71.040000000000006</v>
          </cell>
          <cell r="I15">
            <v>42.85</v>
          </cell>
          <cell r="J15">
            <v>0</v>
          </cell>
          <cell r="K15">
            <v>0</v>
          </cell>
        </row>
        <row r="16">
          <cell r="A16" t="str">
            <v xml:space="preserve">        Казанский филиал</v>
          </cell>
          <cell r="B16">
            <v>27.39</v>
          </cell>
          <cell r="C16">
            <v>7181.42</v>
          </cell>
          <cell r="D16">
            <v>18216.03</v>
          </cell>
          <cell r="E16">
            <v>437.06</v>
          </cell>
          <cell r="F16">
            <v>153</v>
          </cell>
          <cell r="G16">
            <v>234.65</v>
          </cell>
          <cell r="H16">
            <v>71.040000000000006</v>
          </cell>
          <cell r="I16">
            <v>190.44</v>
          </cell>
          <cell r="J16">
            <v>0</v>
          </cell>
          <cell r="K16">
            <v>0</v>
          </cell>
        </row>
        <row r="17">
          <cell r="A17" t="str">
            <v xml:space="preserve">        Казань 2</v>
          </cell>
          <cell r="B17">
            <v>63.29</v>
          </cell>
          <cell r="C17">
            <v>43401.83</v>
          </cell>
          <cell r="D17">
            <v>10.81</v>
          </cell>
          <cell r="E17">
            <v>509.86</v>
          </cell>
          <cell r="F17">
            <v>1097.32</v>
          </cell>
          <cell r="G17">
            <v>50.15</v>
          </cell>
          <cell r="H17">
            <v>71.180000000000007</v>
          </cell>
          <cell r="I17">
            <v>143.27000000000001</v>
          </cell>
          <cell r="J17">
            <v>0</v>
          </cell>
          <cell r="K17">
            <v>0</v>
          </cell>
        </row>
        <row r="18">
          <cell r="A18" t="str">
            <v xml:space="preserve">        Кировский филиал</v>
          </cell>
          <cell r="B18">
            <v>2000</v>
          </cell>
          <cell r="C18">
            <v>75348.639999999999</v>
          </cell>
          <cell r="D18">
            <v>327466.38</v>
          </cell>
          <cell r="E18">
            <v>291.20999999999998</v>
          </cell>
          <cell r="F18">
            <v>219.44</v>
          </cell>
          <cell r="G18">
            <v>200.39</v>
          </cell>
          <cell r="H18">
            <v>71.040000000000006</v>
          </cell>
          <cell r="I18">
            <v>44.83</v>
          </cell>
          <cell r="J18">
            <v>0</v>
          </cell>
          <cell r="K18">
            <v>0</v>
          </cell>
        </row>
        <row r="19">
          <cell r="A19" t="str">
            <v xml:space="preserve">        Компания 'РУТА'</v>
          </cell>
          <cell r="B19">
            <v>10031.35</v>
          </cell>
          <cell r="C19">
            <v>299369.99</v>
          </cell>
          <cell r="D19">
            <v>25042</v>
          </cell>
          <cell r="E19">
            <v>655.95</v>
          </cell>
          <cell r="F19">
            <v>132</v>
          </cell>
          <cell r="G19">
            <v>751.46</v>
          </cell>
          <cell r="H19">
            <v>36.61</v>
          </cell>
          <cell r="I19">
            <v>56</v>
          </cell>
          <cell r="J19">
            <v>0</v>
          </cell>
          <cell r="K19">
            <v>0</v>
          </cell>
        </row>
        <row r="20">
          <cell r="A20" t="str">
            <v xml:space="preserve">        Красноярский ф-л (ВСРЦ Дельта)</v>
          </cell>
          <cell r="B20">
            <v>27.33</v>
          </cell>
          <cell r="C20">
            <v>23771.279999999999</v>
          </cell>
          <cell r="D20">
            <v>13.51</v>
          </cell>
          <cell r="E20">
            <v>145.6</v>
          </cell>
          <cell r="F20">
            <v>57</v>
          </cell>
          <cell r="G20">
            <v>100.15</v>
          </cell>
          <cell r="H20">
            <v>71.040000000000006</v>
          </cell>
          <cell r="I20">
            <v>286.62</v>
          </cell>
          <cell r="J20">
            <v>0</v>
          </cell>
          <cell r="K20">
            <v>0</v>
          </cell>
        </row>
        <row r="21">
          <cell r="A21" t="str">
            <v xml:space="preserve">        МРЦ Дельрус ООО</v>
          </cell>
          <cell r="B21">
            <v>308.07</v>
          </cell>
          <cell r="C21">
            <v>616.14</v>
          </cell>
          <cell r="D21">
            <v>327466.38</v>
          </cell>
          <cell r="E21">
            <v>72.8</v>
          </cell>
          <cell r="F21">
            <v>54</v>
          </cell>
          <cell r="G21">
            <v>150.22</v>
          </cell>
          <cell r="H21">
            <v>71.16</v>
          </cell>
          <cell r="I21">
            <v>28.52</v>
          </cell>
          <cell r="J21">
            <v>0</v>
          </cell>
          <cell r="K21">
            <v>0</v>
          </cell>
        </row>
        <row r="22">
          <cell r="A22" t="str">
            <v xml:space="preserve">        Нижегородский филиал</v>
          </cell>
          <cell r="B22">
            <v>43184.73</v>
          </cell>
          <cell r="C22">
            <v>296749.71999999997</v>
          </cell>
          <cell r="D22">
            <v>289345.78000000003</v>
          </cell>
          <cell r="E22">
            <v>437.06</v>
          </cell>
          <cell r="F22">
            <v>54</v>
          </cell>
          <cell r="G22">
            <v>2320.54</v>
          </cell>
          <cell r="H22">
            <v>71.040000000000006</v>
          </cell>
          <cell r="I22">
            <v>364.13</v>
          </cell>
          <cell r="J22">
            <v>0</v>
          </cell>
          <cell r="K22">
            <v>0</v>
          </cell>
        </row>
        <row r="23">
          <cell r="A23" t="str">
            <v xml:space="preserve">        Новосибирский ф-л</v>
          </cell>
          <cell r="B23">
            <v>10</v>
          </cell>
          <cell r="C23">
            <v>13403.2</v>
          </cell>
          <cell r="D23">
            <v>11000</v>
          </cell>
          <cell r="E23">
            <v>16</v>
          </cell>
          <cell r="F23">
            <v>48</v>
          </cell>
          <cell r="G23">
            <v>249.03</v>
          </cell>
          <cell r="H23">
            <v>36.61</v>
          </cell>
          <cell r="I23">
            <v>305.19</v>
          </cell>
          <cell r="J23">
            <v>0</v>
          </cell>
          <cell r="K23">
            <v>0</v>
          </cell>
        </row>
        <row r="24">
          <cell r="A24" t="str">
            <v xml:space="preserve">        Омский филиал</v>
          </cell>
          <cell r="B24">
            <v>28.54</v>
          </cell>
          <cell r="C24">
            <v>15795.73</v>
          </cell>
          <cell r="D24">
            <v>8913.5</v>
          </cell>
          <cell r="E24">
            <v>291.20999999999998</v>
          </cell>
          <cell r="F24">
            <v>438.92</v>
          </cell>
          <cell r="G24">
            <v>250.48</v>
          </cell>
          <cell r="H24">
            <v>71.040000000000006</v>
          </cell>
          <cell r="I24">
            <v>28.52</v>
          </cell>
          <cell r="J24">
            <v>0</v>
          </cell>
          <cell r="K24">
            <v>0</v>
          </cell>
        </row>
        <row r="25">
          <cell r="A25" t="str">
            <v xml:space="preserve">        ООО 'Белинпо Дельрус'</v>
          </cell>
          <cell r="B25">
            <v>17.37</v>
          </cell>
          <cell r="C25">
            <v>56227.5</v>
          </cell>
          <cell r="D25">
            <v>10.81</v>
          </cell>
          <cell r="E25">
            <v>218.4</v>
          </cell>
          <cell r="F25">
            <v>33</v>
          </cell>
          <cell r="G25">
            <v>150.29</v>
          </cell>
          <cell r="H25">
            <v>234.65</v>
          </cell>
          <cell r="I25">
            <v>140.01</v>
          </cell>
          <cell r="J25">
            <v>0</v>
          </cell>
          <cell r="K25">
            <v>0</v>
          </cell>
        </row>
        <row r="26">
          <cell r="A26" t="str">
            <v xml:space="preserve">        ООО Дельмед (Павлодар)</v>
          </cell>
          <cell r="B26">
            <v>22.44</v>
          </cell>
          <cell r="C26">
            <v>64.92</v>
          </cell>
          <cell r="D26">
            <v>11000</v>
          </cell>
          <cell r="E26">
            <v>218.4</v>
          </cell>
          <cell r="F26">
            <v>24</v>
          </cell>
          <cell r="G26">
            <v>100.15</v>
          </cell>
          <cell r="H26">
            <v>71.040000000000006</v>
          </cell>
          <cell r="I26">
            <v>622.67999999999995</v>
          </cell>
          <cell r="J26">
            <v>0</v>
          </cell>
          <cell r="K26">
            <v>0</v>
          </cell>
        </row>
        <row r="27">
          <cell r="A27" t="str">
            <v xml:space="preserve">        ООО Дельрус (СПб)</v>
          </cell>
          <cell r="B27">
            <v>28.93</v>
          </cell>
          <cell r="C27">
            <v>170005.32</v>
          </cell>
          <cell r="D27">
            <v>5970</v>
          </cell>
          <cell r="E27">
            <v>437.06</v>
          </cell>
          <cell r="F27">
            <v>18</v>
          </cell>
          <cell r="G27">
            <v>150.29</v>
          </cell>
          <cell r="H27">
            <v>71.040000000000006</v>
          </cell>
          <cell r="I27">
            <v>614.79999999999995</v>
          </cell>
          <cell r="J27">
            <v>0</v>
          </cell>
          <cell r="K27">
            <v>0</v>
          </cell>
        </row>
        <row r="28">
          <cell r="A28" t="str">
            <v xml:space="preserve">        Оренбургский филиал</v>
          </cell>
          <cell r="B28" t="str">
            <v>ПинкиАлатау</v>
          </cell>
          <cell r="C28">
            <v>241470.38</v>
          </cell>
          <cell r="D28">
            <v>8631.2000000000007</v>
          </cell>
          <cell r="E28">
            <v>6</v>
          </cell>
          <cell r="F28">
            <v>18</v>
          </cell>
          <cell r="G28">
            <v>0</v>
          </cell>
          <cell r="H28">
            <v>71.040000000000006</v>
          </cell>
          <cell r="I28">
            <v>36.200000000000003</v>
          </cell>
          <cell r="J28">
            <v>0</v>
          </cell>
          <cell r="K28">
            <v>0</v>
          </cell>
        </row>
        <row r="29">
          <cell r="A29" t="str">
            <v xml:space="preserve">        Пермский филиал</v>
          </cell>
          <cell r="B29">
            <v>30.85</v>
          </cell>
          <cell r="C29">
            <v>15477.91</v>
          </cell>
          <cell r="D29">
            <v>8.1</v>
          </cell>
          <cell r="E29">
            <v>437.06</v>
          </cell>
          <cell r="F29">
            <v>18</v>
          </cell>
          <cell r="G29">
            <v>300.58</v>
          </cell>
          <cell r="H29">
            <v>234.65</v>
          </cell>
          <cell r="I29">
            <v>8</v>
          </cell>
          <cell r="J29">
            <v>0</v>
          </cell>
          <cell r="K29">
            <v>0</v>
          </cell>
        </row>
        <row r="30">
          <cell r="A30" t="str">
            <v xml:space="preserve">        ПО Дельрус ЗАО</v>
          </cell>
          <cell r="B30">
            <v>56.6</v>
          </cell>
          <cell r="C30">
            <v>114161.74</v>
          </cell>
          <cell r="D30">
            <v>24.34</v>
          </cell>
          <cell r="E30">
            <v>72.8</v>
          </cell>
          <cell r="F30">
            <v>9</v>
          </cell>
          <cell r="G30">
            <v>16.484999999999999</v>
          </cell>
          <cell r="H30">
            <v>71.040000000000006</v>
          </cell>
          <cell r="I30">
            <v>180.24</v>
          </cell>
          <cell r="J30">
            <v>0</v>
          </cell>
          <cell r="K30">
            <v>0</v>
          </cell>
        </row>
        <row r="31">
          <cell r="A31" t="str">
            <v xml:space="preserve">        Ростовский филиал</v>
          </cell>
          <cell r="B31">
            <v>36.57</v>
          </cell>
          <cell r="C31">
            <v>159129.9</v>
          </cell>
          <cell r="D31">
            <v>13.51</v>
          </cell>
          <cell r="E31">
            <v>291.20999999999998</v>
          </cell>
          <cell r="F31">
            <v>9</v>
          </cell>
          <cell r="G31">
            <v>200.39</v>
          </cell>
          <cell r="H31">
            <v>71.040000000000006</v>
          </cell>
          <cell r="I31">
            <v>614.79999999999995</v>
          </cell>
          <cell r="J31">
            <v>0</v>
          </cell>
          <cell r="K31">
            <v>0</v>
          </cell>
        </row>
        <row r="32">
          <cell r="A32" t="str">
            <v xml:space="preserve">        Самарский филиал</v>
          </cell>
          <cell r="B32">
            <v>57.59</v>
          </cell>
          <cell r="C32">
            <v>196388.28</v>
          </cell>
          <cell r="D32">
            <v>24.34</v>
          </cell>
          <cell r="E32">
            <v>364.25</v>
          </cell>
          <cell r="F32">
            <v>1.5</v>
          </cell>
          <cell r="G32">
            <v>0</v>
          </cell>
          <cell r="H32">
            <v>16.329999999999998</v>
          </cell>
          <cell r="I32">
            <v>74.34</v>
          </cell>
          <cell r="J32">
            <v>0</v>
          </cell>
          <cell r="K32">
            <v>0</v>
          </cell>
        </row>
        <row r="33">
          <cell r="A33" t="str">
            <v xml:space="preserve">        Спецпоставки</v>
          </cell>
          <cell r="B33">
            <v>25.09</v>
          </cell>
          <cell r="C33">
            <v>18369.7</v>
          </cell>
          <cell r="D33">
            <v>16.22</v>
          </cell>
          <cell r="E33">
            <v>214.47</v>
          </cell>
          <cell r="F33">
            <v>15548.67</v>
          </cell>
          <cell r="G33">
            <v>10651.91</v>
          </cell>
          <cell r="H33">
            <v>71.040000000000006</v>
          </cell>
          <cell r="I33">
            <v>95.82</v>
          </cell>
          <cell r="J33">
            <v>0</v>
          </cell>
          <cell r="K33">
            <v>0</v>
          </cell>
        </row>
        <row r="34">
          <cell r="A34" t="str">
            <v xml:space="preserve">        Средневолжский филиал</v>
          </cell>
          <cell r="B34">
            <v>300.14999999999998</v>
          </cell>
          <cell r="C34">
            <v>1540.35</v>
          </cell>
          <cell r="D34">
            <v>21.64</v>
          </cell>
          <cell r="E34">
            <v>72.8</v>
          </cell>
          <cell r="G34">
            <v>10651.91</v>
          </cell>
          <cell r="H34">
            <v>71.040000000000006</v>
          </cell>
          <cell r="I34">
            <v>85.35</v>
          </cell>
          <cell r="J34">
            <v>0</v>
          </cell>
          <cell r="K34">
            <v>0</v>
          </cell>
        </row>
        <row r="35">
          <cell r="A35" t="str">
            <v xml:space="preserve">        Ташкентский филиал</v>
          </cell>
          <cell r="B35">
            <v>6100</v>
          </cell>
          <cell r="C35">
            <v>18641.43</v>
          </cell>
          <cell r="D35">
            <v>8.1</v>
          </cell>
          <cell r="E35">
            <v>145.6</v>
          </cell>
          <cell r="F35">
            <v>1561.04</v>
          </cell>
          <cell r="G35">
            <v>673.66</v>
          </cell>
          <cell r="H35">
            <v>71.040000000000006</v>
          </cell>
          <cell r="I35">
            <v>97.09</v>
          </cell>
          <cell r="J35">
            <v>0</v>
          </cell>
          <cell r="K35">
            <v>0</v>
          </cell>
        </row>
        <row r="36">
          <cell r="A36" t="str">
            <v xml:space="preserve">        ТОО 'Пинки Алатау'</v>
          </cell>
          <cell r="B36">
            <v>433.01</v>
          </cell>
          <cell r="C36">
            <v>1566.42</v>
          </cell>
          <cell r="D36">
            <v>73.040000000000006</v>
          </cell>
          <cell r="E36">
            <v>218.4</v>
          </cell>
          <cell r="F36">
            <v>285</v>
          </cell>
          <cell r="G36">
            <v>200.39</v>
          </cell>
          <cell r="H36">
            <v>71.040000000000006</v>
          </cell>
          <cell r="I36">
            <v>82.1</v>
          </cell>
          <cell r="J36">
            <v>0</v>
          </cell>
          <cell r="K36">
            <v>0</v>
          </cell>
        </row>
        <row r="37">
          <cell r="A37" t="str">
            <v xml:space="preserve">        Тюменский филиал</v>
          </cell>
          <cell r="B37">
            <v>25.09</v>
          </cell>
          <cell r="C37">
            <v>196514.67</v>
          </cell>
          <cell r="D37">
            <v>128491.75</v>
          </cell>
          <cell r="E37">
            <v>350</v>
          </cell>
          <cell r="F37">
            <v>992829.62000000011</v>
          </cell>
          <cell r="G37">
            <v>201.38</v>
          </cell>
          <cell r="H37">
            <v>1654.29</v>
          </cell>
          <cell r="I37">
            <v>1586.47</v>
          </cell>
          <cell r="J37">
            <v>0</v>
          </cell>
          <cell r="K37">
            <v>0</v>
          </cell>
        </row>
        <row r="38">
          <cell r="A38" t="str">
            <v xml:space="preserve">        Уральский региональный центр (УРЦ)</v>
          </cell>
          <cell r="B38">
            <v>6100</v>
          </cell>
          <cell r="C38">
            <v>175556.28</v>
          </cell>
          <cell r="D38">
            <v>368460.91000000003</v>
          </cell>
          <cell r="E38">
            <v>0</v>
          </cell>
          <cell r="F38">
            <v>0</v>
          </cell>
          <cell r="G38">
            <v>234.65</v>
          </cell>
          <cell r="H38">
            <v>234.65</v>
          </cell>
          <cell r="I38">
            <v>97.09</v>
          </cell>
          <cell r="J38">
            <v>0</v>
          </cell>
          <cell r="K38">
            <v>0</v>
          </cell>
        </row>
        <row r="39">
          <cell r="A39" t="str">
            <v xml:space="preserve">        Центр семейной медицины</v>
          </cell>
          <cell r="B39">
            <v>7248.01</v>
          </cell>
          <cell r="C39">
            <v>266039.13</v>
          </cell>
          <cell r="D39">
            <v>10.81</v>
          </cell>
          <cell r="E39">
            <v>291.20999999999998</v>
          </cell>
          <cell r="F39">
            <v>1561.04</v>
          </cell>
          <cell r="G39">
            <v>16.329999999999998</v>
          </cell>
          <cell r="H39">
            <v>71.040000000000006</v>
          </cell>
          <cell r="I39" t="str">
            <v>с н.г.</v>
          </cell>
          <cell r="J39">
            <v>0</v>
          </cell>
          <cell r="K39">
            <v>0</v>
          </cell>
        </row>
        <row r="40">
          <cell r="A40" t="str">
            <v xml:space="preserve">        Челябинский филиал</v>
          </cell>
          <cell r="B40">
            <v>15.68</v>
          </cell>
          <cell r="C40">
            <v>4851.8100000000004</v>
          </cell>
          <cell r="D40">
            <v>8.1</v>
          </cell>
          <cell r="E40">
            <v>72.8</v>
          </cell>
          <cell r="F40">
            <v>219.44</v>
          </cell>
          <cell r="G40">
            <v>201.38</v>
          </cell>
          <cell r="H40">
            <v>71.040000000000006</v>
          </cell>
          <cell r="I40">
            <v>50.35</v>
          </cell>
          <cell r="J40">
            <v>0</v>
          </cell>
          <cell r="K40">
            <v>0</v>
          </cell>
        </row>
        <row r="41">
          <cell r="A41" t="str">
            <v>Итого:</v>
          </cell>
          <cell r="B41">
            <v>13558.529999999999</v>
          </cell>
          <cell r="C41">
            <v>69533.490000000005</v>
          </cell>
          <cell r="D41">
            <v>368460.91000000003</v>
          </cell>
          <cell r="E41">
            <v>0</v>
          </cell>
          <cell r="F41">
            <v>0</v>
          </cell>
          <cell r="G41">
            <v>234.65</v>
          </cell>
          <cell r="H41">
            <v>234.65</v>
          </cell>
          <cell r="I41">
            <v>333.84</v>
          </cell>
          <cell r="J41">
            <v>0</v>
          </cell>
          <cell r="K41">
            <v>0</v>
          </cell>
        </row>
        <row r="42">
          <cell r="A42" t="str">
            <v>ЦФУ</v>
          </cell>
          <cell r="B42" t="str">
            <v>Сч 50</v>
          </cell>
          <cell r="C42" t="str">
            <v>Сч 51</v>
          </cell>
          <cell r="D42" t="str">
            <v>Сч 52</v>
          </cell>
          <cell r="E42" t="str">
            <v>Сч 53</v>
          </cell>
          <cell r="F42" t="str">
            <v>Сч 58.1</v>
          </cell>
          <cell r="G42" t="str">
            <v>Сч 58.5 (дебет)</v>
          </cell>
          <cell r="H42" t="str">
            <v>Сч 58.5 (кредит)</v>
          </cell>
          <cell r="I42" t="str">
            <v>Сч 58.7 (Кт-Дт)</v>
          </cell>
          <cell r="J42">
            <v>3657752.75</v>
          </cell>
          <cell r="K42">
            <v>3657.7527500000001</v>
          </cell>
        </row>
        <row r="43">
          <cell r="A43" t="str">
            <v>Поступление денежных средств по подразделениям</v>
          </cell>
          <cell r="B43">
            <v>1415.82</v>
          </cell>
          <cell r="C43">
            <v>48.31</v>
          </cell>
          <cell r="D43">
            <v>35.159999999999997</v>
          </cell>
          <cell r="E43">
            <v>291.20999999999998</v>
          </cell>
          <cell r="F43">
            <v>124.71</v>
          </cell>
          <cell r="G43">
            <v>59.66</v>
          </cell>
          <cell r="H43">
            <v>71.040000000000006</v>
          </cell>
          <cell r="I43">
            <v>118.1</v>
          </cell>
          <cell r="J43">
            <v>6290136.4900000002</v>
          </cell>
          <cell r="K43">
            <v>0</v>
          </cell>
        </row>
        <row r="44">
          <cell r="A44" t="str">
            <v>с 01.01.02 по 31.01.02</v>
          </cell>
          <cell r="B44">
            <v>16.61</v>
          </cell>
          <cell r="C44">
            <v>49.3</v>
          </cell>
          <cell r="D44">
            <v>5.4</v>
          </cell>
          <cell r="E44">
            <v>291.20999999999998</v>
          </cell>
          <cell r="F44">
            <v>219.44</v>
          </cell>
          <cell r="G44">
            <v>161.27955</v>
          </cell>
          <cell r="H44">
            <v>71.040000000000006</v>
          </cell>
          <cell r="I44">
            <v>239.45</v>
          </cell>
          <cell r="J44">
            <v>0</v>
          </cell>
          <cell r="K44">
            <v>0</v>
          </cell>
        </row>
        <row r="45">
          <cell r="A45" t="str">
            <v>ЦФУ</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t="str">
            <v>Итог</v>
          </cell>
          <cell r="K45" t="e">
            <v>#VALUE!</v>
          </cell>
        </row>
        <row r="46">
          <cell r="A46" t="str">
            <v>Подсобные службы</v>
          </cell>
          <cell r="B46" t="str">
            <v>Сч 50</v>
          </cell>
          <cell r="C46" t="str">
            <v>Сч 51</v>
          </cell>
          <cell r="D46" t="str">
            <v>Сч 52</v>
          </cell>
          <cell r="E46" t="str">
            <v>Сч 53</v>
          </cell>
          <cell r="F46" t="str">
            <v>Сч 58.1</v>
          </cell>
          <cell r="G46" t="str">
            <v>Сч 58.5 (дебет)</v>
          </cell>
          <cell r="H46" t="str">
            <v>Сч 58.5 (кредит)</v>
          </cell>
          <cell r="I46" t="str">
            <v>Сч 58.7 (Кт-Дт)</v>
          </cell>
          <cell r="J46">
            <v>0</v>
          </cell>
          <cell r="K46">
            <v>0</v>
          </cell>
        </row>
        <row r="47">
          <cell r="A47" t="str">
            <v xml:space="preserve">        ТРУ</v>
          </cell>
          <cell r="B47">
            <v>558.98</v>
          </cell>
          <cell r="C47">
            <v>318.20999999999998</v>
          </cell>
          <cell r="D47">
            <v>0.8</v>
          </cell>
          <cell r="E47">
            <v>0.8</v>
          </cell>
          <cell r="F47">
            <v>2.4000000000000004</v>
          </cell>
          <cell r="G47">
            <v>304.32</v>
          </cell>
          <cell r="H47">
            <v>2.2750916666666661</v>
          </cell>
          <cell r="I47">
            <v>1.2</v>
          </cell>
          <cell r="J47">
            <v>0</v>
          </cell>
          <cell r="K47">
            <v>0</v>
          </cell>
        </row>
        <row r="48">
          <cell r="A48" t="str">
            <v xml:space="preserve">            Грузоперевозки</v>
          </cell>
          <cell r="B48">
            <v>9250.69</v>
          </cell>
          <cell r="C48">
            <v>51.91</v>
          </cell>
          <cell r="D48">
            <v>16.260000000000002</v>
          </cell>
          <cell r="E48">
            <v>437.06</v>
          </cell>
          <cell r="F48">
            <v>2.4000000000000004</v>
          </cell>
          <cell r="G48">
            <v>304.32</v>
          </cell>
          <cell r="H48">
            <v>0.64291666666666658</v>
          </cell>
          <cell r="I48">
            <v>1.2</v>
          </cell>
          <cell r="J48">
            <v>0</v>
          </cell>
          <cell r="K48">
            <v>0</v>
          </cell>
        </row>
        <row r="49">
          <cell r="A49" t="str">
            <v xml:space="preserve">            Ремонт автотранспорта</v>
          </cell>
          <cell r="B49">
            <v>106.85</v>
          </cell>
          <cell r="C49">
            <v>1944.65</v>
          </cell>
          <cell r="D49">
            <v>797.64</v>
          </cell>
          <cell r="E49">
            <v>11143.21</v>
          </cell>
          <cell r="F49">
            <v>3950.33</v>
          </cell>
          <cell r="G49">
            <v>3606.75</v>
          </cell>
          <cell r="H49">
            <v>2415.62</v>
          </cell>
          <cell r="I49">
            <v>7071.95</v>
          </cell>
          <cell r="J49">
            <v>0</v>
          </cell>
          <cell r="K49">
            <v>0</v>
          </cell>
        </row>
        <row r="50">
          <cell r="A50" t="str">
            <v xml:space="preserve">        УПТОК</v>
          </cell>
          <cell r="B50">
            <v>558.98</v>
          </cell>
          <cell r="C50">
            <v>1944.65</v>
          </cell>
          <cell r="D50">
            <v>8.27</v>
          </cell>
          <cell r="G50">
            <v>1944.65</v>
          </cell>
          <cell r="H50">
            <v>78.03</v>
          </cell>
          <cell r="I50">
            <v>162.46</v>
          </cell>
          <cell r="J50">
            <v>0</v>
          </cell>
          <cell r="K50">
            <v>0</v>
          </cell>
        </row>
        <row r="51">
          <cell r="A51" t="str">
            <v>Прочие бизнесы</v>
          </cell>
          <cell r="B51">
            <v>1107.02</v>
          </cell>
          <cell r="C51">
            <v>2463.33</v>
          </cell>
          <cell r="D51">
            <v>0.8</v>
          </cell>
          <cell r="E51">
            <v>0.8</v>
          </cell>
          <cell r="F51">
            <v>2.4000000000000004</v>
          </cell>
          <cell r="G51">
            <v>1944.65</v>
          </cell>
          <cell r="H51">
            <v>0</v>
          </cell>
          <cell r="I51">
            <v>1.2</v>
          </cell>
          <cell r="J51">
            <v>0</v>
          </cell>
          <cell r="K51">
            <v>0</v>
          </cell>
        </row>
        <row r="52">
          <cell r="A52" t="str">
            <v xml:space="preserve">        Корунд</v>
          </cell>
          <cell r="B52">
            <v>106.85</v>
          </cell>
          <cell r="C52">
            <v>1944.65</v>
          </cell>
          <cell r="D52">
            <v>0.8</v>
          </cell>
          <cell r="E52">
            <v>0.8</v>
          </cell>
          <cell r="F52">
            <v>2.4000000000000004</v>
          </cell>
          <cell r="G52">
            <v>1944.65</v>
          </cell>
          <cell r="H52">
            <v>0</v>
          </cell>
          <cell r="I52">
            <v>1.2</v>
          </cell>
          <cell r="J52">
            <v>0</v>
          </cell>
          <cell r="K52">
            <v>0</v>
          </cell>
        </row>
        <row r="53">
          <cell r="A53" t="str">
            <v>Функциональные подразделения</v>
          </cell>
          <cell r="B53">
            <v>106.85</v>
          </cell>
          <cell r="C53">
            <v>1944.65</v>
          </cell>
          <cell r="D53">
            <v>60541</v>
          </cell>
          <cell r="E53">
            <v>4</v>
          </cell>
          <cell r="F53">
            <v>6271.56</v>
          </cell>
          <cell r="G53">
            <v>2890.81</v>
          </cell>
          <cell r="H53">
            <v>2890.81</v>
          </cell>
          <cell r="I53">
            <v>6</v>
          </cell>
          <cell r="J53">
            <v>0</v>
          </cell>
          <cell r="K53">
            <v>0</v>
          </cell>
        </row>
        <row r="54">
          <cell r="A54" t="str">
            <v xml:space="preserve">        АУП</v>
          </cell>
          <cell r="B54">
            <v>823.02</v>
          </cell>
          <cell r="C54">
            <v>1944.65</v>
          </cell>
          <cell r="D54">
            <v>60541</v>
          </cell>
          <cell r="E54">
            <v>30</v>
          </cell>
          <cell r="F54">
            <v>6271.56</v>
          </cell>
          <cell r="G54">
            <v>2890.81</v>
          </cell>
          <cell r="H54">
            <v>2890.81</v>
          </cell>
          <cell r="I54">
            <v>278.45</v>
          </cell>
          <cell r="J54">
            <v>0</v>
          </cell>
          <cell r="K54">
            <v>0</v>
          </cell>
        </row>
        <row r="55">
          <cell r="A55" t="str">
            <v xml:space="preserve">            Директорат</v>
          </cell>
          <cell r="B55">
            <v>16823.02</v>
          </cell>
          <cell r="C55">
            <v>1944.65</v>
          </cell>
          <cell r="D55">
            <v>26</v>
          </cell>
          <cell r="E55">
            <v>26</v>
          </cell>
          <cell r="F55">
            <v>78</v>
          </cell>
          <cell r="G55">
            <v>1944.65</v>
          </cell>
          <cell r="H55">
            <v>0.37486987179487175</v>
          </cell>
          <cell r="I55">
            <v>29517.5</v>
          </cell>
          <cell r="J55">
            <v>0</v>
          </cell>
          <cell r="K55">
            <v>0</v>
          </cell>
        </row>
        <row r="56">
          <cell r="A56" t="str">
            <v xml:space="preserve">        Служба информационных технологий</v>
          </cell>
          <cell r="B56">
            <v>138.21</v>
          </cell>
          <cell r="C56">
            <v>14437.75</v>
          </cell>
          <cell r="D56">
            <v>12672.5</v>
          </cell>
          <cell r="E56">
            <v>24</v>
          </cell>
          <cell r="F56">
            <v>72</v>
          </cell>
          <cell r="G56">
            <v>1944.65</v>
          </cell>
          <cell r="H56">
            <v>0.29660263888888888</v>
          </cell>
          <cell r="I56">
            <v>29517.5</v>
          </cell>
          <cell r="J56">
            <v>0</v>
          </cell>
          <cell r="K56">
            <v>0</v>
          </cell>
        </row>
        <row r="57">
          <cell r="A57" t="str">
            <v>Центры прибыли</v>
          </cell>
          <cell r="B57">
            <v>832.42</v>
          </cell>
          <cell r="C57">
            <v>278.35000000000002</v>
          </cell>
          <cell r="D57">
            <v>60541</v>
          </cell>
          <cell r="F57">
            <v>6271.56</v>
          </cell>
          <cell r="G57">
            <v>2890.81</v>
          </cell>
          <cell r="H57">
            <v>2890.81</v>
          </cell>
          <cell r="I57">
            <v>278.45</v>
          </cell>
          <cell r="J57">
            <v>0</v>
          </cell>
          <cell r="K57">
            <v>0</v>
          </cell>
        </row>
        <row r="58">
          <cell r="A58" t="str">
            <v xml:space="preserve">        Автомобили</v>
          </cell>
          <cell r="B58">
            <v>823.02</v>
          </cell>
          <cell r="C58">
            <v>57749.68</v>
          </cell>
          <cell r="D58">
            <v>60541</v>
          </cell>
          <cell r="E58">
            <v>7.5</v>
          </cell>
          <cell r="F58">
            <v>6271.56</v>
          </cell>
          <cell r="G58">
            <v>2890.81</v>
          </cell>
          <cell r="H58">
            <v>2890.81</v>
          </cell>
          <cell r="I58">
            <v>278.45</v>
          </cell>
          <cell r="J58">
            <v>0</v>
          </cell>
          <cell r="K58">
            <v>0</v>
          </cell>
        </row>
        <row r="59">
          <cell r="A59" t="str">
            <v xml:space="preserve">            Автомобили и запчасти</v>
          </cell>
          <cell r="B59">
            <v>16823.02</v>
          </cell>
          <cell r="C59">
            <v>57749.68</v>
          </cell>
          <cell r="D59">
            <v>60541</v>
          </cell>
          <cell r="E59">
            <v>3</v>
          </cell>
          <cell r="F59">
            <v>9</v>
          </cell>
          <cell r="G59">
            <v>2890.81</v>
          </cell>
          <cell r="H59">
            <v>2890.81</v>
          </cell>
          <cell r="I59">
            <v>3</v>
          </cell>
          <cell r="J59">
            <v>0</v>
          </cell>
          <cell r="K59">
            <v>0</v>
          </cell>
        </row>
        <row r="60">
          <cell r="A60" t="str">
            <v xml:space="preserve">        Группа по работе с недвижимостью</v>
          </cell>
          <cell r="B60">
            <v>10520.57</v>
          </cell>
          <cell r="C60">
            <v>4204.7</v>
          </cell>
          <cell r="D60">
            <v>27967.5</v>
          </cell>
          <cell r="E60">
            <v>90.5</v>
          </cell>
          <cell r="F60">
            <v>6271.56</v>
          </cell>
          <cell r="G60">
            <v>195.63652999999999</v>
          </cell>
          <cell r="H60">
            <v>0.72057653775322283</v>
          </cell>
          <cell r="I60">
            <v>1024.54</v>
          </cell>
          <cell r="J60">
            <v>0</v>
          </cell>
          <cell r="K60">
            <v>0</v>
          </cell>
        </row>
        <row r="61">
          <cell r="A61" t="str">
            <v xml:space="preserve">        Закупки по России</v>
          </cell>
          <cell r="B61">
            <v>6000</v>
          </cell>
          <cell r="C61">
            <v>15024.74</v>
          </cell>
          <cell r="D61">
            <v>60541</v>
          </cell>
          <cell r="F61">
            <v>0</v>
          </cell>
          <cell r="G61">
            <v>2890.81</v>
          </cell>
          <cell r="H61">
            <v>2890.81</v>
          </cell>
          <cell r="I61">
            <v>170000</v>
          </cell>
          <cell r="J61">
            <v>0</v>
          </cell>
          <cell r="K61">
            <v>0</v>
          </cell>
        </row>
        <row r="62">
          <cell r="A62" t="str">
            <v xml:space="preserve">            Лекформ</v>
          </cell>
          <cell r="B62">
            <v>2018.47</v>
          </cell>
          <cell r="C62">
            <v>2350.52</v>
          </cell>
          <cell r="F62">
            <v>3364.74</v>
          </cell>
          <cell r="G62">
            <v>1.7656800000000001</v>
          </cell>
          <cell r="J62">
            <v>0</v>
          </cell>
          <cell r="K62">
            <v>0</v>
          </cell>
        </row>
        <row r="63">
          <cell r="A63" t="str">
            <v xml:space="preserve">        ОЗ и ЦБ</v>
          </cell>
          <cell r="B63">
            <v>16260.9</v>
          </cell>
          <cell r="C63">
            <v>24670.11</v>
          </cell>
          <cell r="D63">
            <v>60541</v>
          </cell>
          <cell r="F63">
            <v>1524.39</v>
          </cell>
          <cell r="G63">
            <v>2890.81</v>
          </cell>
          <cell r="H63">
            <v>2890.81</v>
          </cell>
          <cell r="I63">
            <v>278.45</v>
          </cell>
          <cell r="J63">
            <v>0</v>
          </cell>
          <cell r="K63">
            <v>0</v>
          </cell>
        </row>
        <row r="64">
          <cell r="A64" t="str">
            <v xml:space="preserve">        Службы коммерческого директора</v>
          </cell>
          <cell r="B64">
            <v>25481.119999999999</v>
          </cell>
          <cell r="C64">
            <v>98617.4</v>
          </cell>
          <cell r="D64">
            <v>60541</v>
          </cell>
          <cell r="G64">
            <v>2890.81</v>
          </cell>
          <cell r="H64">
            <v>2890.81</v>
          </cell>
          <cell r="J64">
            <v>0</v>
          </cell>
          <cell r="K64">
            <v>0</v>
          </cell>
        </row>
        <row r="65">
          <cell r="A65" t="str">
            <v xml:space="preserve">            Бинторезка</v>
          </cell>
          <cell r="C65">
            <v>407.39</v>
          </cell>
          <cell r="D65">
            <v>60541</v>
          </cell>
          <cell r="F65">
            <v>0</v>
          </cell>
          <cell r="G65">
            <v>1.4286300000000001</v>
          </cell>
          <cell r="I65">
            <v>82.13</v>
          </cell>
          <cell r="J65">
            <v>0</v>
          </cell>
          <cell r="K65">
            <v>0</v>
          </cell>
        </row>
        <row r="66">
          <cell r="A66" t="str">
            <v xml:space="preserve">            Логистика</v>
          </cell>
          <cell r="B66">
            <v>24589.279999999999</v>
          </cell>
          <cell r="C66">
            <v>78.88</v>
          </cell>
          <cell r="D66">
            <v>60541</v>
          </cell>
          <cell r="F66">
            <v>0</v>
          </cell>
          <cell r="G66">
            <v>2890.81</v>
          </cell>
          <cell r="H66">
            <v>2890.81</v>
          </cell>
          <cell r="J66">
            <v>0</v>
          </cell>
          <cell r="K66">
            <v>0</v>
          </cell>
        </row>
        <row r="67">
          <cell r="A67" t="str">
            <v xml:space="preserve">                Закупки по России</v>
          </cell>
          <cell r="B67" t="str">
            <v>Обслуживающие хозяйства :</v>
          </cell>
          <cell r="C67">
            <v>9480.2999999999993</v>
          </cell>
          <cell r="D67">
            <v>0</v>
          </cell>
          <cell r="E67">
            <v>0</v>
          </cell>
          <cell r="F67">
            <v>0</v>
          </cell>
          <cell r="G67">
            <v>6.9589099999999995</v>
          </cell>
          <cell r="H67">
            <v>13736.71</v>
          </cell>
          <cell r="I67">
            <v>0</v>
          </cell>
          <cell r="J67">
            <v>0</v>
          </cell>
          <cell r="K67">
            <v>0</v>
          </cell>
        </row>
        <row r="68">
          <cell r="A68" t="str">
            <v xml:space="preserve">                Таможенная служба</v>
          </cell>
          <cell r="C68">
            <v>2055.46</v>
          </cell>
          <cell r="D68">
            <v>60541</v>
          </cell>
          <cell r="I68">
            <v>82.13</v>
          </cell>
          <cell r="J68">
            <v>0</v>
          </cell>
          <cell r="K68">
            <v>0</v>
          </cell>
        </row>
        <row r="69">
          <cell r="A69" t="str">
            <v xml:space="preserve">            Медицинский маркетинг</v>
          </cell>
          <cell r="B69">
            <v>24589.279999999999</v>
          </cell>
          <cell r="C69">
            <v>75843.56</v>
          </cell>
          <cell r="D69">
            <v>60541</v>
          </cell>
          <cell r="E69">
            <v>2206.4</v>
          </cell>
          <cell r="F69">
            <v>6609.2</v>
          </cell>
          <cell r="G69">
            <v>2890.81</v>
          </cell>
          <cell r="H69">
            <v>2890.81</v>
          </cell>
          <cell r="I69">
            <v>2792.4</v>
          </cell>
          <cell r="J69">
            <v>0</v>
          </cell>
          <cell r="K69">
            <v>0</v>
          </cell>
        </row>
        <row r="70">
          <cell r="A70" t="str">
            <v xml:space="preserve">                Диализ</v>
          </cell>
          <cell r="B70">
            <v>1083.24</v>
          </cell>
          <cell r="C70">
            <v>6777.57</v>
          </cell>
          <cell r="F70">
            <v>6608</v>
          </cell>
          <cell r="G70">
            <v>2890.81</v>
          </cell>
          <cell r="H70">
            <v>2890.81</v>
          </cell>
          <cell r="I70">
            <v>2748</v>
          </cell>
          <cell r="J70">
            <v>0</v>
          </cell>
          <cell r="K70">
            <v>0</v>
          </cell>
        </row>
        <row r="71">
          <cell r="A71" t="str">
            <v xml:space="preserve">                Отдел госпитального оборудования</v>
          </cell>
          <cell r="B71">
            <v>16164.58</v>
          </cell>
          <cell r="C71">
            <v>33671.54</v>
          </cell>
          <cell r="D71">
            <v>60541</v>
          </cell>
          <cell r="F71">
            <v>0.19051220838159166</v>
          </cell>
          <cell r="G71">
            <v>2816.6</v>
          </cell>
          <cell r="H71">
            <v>2816.6</v>
          </cell>
          <cell r="J71">
            <v>0</v>
          </cell>
          <cell r="K71">
            <v>0</v>
          </cell>
        </row>
        <row r="72">
          <cell r="A72" t="str">
            <v xml:space="preserve">                Отдел расходных материалов для больниц</v>
          </cell>
          <cell r="B72">
            <v>100</v>
          </cell>
          <cell r="C72">
            <v>1849.62</v>
          </cell>
          <cell r="G72">
            <v>74.209999999999994</v>
          </cell>
          <cell r="H72">
            <v>74.209999999999994</v>
          </cell>
          <cell r="I72">
            <v>14.11</v>
          </cell>
          <cell r="J72">
            <v>0</v>
          </cell>
          <cell r="K72">
            <v>0</v>
          </cell>
        </row>
        <row r="73">
          <cell r="A73" t="str">
            <v xml:space="preserve">                Служба крови</v>
          </cell>
          <cell r="B73">
            <v>24380.3</v>
          </cell>
          <cell r="C73">
            <v>4156.5600000000004</v>
          </cell>
          <cell r="G73">
            <v>2890.81</v>
          </cell>
          <cell r="H73">
            <v>2890.81</v>
          </cell>
          <cell r="J73">
            <v>0</v>
          </cell>
          <cell r="K73">
            <v>0</v>
          </cell>
        </row>
        <row r="74">
          <cell r="A74" t="str">
            <v xml:space="preserve">                Урология</v>
          </cell>
          <cell r="B74">
            <v>238.51</v>
          </cell>
          <cell r="C74">
            <v>21843.06</v>
          </cell>
          <cell r="G74">
            <v>2816.6</v>
          </cell>
          <cell r="H74">
            <v>2816.6</v>
          </cell>
          <cell r="J74">
            <v>0</v>
          </cell>
          <cell r="K74">
            <v>0</v>
          </cell>
        </row>
        <row r="75">
          <cell r="A75" t="str">
            <v xml:space="preserve">                Фармацевтическое направление</v>
          </cell>
          <cell r="B75">
            <v>208.98</v>
          </cell>
          <cell r="C75">
            <v>20023.099999999999</v>
          </cell>
          <cell r="G75">
            <v>74.209999999999994</v>
          </cell>
          <cell r="H75">
            <v>74.209999999999994</v>
          </cell>
          <cell r="I75">
            <v>14.11</v>
          </cell>
          <cell r="J75">
            <v>0</v>
          </cell>
          <cell r="K75">
            <v>0</v>
          </cell>
        </row>
        <row r="76">
          <cell r="A76" t="str">
            <v xml:space="preserve">                    Аптечная сеть</v>
          </cell>
          <cell r="B76">
            <v>24380.3</v>
          </cell>
          <cell r="C76">
            <v>66223.87</v>
          </cell>
          <cell r="D76">
            <v>0</v>
          </cell>
          <cell r="E76">
            <v>0</v>
          </cell>
          <cell r="F76">
            <v>0</v>
          </cell>
          <cell r="G76">
            <v>2890.81</v>
          </cell>
          <cell r="H76">
            <v>2890.81</v>
          </cell>
          <cell r="I76">
            <v>328.12</v>
          </cell>
          <cell r="J76">
            <v>0</v>
          </cell>
          <cell r="K76">
            <v>0</v>
          </cell>
        </row>
        <row r="77">
          <cell r="A77" t="str">
            <v xml:space="preserve">                    Отдел регион.фарм продаж</v>
          </cell>
          <cell r="B77">
            <v>18542.29</v>
          </cell>
          <cell r="C77">
            <v>36255.15</v>
          </cell>
          <cell r="F77">
            <v>250</v>
          </cell>
          <cell r="G77">
            <v>7847.81</v>
          </cell>
          <cell r="H77">
            <v>7847.81</v>
          </cell>
          <cell r="J77">
            <v>0</v>
          </cell>
          <cell r="K77">
            <v>0</v>
          </cell>
        </row>
        <row r="78">
          <cell r="A78" t="str">
            <v xml:space="preserve">                    Отдел фармацевтический</v>
          </cell>
          <cell r="B78">
            <v>7849.55</v>
          </cell>
          <cell r="C78">
            <v>55894.89</v>
          </cell>
          <cell r="D78">
            <v>60541</v>
          </cell>
          <cell r="E78">
            <v>0</v>
          </cell>
          <cell r="F78">
            <v>6271.56</v>
          </cell>
          <cell r="G78">
            <v>72.88</v>
          </cell>
          <cell r="H78">
            <v>72.88</v>
          </cell>
          <cell r="I78">
            <v>14.11</v>
          </cell>
          <cell r="J78">
            <v>0</v>
          </cell>
          <cell r="K78">
            <v>0</v>
          </cell>
        </row>
        <row r="79">
          <cell r="A79" t="str">
            <v xml:space="preserve">            Отдел коммерческого директора</v>
          </cell>
          <cell r="B79">
            <v>648.29999999999995</v>
          </cell>
          <cell r="C79">
            <v>400.34</v>
          </cell>
          <cell r="F79">
            <v>1.2</v>
          </cell>
          <cell r="I79" t="str">
            <v>с н.г.</v>
          </cell>
          <cell r="J79">
            <v>0</v>
          </cell>
          <cell r="K79">
            <v>0</v>
          </cell>
        </row>
        <row r="80">
          <cell r="A80" t="str">
            <v xml:space="preserve">            Региональные менеджеры</v>
          </cell>
          <cell r="B80">
            <v>202.5</v>
          </cell>
          <cell r="C80">
            <v>12473.92</v>
          </cell>
          <cell r="G80">
            <v>47.41</v>
          </cell>
          <cell r="H80">
            <v>504.96</v>
          </cell>
          <cell r="I80" t="str">
            <v>за мес всего</v>
          </cell>
          <cell r="J80">
            <v>0</v>
          </cell>
          <cell r="K80">
            <v>0</v>
          </cell>
        </row>
        <row r="81">
          <cell r="A81" t="str">
            <v xml:space="preserve">                Голендухин А.Ю.</v>
          </cell>
          <cell r="B81">
            <v>648.29999999999995</v>
          </cell>
          <cell r="C81">
            <v>20023.099999999999</v>
          </cell>
          <cell r="D81">
            <v>60541</v>
          </cell>
          <cell r="E81">
            <v>0</v>
          </cell>
          <cell r="F81">
            <v>6271.56</v>
          </cell>
          <cell r="G81">
            <v>2890.8100000000009</v>
          </cell>
          <cell r="H81">
            <v>2890.8100000000009</v>
          </cell>
          <cell r="I81" t="str">
            <v>с н.г. всего</v>
          </cell>
          <cell r="J81">
            <v>0</v>
          </cell>
          <cell r="K81">
            <v>0</v>
          </cell>
        </row>
        <row r="82">
          <cell r="A82" t="str">
            <v xml:space="preserve">            ТЦ</v>
          </cell>
          <cell r="B82">
            <v>1953.99</v>
          </cell>
          <cell r="C82">
            <v>39777.17</v>
          </cell>
          <cell r="G82">
            <v>299.47000000000116</v>
          </cell>
          <cell r="H82" t="str">
            <v>итог</v>
          </cell>
          <cell r="I82">
            <v>790435.02000000037</v>
          </cell>
          <cell r="J82">
            <v>0</v>
          </cell>
          <cell r="K82">
            <v>0</v>
          </cell>
        </row>
        <row r="83">
          <cell r="A83" t="str">
            <v>Итого:</v>
          </cell>
          <cell r="C83">
            <v>2075.86</v>
          </cell>
          <cell r="G83">
            <v>299.47000000000116</v>
          </cell>
          <cell r="H83">
            <v>504.96</v>
          </cell>
          <cell r="I83" t="str">
            <v>за мес всего</v>
          </cell>
          <cell r="J83">
            <v>0</v>
          </cell>
          <cell r="K83">
            <v>0</v>
          </cell>
        </row>
        <row r="84">
          <cell r="A84" t="str">
            <v>Итого:</v>
          </cell>
          <cell r="B84">
            <v>51817.469999999994</v>
          </cell>
          <cell r="C84">
            <v>206293.83999999997</v>
          </cell>
          <cell r="D84">
            <v>60541</v>
          </cell>
          <cell r="E84">
            <v>0</v>
          </cell>
          <cell r="F84">
            <v>6271.56</v>
          </cell>
          <cell r="G84">
            <v>2890.8100000000009</v>
          </cell>
          <cell r="H84">
            <v>2890.8100000000009</v>
          </cell>
          <cell r="I84">
            <v>14.11</v>
          </cell>
          <cell r="J84">
            <v>-2470808.11</v>
          </cell>
          <cell r="K84">
            <v>0</v>
          </cell>
        </row>
        <row r="85">
          <cell r="A85" t="str">
            <v>Итого:</v>
          </cell>
          <cell r="B85">
            <v>29876.46</v>
          </cell>
          <cell r="C85">
            <v>107329.3</v>
          </cell>
          <cell r="D85">
            <v>0</v>
          </cell>
          <cell r="E85">
            <v>0</v>
          </cell>
          <cell r="F85">
            <v>3364.74</v>
          </cell>
          <cell r="G85">
            <v>1654.29</v>
          </cell>
          <cell r="H85">
            <v>0</v>
          </cell>
          <cell r="I85">
            <v>790435.02000000037</v>
          </cell>
          <cell r="J85">
            <v>0</v>
          </cell>
          <cell r="K85">
            <v>0</v>
          </cell>
        </row>
        <row r="86">
          <cell r="G86">
            <v>299.47000000000116</v>
          </cell>
          <cell r="H86" t="str">
            <v>итог</v>
          </cell>
          <cell r="I86">
            <v>1088258.1200000003</v>
          </cell>
          <cell r="J86">
            <v>2470808.11</v>
          </cell>
          <cell r="K86">
            <v>2930.2068399999994</v>
          </cell>
        </row>
        <row r="87">
          <cell r="A87" t="str">
            <v>ВСЕГО :</v>
          </cell>
          <cell r="B87">
            <v>78032.290000000008</v>
          </cell>
          <cell r="C87">
            <v>1737405.62</v>
          </cell>
          <cell r="D87">
            <v>128491.75</v>
          </cell>
          <cell r="E87">
            <v>350</v>
          </cell>
          <cell r="F87">
            <v>996194.3600000001</v>
          </cell>
          <cell r="G87">
            <v>1654.29</v>
          </cell>
          <cell r="H87">
            <v>1654.29</v>
          </cell>
          <cell r="I87" t="str">
            <v>с н.г. всего</v>
          </cell>
          <cell r="J87">
            <v>-2470808.11</v>
          </cell>
          <cell r="K87">
            <v>1691.0968200000007</v>
          </cell>
        </row>
        <row r="88">
          <cell r="I88">
            <v>18698316.43</v>
          </cell>
          <cell r="J88">
            <v>459398.72999999952</v>
          </cell>
          <cell r="K88">
            <v>0</v>
          </cell>
        </row>
        <row r="89">
          <cell r="A89" t="str">
            <v>ВСЕГО :</v>
          </cell>
          <cell r="B89">
            <v>79174.97</v>
          </cell>
          <cell r="C89">
            <v>1967882.9599999997</v>
          </cell>
          <cell r="D89">
            <v>49876</v>
          </cell>
          <cell r="E89">
            <v>32224.98</v>
          </cell>
          <cell r="F89">
            <v>18044.439999999999</v>
          </cell>
          <cell r="G89">
            <v>0</v>
          </cell>
          <cell r="H89">
            <v>304.32</v>
          </cell>
          <cell r="I89">
            <v>29517.5</v>
          </cell>
          <cell r="J89">
            <v>298063.09999999998</v>
          </cell>
          <cell r="K89">
            <v>21599586.48</v>
          </cell>
        </row>
        <row r="90">
          <cell r="G90">
            <v>304.32000000000011</v>
          </cell>
          <cell r="J90">
            <v>0</v>
          </cell>
          <cell r="K90">
            <v>0</v>
          </cell>
        </row>
        <row r="91">
          <cell r="A91" t="str">
            <v xml:space="preserve">     Лабораторное направление</v>
          </cell>
          <cell r="J91" t="e">
            <v>#N/A</v>
          </cell>
        </row>
        <row r="92">
          <cell r="A92" t="str">
            <v>Пункт питания</v>
          </cell>
        </row>
        <row r="93">
          <cell r="A93" t="str">
            <v>Служба по работе с персоналом</v>
          </cell>
        </row>
        <row r="94">
          <cell r="A94" t="str">
            <v xml:space="preserve">     РСУ</v>
          </cell>
        </row>
      </sheetData>
      <sheetData sheetId="3" refreshError="1">
        <row r="1">
          <cell r="A1" t="str">
            <v>Поступление денежных средств по подразделениям</v>
          </cell>
          <cell r="B1" t="str">
            <v xml:space="preserve">УТВЕРЖДАЮ :________________________Президент Ассоциации "Дельрус" Магадеев Ю.Б. </v>
          </cell>
        </row>
        <row r="2">
          <cell r="A2" t="str">
            <v>с 01.01.02 по 31.01.02</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ЦФУ</v>
          </cell>
          <cell r="B3" t="str">
            <v>Сч 50</v>
          </cell>
          <cell r="C3" t="str">
            <v>Сч 51</v>
          </cell>
          <cell r="D3" t="str">
            <v>Сч 52</v>
          </cell>
          <cell r="E3" t="str">
            <v>Сч 53</v>
          </cell>
          <cell r="F3" t="str">
            <v>Сч 58.1</v>
          </cell>
          <cell r="G3" t="str">
            <v>Сч 58.5 (дебет)</v>
          </cell>
          <cell r="H3" t="str">
            <v>Сч 58.5 (кредит)</v>
          </cell>
          <cell r="I3" t="str">
            <v>Сч 58.7 (кредит)</v>
          </cell>
          <cell r="J3" t="str">
            <v>Итог</v>
          </cell>
        </row>
        <row r="4">
          <cell r="A4" t="str">
            <v>Дочерние компании</v>
          </cell>
          <cell r="B4" t="str">
            <v>1</v>
          </cell>
          <cell r="C4">
            <v>372605.54</v>
          </cell>
          <cell r="D4" t="str">
            <v>6</v>
          </cell>
          <cell r="E4">
            <v>3000</v>
          </cell>
          <cell r="F4" t="str">
            <v>10</v>
          </cell>
          <cell r="G4" t="str">
            <v>12</v>
          </cell>
          <cell r="H4" t="str">
            <v>14</v>
          </cell>
          <cell r="I4" t="str">
            <v>16</v>
          </cell>
          <cell r="J4">
            <v>0</v>
          </cell>
          <cell r="K4">
            <v>0</v>
          </cell>
        </row>
        <row r="5">
          <cell r="A5" t="str">
            <v xml:space="preserve">        Алтайский филиал</v>
          </cell>
          <cell r="B5">
            <v>5000</v>
          </cell>
          <cell r="C5">
            <v>76754.17</v>
          </cell>
          <cell r="D5">
            <v>18.920000000000002</v>
          </cell>
          <cell r="E5">
            <v>364.25</v>
          </cell>
          <cell r="F5">
            <v>9436.93</v>
          </cell>
          <cell r="G5">
            <v>200.39</v>
          </cell>
          <cell r="H5">
            <v>71.040000000000006</v>
          </cell>
          <cell r="I5">
            <v>379.12</v>
          </cell>
          <cell r="J5">
            <v>76754.17</v>
          </cell>
          <cell r="K5">
            <v>76.754170000000002</v>
          </cell>
        </row>
        <row r="6">
          <cell r="A6" t="str">
            <v xml:space="preserve">        Башкирский ф-л (ЮУРЦ)</v>
          </cell>
          <cell r="B6">
            <v>90.05</v>
          </cell>
          <cell r="C6">
            <v>112946.76</v>
          </cell>
          <cell r="D6">
            <v>45.98</v>
          </cell>
          <cell r="E6">
            <v>364.25</v>
          </cell>
          <cell r="F6" t="str">
            <v xml:space="preserve"> Предложения эк.службы на - 02 г</v>
          </cell>
          <cell r="H6">
            <v>2324.14</v>
          </cell>
          <cell r="I6">
            <v>438.39</v>
          </cell>
          <cell r="J6">
            <v>112946.76</v>
          </cell>
          <cell r="K6">
            <v>112.94676</v>
          </cell>
        </row>
        <row r="7">
          <cell r="A7" t="str">
            <v xml:space="preserve">        Бишкекский филиал</v>
          </cell>
          <cell r="B7">
            <v>97.86</v>
          </cell>
          <cell r="C7">
            <v>106.85</v>
          </cell>
          <cell r="D7">
            <v>10390</v>
          </cell>
          <cell r="E7" t="str">
            <v>мар</v>
          </cell>
          <cell r="F7" t="str">
            <v>1 кв</v>
          </cell>
          <cell r="G7" t="str">
            <v>апр</v>
          </cell>
          <cell r="H7">
            <v>71.040000000000006</v>
          </cell>
          <cell r="I7">
            <v>28.42</v>
          </cell>
          <cell r="J7">
            <v>10390</v>
          </cell>
          <cell r="K7">
            <v>10.39</v>
          </cell>
        </row>
        <row r="8">
          <cell r="A8" t="str">
            <v xml:space="preserve">        Внутренний аудит</v>
          </cell>
          <cell r="B8">
            <v>463.54</v>
          </cell>
          <cell r="C8">
            <v>18.47</v>
          </cell>
          <cell r="D8">
            <v>21.64</v>
          </cell>
          <cell r="E8">
            <v>582.66</v>
          </cell>
          <cell r="F8">
            <v>219.44</v>
          </cell>
          <cell r="G8">
            <v>492.93</v>
          </cell>
          <cell r="H8">
            <v>71.040000000000006</v>
          </cell>
          <cell r="I8">
            <v>66.680000000000007</v>
          </cell>
          <cell r="J8">
            <v>463.54</v>
          </cell>
          <cell r="K8">
            <v>0.46354000000000001</v>
          </cell>
        </row>
        <row r="9">
          <cell r="A9" t="str">
            <v xml:space="preserve">        Волгоградский филиал</v>
          </cell>
          <cell r="B9">
            <v>115.54</v>
          </cell>
          <cell r="C9">
            <v>24307.360000000001</v>
          </cell>
          <cell r="D9">
            <v>40.57</v>
          </cell>
          <cell r="E9">
            <v>1019.85</v>
          </cell>
          <cell r="F9">
            <v>1097.4000000000001</v>
          </cell>
          <cell r="G9">
            <v>96.63</v>
          </cell>
          <cell r="H9">
            <v>71.040000000000006</v>
          </cell>
          <cell r="I9">
            <v>109.23</v>
          </cell>
          <cell r="J9">
            <v>24416.59</v>
          </cell>
          <cell r="K9">
            <v>24.416589999999999</v>
          </cell>
        </row>
        <row r="10">
          <cell r="A10" t="str">
            <v xml:space="preserve">        Группа Вьетнам</v>
          </cell>
          <cell r="B10">
            <v>941.45</v>
          </cell>
          <cell r="C10">
            <v>566.69000000000005</v>
          </cell>
          <cell r="D10">
            <v>10.81</v>
          </cell>
          <cell r="E10">
            <v>582.66</v>
          </cell>
          <cell r="F10">
            <v>1720</v>
          </cell>
          <cell r="G10">
            <v>100.15</v>
          </cell>
          <cell r="H10">
            <v>71.040000000000006</v>
          </cell>
          <cell r="I10">
            <v>53.67</v>
          </cell>
          <cell r="J10">
            <v>1508.14</v>
          </cell>
          <cell r="K10">
            <v>1.50814</v>
          </cell>
        </row>
        <row r="11">
          <cell r="A11" t="str">
            <v xml:space="preserve">        Дальневосточный филиал (Владивосток)</v>
          </cell>
          <cell r="B11" t="str">
            <v>Башкирский</v>
          </cell>
          <cell r="C11">
            <v>16657.22</v>
          </cell>
          <cell r="D11">
            <v>70.33</v>
          </cell>
          <cell r="E11">
            <v>72.8</v>
          </cell>
          <cell r="F11">
            <v>450</v>
          </cell>
          <cell r="G11">
            <v>235</v>
          </cell>
          <cell r="H11">
            <v>71.040000000000006</v>
          </cell>
          <cell r="I11">
            <v>58.13</v>
          </cell>
          <cell r="J11">
            <v>16657.22</v>
          </cell>
          <cell r="K11">
            <v>16.657220000000002</v>
          </cell>
        </row>
        <row r="12">
          <cell r="A12" t="str">
            <v xml:space="preserve">        Дельрус-авто</v>
          </cell>
          <cell r="B12">
            <v>82.94</v>
          </cell>
          <cell r="C12">
            <v>106.59</v>
          </cell>
          <cell r="D12">
            <v>2470</v>
          </cell>
          <cell r="E12">
            <v>509.86</v>
          </cell>
          <cell r="F12">
            <v>690</v>
          </cell>
          <cell r="G12">
            <v>260</v>
          </cell>
          <cell r="H12">
            <v>260</v>
          </cell>
          <cell r="I12">
            <v>260</v>
          </cell>
          <cell r="J12">
            <v>82.94</v>
          </cell>
          <cell r="K12">
            <v>8.294E-2</v>
          </cell>
        </row>
        <row r="13">
          <cell r="A13" t="str">
            <v xml:space="preserve">        Дельрус-Европа</v>
          </cell>
          <cell r="B13" t="str">
            <v>Красноярский</v>
          </cell>
          <cell r="C13">
            <v>13031.22</v>
          </cell>
          <cell r="D13">
            <v>2570</v>
          </cell>
          <cell r="E13">
            <v>119</v>
          </cell>
          <cell r="F13">
            <v>339</v>
          </cell>
          <cell r="G13">
            <v>130</v>
          </cell>
          <cell r="H13">
            <v>130</v>
          </cell>
          <cell r="I13">
            <v>130</v>
          </cell>
          <cell r="J13">
            <v>0</v>
          </cell>
          <cell r="K13">
            <v>0</v>
          </cell>
        </row>
        <row r="14">
          <cell r="A14" t="str">
            <v xml:space="preserve">        Дельрус-Кузбасс</v>
          </cell>
          <cell r="B14">
            <v>9.35</v>
          </cell>
          <cell r="C14">
            <v>36963.230000000003</v>
          </cell>
          <cell r="D14">
            <v>5.4</v>
          </cell>
          <cell r="E14">
            <v>145.6</v>
          </cell>
          <cell r="F14">
            <v>438.93</v>
          </cell>
          <cell r="G14">
            <v>2794.33</v>
          </cell>
          <cell r="H14">
            <v>71.040000000000006</v>
          </cell>
          <cell r="I14">
            <v>82.6</v>
          </cell>
          <cell r="J14">
            <v>36963.230000000003</v>
          </cell>
          <cell r="K14">
            <v>36.963230000000003</v>
          </cell>
        </row>
        <row r="15">
          <cell r="A15" t="str">
            <v xml:space="preserve">        Дельрус-ЮГ</v>
          </cell>
          <cell r="B15" t="str">
            <v>Пермский</v>
          </cell>
          <cell r="C15">
            <v>81970.539999999994</v>
          </cell>
          <cell r="D15">
            <v>8.1</v>
          </cell>
          <cell r="E15">
            <v>145.6</v>
          </cell>
          <cell r="F15">
            <v>685975.61</v>
          </cell>
          <cell r="G15">
            <v>50.06</v>
          </cell>
          <cell r="H15">
            <v>71.040000000000006</v>
          </cell>
          <cell r="I15">
            <v>42.85</v>
          </cell>
          <cell r="J15">
            <v>0</v>
          </cell>
          <cell r="K15">
            <v>0</v>
          </cell>
        </row>
        <row r="16">
          <cell r="A16" t="str">
            <v xml:space="preserve">        Казанский филиал</v>
          </cell>
          <cell r="B16">
            <v>10000</v>
          </cell>
          <cell r="C16">
            <v>12469.38</v>
          </cell>
          <cell r="D16">
            <v>33531.599999999999</v>
          </cell>
          <cell r="E16">
            <v>437.06</v>
          </cell>
          <cell r="F16">
            <v>450</v>
          </cell>
          <cell r="G16">
            <v>20663.39</v>
          </cell>
          <cell r="H16">
            <v>71.040000000000006</v>
          </cell>
          <cell r="I16">
            <v>190.44</v>
          </cell>
          <cell r="J16">
            <v>0</v>
          </cell>
          <cell r="K16">
            <v>0</v>
          </cell>
        </row>
        <row r="17">
          <cell r="A17" t="str">
            <v xml:space="preserve">        Казань 2</v>
          </cell>
          <cell r="B17">
            <v>63.29</v>
          </cell>
          <cell r="C17">
            <v>12469.38</v>
          </cell>
          <cell r="D17">
            <v>10.81</v>
          </cell>
          <cell r="E17">
            <v>509.86</v>
          </cell>
          <cell r="F17">
            <v>1097.32</v>
          </cell>
          <cell r="G17">
            <v>50.15</v>
          </cell>
          <cell r="H17">
            <v>71.180000000000007</v>
          </cell>
          <cell r="I17">
            <v>143.27000000000001</v>
          </cell>
          <cell r="J17">
            <v>12469.38</v>
          </cell>
          <cell r="K17">
            <v>12.469379999999999</v>
          </cell>
        </row>
        <row r="18">
          <cell r="A18" t="str">
            <v xml:space="preserve">        Кировский филиал</v>
          </cell>
          <cell r="B18">
            <v>10030</v>
          </cell>
          <cell r="C18">
            <v>65868.78</v>
          </cell>
          <cell r="D18">
            <v>23001.98</v>
          </cell>
          <cell r="E18">
            <v>291.20999999999998</v>
          </cell>
          <cell r="F18">
            <v>219.44</v>
          </cell>
          <cell r="G18">
            <v>18363.189999999999</v>
          </cell>
          <cell r="H18">
            <v>71.040000000000006</v>
          </cell>
          <cell r="I18">
            <v>44.83</v>
          </cell>
          <cell r="J18">
            <v>65868.78</v>
          </cell>
          <cell r="K18">
            <v>65.868780000000001</v>
          </cell>
        </row>
        <row r="19">
          <cell r="A19" t="str">
            <v xml:space="preserve">        Компания 'РУТА'</v>
          </cell>
          <cell r="B19">
            <v>10030</v>
          </cell>
          <cell r="C19">
            <v>298956.26</v>
          </cell>
          <cell r="D19">
            <v>23001.98</v>
          </cell>
          <cell r="E19">
            <v>655.95</v>
          </cell>
          <cell r="F19">
            <v>265</v>
          </cell>
          <cell r="G19">
            <v>18363.189999999999</v>
          </cell>
          <cell r="H19">
            <v>36.61</v>
          </cell>
          <cell r="I19">
            <v>110</v>
          </cell>
          <cell r="J19">
            <v>313625.05</v>
          </cell>
          <cell r="K19">
            <v>313.62504999999999</v>
          </cell>
        </row>
        <row r="20">
          <cell r="A20" t="str">
            <v xml:space="preserve">        Красноярский ф-л (ВСРЦ Дельта)</v>
          </cell>
          <cell r="B20">
            <v>98316.32</v>
          </cell>
          <cell r="C20">
            <v>21680.12</v>
          </cell>
          <cell r="D20">
            <v>276597</v>
          </cell>
          <cell r="E20">
            <v>145.6</v>
          </cell>
          <cell r="F20">
            <v>210</v>
          </cell>
          <cell r="G20">
            <v>7940.57</v>
          </cell>
          <cell r="H20">
            <v>18130.16</v>
          </cell>
          <cell r="I20">
            <v>286.62</v>
          </cell>
          <cell r="J20">
            <v>21680.12</v>
          </cell>
          <cell r="K20">
            <v>21.680119999999999</v>
          </cell>
        </row>
        <row r="21">
          <cell r="A21" t="str">
            <v xml:space="preserve">        МРЦ Дельрус ООО</v>
          </cell>
          <cell r="B21">
            <v>98316.32</v>
          </cell>
          <cell r="C21">
            <v>275752.63</v>
          </cell>
          <cell r="D21">
            <v>276597</v>
          </cell>
          <cell r="E21">
            <v>72.8</v>
          </cell>
          <cell r="F21">
            <v>205</v>
          </cell>
          <cell r="G21">
            <v>7940.57</v>
          </cell>
          <cell r="H21">
            <v>18130.16</v>
          </cell>
          <cell r="I21">
            <v>28.52</v>
          </cell>
          <cell r="J21">
            <v>660855.54</v>
          </cell>
          <cell r="K21">
            <v>660.85554000000002</v>
          </cell>
        </row>
        <row r="22">
          <cell r="A22" t="str">
            <v xml:space="preserve">        Нижегородский филиал</v>
          </cell>
          <cell r="B22">
            <v>98316.32</v>
          </cell>
          <cell r="C22">
            <v>12913.61</v>
          </cell>
          <cell r="D22">
            <v>276597</v>
          </cell>
          <cell r="E22">
            <v>437.06</v>
          </cell>
          <cell r="F22">
            <v>49</v>
          </cell>
          <cell r="G22">
            <v>7940.57</v>
          </cell>
          <cell r="H22">
            <v>18130.16</v>
          </cell>
          <cell r="I22">
            <v>364.13</v>
          </cell>
          <cell r="J22">
            <v>12913.61</v>
          </cell>
          <cell r="K22">
            <v>12.91361</v>
          </cell>
        </row>
        <row r="23">
          <cell r="A23" t="str">
            <v xml:space="preserve">        Новосибирский ф-л</v>
          </cell>
          <cell r="B23">
            <v>4500</v>
          </cell>
          <cell r="C23">
            <v>11434.47</v>
          </cell>
          <cell r="D23">
            <v>4000</v>
          </cell>
          <cell r="E23">
            <v>25</v>
          </cell>
          <cell r="F23">
            <v>60</v>
          </cell>
          <cell r="G23">
            <v>30</v>
          </cell>
          <cell r="H23">
            <v>36.61</v>
          </cell>
          <cell r="I23">
            <v>35</v>
          </cell>
          <cell r="J23">
            <v>11434.47</v>
          </cell>
          <cell r="K23">
            <v>11.434469999999999</v>
          </cell>
        </row>
        <row r="24">
          <cell r="A24" t="str">
            <v xml:space="preserve">        Омский филиал</v>
          </cell>
          <cell r="B24">
            <v>1232.8699999999999</v>
          </cell>
          <cell r="C24">
            <v>20524.169999999998</v>
          </cell>
          <cell r="D24">
            <v>8913.5</v>
          </cell>
          <cell r="E24">
            <v>291.20999999999998</v>
          </cell>
          <cell r="F24">
            <v>438.92</v>
          </cell>
          <cell r="G24">
            <v>250.48</v>
          </cell>
          <cell r="H24">
            <v>71.040000000000006</v>
          </cell>
          <cell r="I24">
            <v>28.52</v>
          </cell>
          <cell r="J24">
            <v>20524.169999999998</v>
          </cell>
          <cell r="K24">
            <v>20.524169999999998</v>
          </cell>
        </row>
        <row r="25">
          <cell r="A25" t="str">
            <v xml:space="preserve">        ООО 'Белинпо Дельрус'</v>
          </cell>
          <cell r="B25">
            <v>17.37</v>
          </cell>
          <cell r="C25">
            <v>20524.169999999998</v>
          </cell>
          <cell r="D25">
            <v>19970</v>
          </cell>
          <cell r="E25">
            <v>218.4</v>
          </cell>
          <cell r="F25">
            <v>47</v>
          </cell>
          <cell r="G25">
            <v>150.29</v>
          </cell>
          <cell r="H25">
            <v>234.65</v>
          </cell>
          <cell r="I25">
            <v>140.01</v>
          </cell>
          <cell r="J25">
            <v>0</v>
          </cell>
          <cell r="K25">
            <v>0</v>
          </cell>
        </row>
        <row r="26">
          <cell r="A26" t="str">
            <v xml:space="preserve">        ООО Дельмед (Павлодар)</v>
          </cell>
          <cell r="B26">
            <v>4500</v>
          </cell>
          <cell r="C26">
            <v>246668.53</v>
          </cell>
          <cell r="D26">
            <v>19970</v>
          </cell>
          <cell r="E26">
            <v>218.4</v>
          </cell>
          <cell r="F26">
            <v>22</v>
          </cell>
          <cell r="G26">
            <v>100.15</v>
          </cell>
          <cell r="H26">
            <v>20363.919999999998</v>
          </cell>
          <cell r="I26">
            <v>622.67999999999995</v>
          </cell>
          <cell r="J26">
            <v>19970</v>
          </cell>
          <cell r="K26">
            <v>19.97</v>
          </cell>
        </row>
        <row r="27">
          <cell r="A27" t="str">
            <v xml:space="preserve">        ООО Дельрус (СПб)</v>
          </cell>
          <cell r="B27">
            <v>1232.8699999999999</v>
          </cell>
          <cell r="C27">
            <v>246668.53</v>
          </cell>
          <cell r="D27">
            <v>19970</v>
          </cell>
          <cell r="E27">
            <v>437.06</v>
          </cell>
          <cell r="F27">
            <v>60</v>
          </cell>
          <cell r="G27">
            <v>150.29</v>
          </cell>
          <cell r="H27">
            <v>4376.5600000000004</v>
          </cell>
          <cell r="I27">
            <v>131.49</v>
          </cell>
          <cell r="J27">
            <v>246668.53</v>
          </cell>
          <cell r="K27">
            <v>246.66853</v>
          </cell>
        </row>
        <row r="28">
          <cell r="A28" t="str">
            <v xml:space="preserve">        Оренбургский филиал</v>
          </cell>
          <cell r="B28">
            <v>1232.8699999999999</v>
          </cell>
          <cell r="C28">
            <v>246668.53</v>
          </cell>
          <cell r="D28">
            <v>8631.2000000000007</v>
          </cell>
          <cell r="E28">
            <v>10</v>
          </cell>
          <cell r="F28">
            <v>20</v>
          </cell>
          <cell r="G28">
            <v>10</v>
          </cell>
          <cell r="H28">
            <v>71.040000000000006</v>
          </cell>
          <cell r="I28">
            <v>36.200000000000003</v>
          </cell>
          <cell r="J28">
            <v>0</v>
          </cell>
          <cell r="K28">
            <v>0</v>
          </cell>
        </row>
        <row r="29">
          <cell r="A29" t="str">
            <v xml:space="preserve">        Пермский филиал</v>
          </cell>
          <cell r="B29">
            <v>30.85</v>
          </cell>
          <cell r="C29">
            <v>102616.08</v>
          </cell>
          <cell r="D29">
            <v>8.1</v>
          </cell>
          <cell r="E29">
            <v>437.06</v>
          </cell>
          <cell r="F29">
            <v>20</v>
          </cell>
          <cell r="G29">
            <v>4376.5600000000004</v>
          </cell>
          <cell r="H29">
            <v>234.65</v>
          </cell>
          <cell r="I29">
            <v>131.49</v>
          </cell>
          <cell r="J29">
            <v>102747.57</v>
          </cell>
          <cell r="K29">
            <v>102.74757000000001</v>
          </cell>
        </row>
        <row r="30">
          <cell r="A30" t="str">
            <v xml:space="preserve">        ПО Дельрус ЗАО</v>
          </cell>
          <cell r="B30">
            <v>56.6</v>
          </cell>
          <cell r="C30">
            <v>80357.899999999994</v>
          </cell>
          <cell r="D30">
            <v>24.34</v>
          </cell>
          <cell r="E30">
            <v>72.8</v>
          </cell>
          <cell r="F30">
            <v>32</v>
          </cell>
          <cell r="G30">
            <v>12</v>
          </cell>
          <cell r="H30">
            <v>20363.919999999998</v>
          </cell>
          <cell r="I30">
            <v>131.49</v>
          </cell>
          <cell r="J30">
            <v>0</v>
          </cell>
          <cell r="K30">
            <v>0</v>
          </cell>
        </row>
        <row r="31">
          <cell r="A31" t="str">
            <v xml:space="preserve">        Ростовский филиал</v>
          </cell>
          <cell r="B31">
            <v>36.57</v>
          </cell>
          <cell r="C31">
            <v>143660.89000000001</v>
          </cell>
          <cell r="D31">
            <v>13.51</v>
          </cell>
          <cell r="E31">
            <v>291.20999999999998</v>
          </cell>
          <cell r="F31">
            <v>40</v>
          </cell>
          <cell r="G31">
            <v>200.39</v>
          </cell>
          <cell r="H31">
            <v>4376.5600000000004</v>
          </cell>
          <cell r="I31">
            <v>929.94</v>
          </cell>
          <cell r="J31">
            <v>143660.89000000001</v>
          </cell>
          <cell r="K31">
            <v>143.66089000000002</v>
          </cell>
        </row>
        <row r="32">
          <cell r="A32" t="str">
            <v xml:space="preserve">        Самарский филиал</v>
          </cell>
          <cell r="B32">
            <v>57.59</v>
          </cell>
          <cell r="C32">
            <v>80357.899999999994</v>
          </cell>
          <cell r="D32">
            <v>24.34</v>
          </cell>
          <cell r="E32">
            <v>364.25</v>
          </cell>
          <cell r="F32">
            <v>6</v>
          </cell>
          <cell r="G32">
            <v>3</v>
          </cell>
          <cell r="H32">
            <v>16.329999999999998</v>
          </cell>
          <cell r="I32">
            <v>74.34</v>
          </cell>
          <cell r="J32">
            <v>80357.899999999994</v>
          </cell>
          <cell r="K32">
            <v>80.357900000000001</v>
          </cell>
        </row>
        <row r="33">
          <cell r="A33" t="str">
            <v xml:space="preserve">        Спецпоставки</v>
          </cell>
          <cell r="B33">
            <v>25.09</v>
          </cell>
          <cell r="C33">
            <v>80357.899999999994</v>
          </cell>
          <cell r="D33">
            <v>16.22</v>
          </cell>
          <cell r="E33">
            <v>2</v>
          </cell>
          <cell r="F33">
            <v>5084.75</v>
          </cell>
          <cell r="G33">
            <v>4376.5600000000004</v>
          </cell>
          <cell r="H33">
            <v>71.040000000000006</v>
          </cell>
          <cell r="I33">
            <v>929.94</v>
          </cell>
          <cell r="J33">
            <v>929.94</v>
          </cell>
          <cell r="K33">
            <v>0.9299400000000001</v>
          </cell>
        </row>
        <row r="34">
          <cell r="A34" t="str">
            <v xml:space="preserve">        Средневолжский филиал</v>
          </cell>
          <cell r="B34" t="str">
            <v>Центр сем.мед.</v>
          </cell>
          <cell r="C34">
            <v>18076.89</v>
          </cell>
          <cell r="D34">
            <v>21.64</v>
          </cell>
          <cell r="E34">
            <v>72.8</v>
          </cell>
          <cell r="F34">
            <v>3.9000000000000004</v>
          </cell>
          <cell r="G34">
            <v>4376.5600000000004</v>
          </cell>
          <cell r="H34">
            <v>71.040000000000006</v>
          </cell>
          <cell r="I34">
            <v>929.94</v>
          </cell>
          <cell r="J34">
            <v>18076.89</v>
          </cell>
          <cell r="K34">
            <v>18.076889999999999</v>
          </cell>
        </row>
        <row r="35">
          <cell r="A35" t="str">
            <v xml:space="preserve">        Ташкентский филиал</v>
          </cell>
          <cell r="B35">
            <v>220</v>
          </cell>
          <cell r="C35">
            <v>248355.03</v>
          </cell>
          <cell r="D35">
            <v>8.1</v>
          </cell>
          <cell r="E35">
            <v>145.6</v>
          </cell>
          <cell r="F35">
            <v>1561.04</v>
          </cell>
          <cell r="G35">
            <v>336.47</v>
          </cell>
          <cell r="H35">
            <v>71.040000000000006</v>
          </cell>
          <cell r="I35">
            <v>5000</v>
          </cell>
          <cell r="J35">
            <v>0</v>
          </cell>
          <cell r="K35">
            <v>0</v>
          </cell>
        </row>
        <row r="36">
          <cell r="A36" t="str">
            <v xml:space="preserve">        ТОО 'Пинки Алатау'</v>
          </cell>
          <cell r="B36" t="str">
            <v>Фармнаправление</v>
          </cell>
          <cell r="C36">
            <v>330167.34999999998</v>
          </cell>
          <cell r="D36">
            <v>73.040000000000006</v>
          </cell>
          <cell r="E36">
            <v>218.4</v>
          </cell>
          <cell r="F36">
            <v>285</v>
          </cell>
          <cell r="G36">
            <v>200.39</v>
          </cell>
          <cell r="H36">
            <v>5084.4799999999996</v>
          </cell>
          <cell r="I36">
            <v>1312.93</v>
          </cell>
          <cell r="J36">
            <v>0</v>
          </cell>
          <cell r="K36">
            <v>0</v>
          </cell>
        </row>
        <row r="37">
          <cell r="A37" t="str">
            <v xml:space="preserve">        Тюменский филиал</v>
          </cell>
          <cell r="B37">
            <v>25.09</v>
          </cell>
          <cell r="C37">
            <v>248355.03</v>
          </cell>
          <cell r="D37">
            <v>174975.27</v>
          </cell>
          <cell r="E37">
            <v>0</v>
          </cell>
          <cell r="F37">
            <v>691060.36</v>
          </cell>
          <cell r="G37">
            <v>201.38</v>
          </cell>
          <cell r="H37">
            <v>2856.09</v>
          </cell>
          <cell r="I37">
            <v>0</v>
          </cell>
          <cell r="J37">
            <v>248355.03</v>
          </cell>
          <cell r="K37">
            <v>248.35503</v>
          </cell>
        </row>
        <row r="38">
          <cell r="A38" t="str">
            <v xml:space="preserve">        Уральский региональный центр (УРЦ)</v>
          </cell>
          <cell r="B38">
            <v>220</v>
          </cell>
          <cell r="C38">
            <v>330167.34999999998</v>
          </cell>
          <cell r="D38">
            <v>368460.91000000003</v>
          </cell>
          <cell r="E38">
            <v>0</v>
          </cell>
          <cell r="F38">
            <v>0</v>
          </cell>
          <cell r="G38">
            <v>336.47</v>
          </cell>
          <cell r="H38">
            <v>5084.4799999999996</v>
          </cell>
          <cell r="I38">
            <v>1312.93</v>
          </cell>
          <cell r="J38">
            <v>336564.75999999995</v>
          </cell>
          <cell r="K38">
            <v>336.56475999999998</v>
          </cell>
        </row>
        <row r="39">
          <cell r="A39" t="str">
            <v xml:space="preserve">        Центр семейной медицины</v>
          </cell>
          <cell r="B39">
            <v>7248.01</v>
          </cell>
          <cell r="C39">
            <v>6322.4</v>
          </cell>
          <cell r="D39">
            <v>10.81</v>
          </cell>
          <cell r="E39">
            <v>291.20999999999998</v>
          </cell>
          <cell r="F39">
            <v>0.19879729314057212</v>
          </cell>
          <cell r="G39">
            <v>16.329999999999998</v>
          </cell>
          <cell r="H39">
            <v>2856.09</v>
          </cell>
          <cell r="I39">
            <v>1312.93</v>
          </cell>
          <cell r="J39">
            <v>9178.49</v>
          </cell>
          <cell r="K39">
            <v>9.17849</v>
          </cell>
        </row>
        <row r="40">
          <cell r="A40" t="str">
            <v xml:space="preserve">        Челябинский филиал</v>
          </cell>
          <cell r="B40">
            <v>15.68</v>
          </cell>
          <cell r="C40">
            <v>49507.25</v>
          </cell>
          <cell r="D40">
            <v>8.1</v>
          </cell>
          <cell r="E40">
            <v>72.8</v>
          </cell>
          <cell r="F40">
            <v>219.44</v>
          </cell>
          <cell r="G40">
            <v>201.38</v>
          </cell>
          <cell r="H40">
            <v>2856.09</v>
          </cell>
          <cell r="I40">
            <v>50.35</v>
          </cell>
          <cell r="J40">
            <v>49507.25</v>
          </cell>
          <cell r="K40">
            <v>49.507249999999999</v>
          </cell>
        </row>
        <row r="41">
          <cell r="A41" t="str">
            <v>Итого:</v>
          </cell>
          <cell r="B41">
            <v>13558.529999999999</v>
          </cell>
          <cell r="C41">
            <v>49507.25</v>
          </cell>
          <cell r="D41">
            <v>368460.91000000003</v>
          </cell>
          <cell r="E41">
            <v>0</v>
          </cell>
          <cell r="F41">
            <v>0</v>
          </cell>
          <cell r="G41">
            <v>25376.420000000002</v>
          </cell>
          <cell r="H41">
            <v>24740.48</v>
          </cell>
          <cell r="I41">
            <v>333.84</v>
          </cell>
          <cell r="J41">
            <v>2655570.96</v>
          </cell>
          <cell r="K41">
            <v>2655.57096</v>
          </cell>
        </row>
        <row r="42">
          <cell r="A42" t="str">
            <v>ЦФУ</v>
          </cell>
          <cell r="B42" t="str">
            <v>Сч 50</v>
          </cell>
          <cell r="C42" t="str">
            <v>Сч 51</v>
          </cell>
          <cell r="D42" t="str">
            <v>Сч 52</v>
          </cell>
          <cell r="E42" t="str">
            <v>Сч 53</v>
          </cell>
          <cell r="F42" t="str">
            <v>Сч 58.1</v>
          </cell>
          <cell r="G42" t="str">
            <v>Сч 58.5 (дебет)</v>
          </cell>
          <cell r="H42" t="str">
            <v>Сч 58.5 (кредит)</v>
          </cell>
          <cell r="I42" t="str">
            <v>Сч 58.7 (Кт-Дт)</v>
          </cell>
          <cell r="J42">
            <v>19060057.899999999</v>
          </cell>
          <cell r="K42">
            <v>19060.0579</v>
          </cell>
        </row>
        <row r="43">
          <cell r="A43" t="str">
            <v>Поступление денежных средств по подразделениям</v>
          </cell>
          <cell r="B43" t="str">
            <v>Сч 50</v>
          </cell>
          <cell r="C43" t="str">
            <v>Сч 51</v>
          </cell>
          <cell r="D43" t="str">
            <v>Сч 52</v>
          </cell>
          <cell r="E43" t="str">
            <v>Сч 53</v>
          </cell>
          <cell r="F43" t="str">
            <v>Сч 58.1</v>
          </cell>
          <cell r="G43" t="str">
            <v>Сч 58.5 (дебет)</v>
          </cell>
          <cell r="H43" t="str">
            <v>Сч 58.5 (кредит)</v>
          </cell>
          <cell r="I43" t="str">
            <v>Сч 58.7 (Кт-Дт)</v>
          </cell>
          <cell r="J43" t="str">
            <v>Итог</v>
          </cell>
          <cell r="K43">
            <v>0</v>
          </cell>
        </row>
        <row r="44">
          <cell r="A44" t="str">
            <v>с 01.01.02 по 31.01.02</v>
          </cell>
          <cell r="B44">
            <v>16.61</v>
          </cell>
          <cell r="C44">
            <v>49.3</v>
          </cell>
          <cell r="D44">
            <v>5.4</v>
          </cell>
          <cell r="E44">
            <v>291.20999999999998</v>
          </cell>
          <cell r="F44">
            <v>219.44</v>
          </cell>
          <cell r="G44">
            <v>1.5</v>
          </cell>
          <cell r="H44">
            <v>71.040000000000006</v>
          </cell>
          <cell r="I44">
            <v>239.45</v>
          </cell>
          <cell r="J44">
            <v>0</v>
          </cell>
          <cell r="K44">
            <v>0</v>
          </cell>
        </row>
        <row r="45">
          <cell r="A45" t="str">
            <v>ЦФУ</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t="str">
            <v>Итог</v>
          </cell>
          <cell r="K45">
            <v>0</v>
          </cell>
        </row>
        <row r="46">
          <cell r="A46" t="str">
            <v>Подсобные службы</v>
          </cell>
          <cell r="B46" t="str">
            <v>Сч 50</v>
          </cell>
          <cell r="C46" t="str">
            <v>Сч 51</v>
          </cell>
          <cell r="D46" t="str">
            <v>Сч 52</v>
          </cell>
          <cell r="E46" t="str">
            <v>Сч 53</v>
          </cell>
          <cell r="F46" t="str">
            <v>Сч 58.1</v>
          </cell>
          <cell r="G46" t="str">
            <v>Сч 58.5 (дебет)</v>
          </cell>
          <cell r="H46" t="str">
            <v>Сч 58.5 (кредит)</v>
          </cell>
          <cell r="I46" t="str">
            <v>Сч 58.7 (Кт-Дт)</v>
          </cell>
          <cell r="J46">
            <v>0</v>
          </cell>
          <cell r="K46">
            <v>0</v>
          </cell>
        </row>
        <row r="47">
          <cell r="A47" t="str">
            <v xml:space="preserve">        ТРУ</v>
          </cell>
          <cell r="B47">
            <v>181.25</v>
          </cell>
          <cell r="C47">
            <v>1539.33</v>
          </cell>
          <cell r="F47">
            <v>0</v>
          </cell>
          <cell r="G47">
            <v>3</v>
          </cell>
          <cell r="H47">
            <v>6</v>
          </cell>
          <cell r="I47">
            <v>6</v>
          </cell>
          <cell r="J47">
            <v>0</v>
          </cell>
          <cell r="K47">
            <v>0</v>
          </cell>
        </row>
        <row r="48">
          <cell r="A48" t="str">
            <v xml:space="preserve">            Грузоперевозки</v>
          </cell>
          <cell r="B48">
            <v>701.72</v>
          </cell>
          <cell r="C48">
            <v>1304.17</v>
          </cell>
          <cell r="D48">
            <v>16.260000000000002</v>
          </cell>
          <cell r="E48">
            <v>437.06</v>
          </cell>
          <cell r="J48">
            <v>0</v>
          </cell>
          <cell r="K48">
            <v>0</v>
          </cell>
        </row>
        <row r="49">
          <cell r="A49" t="str">
            <v xml:space="preserve">            Ремонт автотранспорта</v>
          </cell>
          <cell r="B49">
            <v>106.85</v>
          </cell>
          <cell r="C49">
            <v>1944.65</v>
          </cell>
          <cell r="D49">
            <v>797.64</v>
          </cell>
          <cell r="E49">
            <v>11143.21</v>
          </cell>
          <cell r="F49">
            <v>3950.33</v>
          </cell>
          <cell r="G49">
            <v>3606.75</v>
          </cell>
          <cell r="H49">
            <v>2415.62</v>
          </cell>
          <cell r="I49">
            <v>7071.95</v>
          </cell>
          <cell r="J49">
            <v>0</v>
          </cell>
          <cell r="K49">
            <v>0</v>
          </cell>
        </row>
        <row r="50">
          <cell r="A50" t="str">
            <v xml:space="preserve">        УПТОК</v>
          </cell>
          <cell r="B50">
            <v>701.72</v>
          </cell>
          <cell r="C50">
            <v>1613.1</v>
          </cell>
          <cell r="D50">
            <v>55</v>
          </cell>
          <cell r="E50">
            <v>75</v>
          </cell>
          <cell r="F50">
            <v>180</v>
          </cell>
          <cell r="G50">
            <v>70</v>
          </cell>
          <cell r="H50">
            <v>75</v>
          </cell>
          <cell r="I50">
            <v>75</v>
          </cell>
          <cell r="J50">
            <v>2314.8199999999997</v>
          </cell>
          <cell r="K50">
            <v>2.3148199999999997</v>
          </cell>
        </row>
        <row r="51">
          <cell r="A51" t="str">
            <v>Прочие бизнесы</v>
          </cell>
          <cell r="B51">
            <v>701.72</v>
          </cell>
          <cell r="C51">
            <v>1613.1</v>
          </cell>
          <cell r="D51">
            <v>25</v>
          </cell>
          <cell r="E51">
            <v>25</v>
          </cell>
          <cell r="F51">
            <v>75</v>
          </cell>
          <cell r="G51">
            <v>30</v>
          </cell>
          <cell r="H51">
            <v>30</v>
          </cell>
          <cell r="I51">
            <v>30</v>
          </cell>
          <cell r="J51">
            <v>0</v>
          </cell>
          <cell r="K51">
            <v>0</v>
          </cell>
        </row>
        <row r="52">
          <cell r="A52" t="str">
            <v xml:space="preserve">        Корунд</v>
          </cell>
          <cell r="B52">
            <v>106.85</v>
          </cell>
          <cell r="C52">
            <v>1944.65</v>
          </cell>
          <cell r="D52">
            <v>5</v>
          </cell>
          <cell r="E52">
            <v>5</v>
          </cell>
          <cell r="F52">
            <v>15</v>
          </cell>
          <cell r="G52">
            <v>6</v>
          </cell>
          <cell r="H52">
            <v>6</v>
          </cell>
          <cell r="I52">
            <v>6</v>
          </cell>
          <cell r="J52">
            <v>0</v>
          </cell>
          <cell r="K52">
            <v>0</v>
          </cell>
        </row>
        <row r="53">
          <cell r="A53" t="str">
            <v>Функциональные подразделения</v>
          </cell>
          <cell r="B53">
            <v>606.17999999999995</v>
          </cell>
          <cell r="C53">
            <v>1944.65</v>
          </cell>
          <cell r="D53">
            <v>60541</v>
          </cell>
          <cell r="E53">
            <v>2</v>
          </cell>
          <cell r="F53">
            <v>6271.56</v>
          </cell>
          <cell r="G53">
            <v>2890.81</v>
          </cell>
          <cell r="H53">
            <v>2890.81</v>
          </cell>
          <cell r="I53">
            <v>2</v>
          </cell>
          <cell r="J53">
            <v>0</v>
          </cell>
          <cell r="K53">
            <v>0</v>
          </cell>
        </row>
        <row r="54">
          <cell r="A54" t="str">
            <v xml:space="preserve">        АУП</v>
          </cell>
          <cell r="B54">
            <v>331.43</v>
          </cell>
          <cell r="C54">
            <v>194.99</v>
          </cell>
          <cell r="D54">
            <v>60541</v>
          </cell>
          <cell r="E54">
            <v>411.5</v>
          </cell>
          <cell r="F54">
            <v>6271.56</v>
          </cell>
          <cell r="G54">
            <v>47.41</v>
          </cell>
          <cell r="H54">
            <v>383.88</v>
          </cell>
          <cell r="I54">
            <v>278.45</v>
          </cell>
          <cell r="J54">
            <v>0</v>
          </cell>
          <cell r="K54">
            <v>0</v>
          </cell>
        </row>
        <row r="55">
          <cell r="A55" t="str">
            <v xml:space="preserve">            Директорат</v>
          </cell>
          <cell r="B55">
            <v>50888.47</v>
          </cell>
          <cell r="C55">
            <v>60392.68</v>
          </cell>
          <cell r="D55">
            <v>2497.8000000000002</v>
          </cell>
          <cell r="E55">
            <v>2803.8</v>
          </cell>
          <cell r="F55">
            <v>7582.4</v>
          </cell>
          <cell r="G55">
            <v>2900.5</v>
          </cell>
          <cell r="H55">
            <v>2976</v>
          </cell>
          <cell r="I55">
            <v>2965.8</v>
          </cell>
          <cell r="J55">
            <v>0</v>
          </cell>
          <cell r="K55">
            <v>0</v>
          </cell>
        </row>
        <row r="56">
          <cell r="A56" t="str">
            <v xml:space="preserve">        Служба информационных технологий</v>
          </cell>
          <cell r="B56">
            <v>331.43</v>
          </cell>
          <cell r="C56">
            <v>194.99</v>
          </cell>
          <cell r="D56">
            <v>12672.5</v>
          </cell>
          <cell r="G56">
            <v>1944.65</v>
          </cell>
          <cell r="J56">
            <v>526.42000000000007</v>
          </cell>
          <cell r="K56">
            <v>0.52642000000000011</v>
          </cell>
        </row>
        <row r="57">
          <cell r="A57" t="str">
            <v>Центры прибыли</v>
          </cell>
          <cell r="B57">
            <v>59154.07</v>
          </cell>
          <cell r="C57">
            <v>108275.56</v>
          </cell>
          <cell r="D57">
            <v>60541</v>
          </cell>
          <cell r="E57">
            <v>5.8818461763207458E-2</v>
          </cell>
          <cell r="F57">
            <v>6271.56</v>
          </cell>
          <cell r="G57">
            <v>47.41</v>
          </cell>
          <cell r="H57">
            <v>383.88</v>
          </cell>
          <cell r="I57">
            <v>278.45</v>
          </cell>
          <cell r="J57">
            <v>0</v>
          </cell>
          <cell r="K57">
            <v>0</v>
          </cell>
        </row>
        <row r="58">
          <cell r="A58" t="str">
            <v xml:space="preserve">        Автомобили</v>
          </cell>
          <cell r="B58">
            <v>50888.47</v>
          </cell>
          <cell r="C58">
            <v>14416.2</v>
          </cell>
          <cell r="D58">
            <v>60541</v>
          </cell>
          <cell r="E58">
            <v>8.3625452697363822E-2</v>
          </cell>
          <cell r="F58">
            <v>6271.56</v>
          </cell>
          <cell r="G58">
            <v>47.41</v>
          </cell>
          <cell r="H58">
            <v>383.88</v>
          </cell>
          <cell r="I58">
            <v>278.45</v>
          </cell>
          <cell r="J58">
            <v>0</v>
          </cell>
          <cell r="K58">
            <v>0</v>
          </cell>
        </row>
        <row r="59">
          <cell r="A59" t="str">
            <v xml:space="preserve">            Автомобили и запчасти</v>
          </cell>
          <cell r="B59">
            <v>59262.29</v>
          </cell>
          <cell r="C59">
            <v>108594.22</v>
          </cell>
          <cell r="D59">
            <v>60541</v>
          </cell>
          <cell r="E59">
            <v>7.3629201680672274E-2</v>
          </cell>
          <cell r="F59">
            <v>0.19911764705882351</v>
          </cell>
          <cell r="G59">
            <v>2890.81</v>
          </cell>
          <cell r="H59">
            <v>2890.81</v>
          </cell>
          <cell r="I59">
            <v>7.7883403361344541E-2</v>
          </cell>
          <cell r="J59">
            <v>167856.51</v>
          </cell>
          <cell r="K59">
            <v>167.85651000000001</v>
          </cell>
        </row>
        <row r="60">
          <cell r="A60" t="str">
            <v xml:space="preserve">        Группа по работе с недвижимостью</v>
          </cell>
          <cell r="B60">
            <v>59262.29</v>
          </cell>
          <cell r="C60">
            <v>14416.2</v>
          </cell>
          <cell r="D60">
            <v>27967.5</v>
          </cell>
          <cell r="E60">
            <v>306</v>
          </cell>
          <cell r="F60">
            <v>6271.56</v>
          </cell>
          <cell r="G60">
            <v>96.699999999999818</v>
          </cell>
          <cell r="H60">
            <v>75.5</v>
          </cell>
          <cell r="I60">
            <v>1024.54</v>
          </cell>
          <cell r="J60">
            <v>14416.2</v>
          </cell>
          <cell r="K60">
            <v>14.4162</v>
          </cell>
        </row>
        <row r="61">
          <cell r="A61" t="str">
            <v xml:space="preserve">        Закупки по России</v>
          </cell>
          <cell r="B61">
            <v>1933.19</v>
          </cell>
          <cell r="C61">
            <v>31762.9</v>
          </cell>
          <cell r="D61">
            <v>60541</v>
          </cell>
          <cell r="F61">
            <v>650</v>
          </cell>
          <cell r="G61">
            <v>47.41</v>
          </cell>
          <cell r="H61">
            <v>383.88</v>
          </cell>
          <cell r="I61">
            <v>-225.23</v>
          </cell>
          <cell r="J61">
            <v>0</v>
          </cell>
          <cell r="K61">
            <v>0</v>
          </cell>
        </row>
        <row r="62">
          <cell r="A62" t="str">
            <v xml:space="preserve">            Лекформ</v>
          </cell>
          <cell r="B62">
            <v>339.21</v>
          </cell>
          <cell r="C62">
            <v>8179.36</v>
          </cell>
          <cell r="J62">
            <v>0</v>
          </cell>
          <cell r="K62">
            <v>0</v>
          </cell>
        </row>
        <row r="63">
          <cell r="A63" t="str">
            <v xml:space="preserve">        ОЗ и ЦБ</v>
          </cell>
          <cell r="B63">
            <v>1933.19</v>
          </cell>
          <cell r="C63">
            <v>31762.9</v>
          </cell>
          <cell r="D63">
            <v>60541</v>
          </cell>
          <cell r="F63">
            <v>1524.39</v>
          </cell>
          <cell r="G63">
            <v>2890.81</v>
          </cell>
          <cell r="H63">
            <v>2890.81</v>
          </cell>
          <cell r="I63">
            <v>-225.23</v>
          </cell>
          <cell r="J63">
            <v>33470.86</v>
          </cell>
          <cell r="K63">
            <v>33.470860000000002</v>
          </cell>
        </row>
        <row r="64">
          <cell r="A64" t="str">
            <v xml:space="preserve">        Службы коммерческого директора</v>
          </cell>
          <cell r="B64">
            <v>28540.12</v>
          </cell>
          <cell r="C64">
            <v>88206.37</v>
          </cell>
          <cell r="D64">
            <v>60541</v>
          </cell>
          <cell r="G64">
            <v>47.41</v>
          </cell>
          <cell r="H64">
            <v>383.88</v>
          </cell>
          <cell r="I64">
            <v>181.33</v>
          </cell>
          <cell r="J64">
            <v>0</v>
          </cell>
          <cell r="K64">
            <v>0</v>
          </cell>
        </row>
        <row r="65">
          <cell r="A65" t="str">
            <v xml:space="preserve">            Бинторезка</v>
          </cell>
          <cell r="C65">
            <v>677.81</v>
          </cell>
          <cell r="D65">
            <v>60541</v>
          </cell>
          <cell r="I65">
            <v>82.13</v>
          </cell>
          <cell r="J65">
            <v>0</v>
          </cell>
          <cell r="K65">
            <v>0</v>
          </cell>
        </row>
        <row r="66">
          <cell r="A66" t="str">
            <v xml:space="preserve">            Логистика</v>
          </cell>
          <cell r="B66">
            <v>0.13</v>
          </cell>
          <cell r="C66">
            <v>1920.12</v>
          </cell>
          <cell r="D66">
            <v>60541</v>
          </cell>
          <cell r="G66">
            <v>47.41</v>
          </cell>
          <cell r="H66">
            <v>383.88</v>
          </cell>
          <cell r="J66">
            <v>0</v>
          </cell>
          <cell r="K66">
            <v>0</v>
          </cell>
        </row>
        <row r="67">
          <cell r="A67" t="str">
            <v xml:space="preserve">                Закупки по России</v>
          </cell>
          <cell r="C67">
            <v>755.18</v>
          </cell>
          <cell r="H67">
            <v>13736.71</v>
          </cell>
          <cell r="J67">
            <v>0</v>
          </cell>
          <cell r="K67">
            <v>0</v>
          </cell>
        </row>
        <row r="68">
          <cell r="A68" t="str">
            <v xml:space="preserve">                Таможенная служба</v>
          </cell>
          <cell r="C68">
            <v>1920.12</v>
          </cell>
          <cell r="D68">
            <v>60541</v>
          </cell>
          <cell r="I68">
            <v>82.13</v>
          </cell>
          <cell r="J68">
            <v>1920.12</v>
          </cell>
          <cell r="K68">
            <v>1.9201199999999998</v>
          </cell>
        </row>
        <row r="69">
          <cell r="A69" t="str">
            <v xml:space="preserve">            Медицинский маркетинг</v>
          </cell>
          <cell r="B69">
            <v>27318.48</v>
          </cell>
          <cell r="C69">
            <v>217.04</v>
          </cell>
          <cell r="D69">
            <v>60541</v>
          </cell>
          <cell r="G69">
            <v>47.41</v>
          </cell>
          <cell r="H69">
            <v>383.88</v>
          </cell>
          <cell r="J69">
            <v>0</v>
          </cell>
          <cell r="K69">
            <v>0</v>
          </cell>
        </row>
        <row r="70">
          <cell r="A70" t="str">
            <v xml:space="preserve">                Диализ</v>
          </cell>
          <cell r="B70">
            <v>1083.24</v>
          </cell>
          <cell r="C70">
            <v>35051.4</v>
          </cell>
          <cell r="D70">
            <v>5322.7</v>
          </cell>
          <cell r="G70">
            <v>2890.81</v>
          </cell>
          <cell r="H70">
            <v>2890.81</v>
          </cell>
          <cell r="I70">
            <v>181.33</v>
          </cell>
          <cell r="J70">
            <v>35051.4</v>
          </cell>
          <cell r="K70">
            <v>35.051400000000001</v>
          </cell>
        </row>
        <row r="71">
          <cell r="A71" t="str">
            <v xml:space="preserve">                Лабораторное направление</v>
          </cell>
          <cell r="B71">
            <v>135.63999999999999</v>
          </cell>
          <cell r="C71">
            <v>5064.1499999999996</v>
          </cell>
          <cell r="D71">
            <v>60541</v>
          </cell>
          <cell r="G71">
            <v>2816.6</v>
          </cell>
          <cell r="H71">
            <v>2816.6</v>
          </cell>
          <cell r="J71">
            <v>0</v>
          </cell>
          <cell r="K71">
            <v>0</v>
          </cell>
        </row>
        <row r="72">
          <cell r="A72" t="str">
            <v xml:space="preserve">                Отдел госпитального оборудования</v>
          </cell>
          <cell r="B72">
            <v>100</v>
          </cell>
          <cell r="C72">
            <v>4904.68</v>
          </cell>
          <cell r="D72">
            <v>5585</v>
          </cell>
          <cell r="G72">
            <v>47.41</v>
          </cell>
          <cell r="H72">
            <v>383.88</v>
          </cell>
          <cell r="I72">
            <v>14.11</v>
          </cell>
          <cell r="J72">
            <v>4904.68</v>
          </cell>
          <cell r="K72">
            <v>4.9046799999999999</v>
          </cell>
        </row>
        <row r="73">
          <cell r="A73" t="str">
            <v xml:space="preserve">                Отдел расходных материалов для больниц</v>
          </cell>
          <cell r="B73">
            <v>18754.330000000002</v>
          </cell>
          <cell r="C73">
            <v>4156.5600000000004</v>
          </cell>
          <cell r="G73">
            <v>47.41</v>
          </cell>
          <cell r="H73">
            <v>383.88</v>
          </cell>
          <cell r="J73">
            <v>0</v>
          </cell>
          <cell r="K73">
            <v>0</v>
          </cell>
        </row>
        <row r="74">
          <cell r="A74" t="str">
            <v xml:space="preserve">                Служба крови</v>
          </cell>
          <cell r="B74">
            <v>10230.219999999999</v>
          </cell>
          <cell r="C74">
            <v>1170.55</v>
          </cell>
          <cell r="G74">
            <v>47.41</v>
          </cell>
          <cell r="H74">
            <v>383.88</v>
          </cell>
          <cell r="J74">
            <v>1170.55</v>
          </cell>
          <cell r="K74">
            <v>1.17055</v>
          </cell>
        </row>
        <row r="75">
          <cell r="A75" t="str">
            <v xml:space="preserve">                Урология</v>
          </cell>
          <cell r="B75">
            <v>19183.61</v>
          </cell>
          <cell r="C75">
            <v>41803.31</v>
          </cell>
          <cell r="G75">
            <v>8999.9699999999993</v>
          </cell>
          <cell r="H75">
            <v>8999.9699999999993</v>
          </cell>
          <cell r="I75">
            <v>14.11</v>
          </cell>
          <cell r="J75">
            <v>0</v>
          </cell>
          <cell r="K75">
            <v>0</v>
          </cell>
        </row>
        <row r="76">
          <cell r="A76" t="str">
            <v xml:space="preserve">                Фармацевтическое направление</v>
          </cell>
          <cell r="B76">
            <v>12980.14</v>
          </cell>
          <cell r="C76">
            <v>56384.24</v>
          </cell>
          <cell r="D76">
            <v>0</v>
          </cell>
          <cell r="E76">
            <v>0</v>
          </cell>
          <cell r="F76">
            <v>0</v>
          </cell>
          <cell r="G76">
            <v>47.41</v>
          </cell>
          <cell r="H76">
            <v>383.88</v>
          </cell>
          <cell r="I76">
            <v>33.83</v>
          </cell>
          <cell r="J76">
            <v>0</v>
          </cell>
          <cell r="K76">
            <v>0</v>
          </cell>
        </row>
        <row r="77">
          <cell r="A77" t="str">
            <v xml:space="preserve">                    Аптечная сеть</v>
          </cell>
          <cell r="B77">
            <v>19183.61</v>
          </cell>
          <cell r="C77">
            <v>41803.31</v>
          </cell>
          <cell r="G77">
            <v>8999.9699999999993</v>
          </cell>
          <cell r="H77">
            <v>8999.9699999999993</v>
          </cell>
          <cell r="I77">
            <v>167.62</v>
          </cell>
          <cell r="J77">
            <v>60986.92</v>
          </cell>
          <cell r="K77">
            <v>60.986919999999998</v>
          </cell>
        </row>
        <row r="78">
          <cell r="A78" t="str">
            <v xml:space="preserve">                    Отдел регион.фарм продаж</v>
          </cell>
          <cell r="B78">
            <v>12980.14</v>
          </cell>
          <cell r="C78">
            <v>56384.24</v>
          </cell>
          <cell r="D78">
            <v>60541</v>
          </cell>
          <cell r="E78">
            <v>0</v>
          </cell>
          <cell r="F78">
            <v>6271.56</v>
          </cell>
          <cell r="G78">
            <v>72.88</v>
          </cell>
          <cell r="H78">
            <v>72.88</v>
          </cell>
          <cell r="I78">
            <v>33.83</v>
          </cell>
          <cell r="J78">
            <v>69398.210000000006</v>
          </cell>
          <cell r="K78">
            <v>69.398210000000006</v>
          </cell>
        </row>
        <row r="79">
          <cell r="A79" t="str">
            <v xml:space="preserve">                    Отдел фармацевтический</v>
          </cell>
          <cell r="B79">
            <v>1870.33</v>
          </cell>
          <cell r="C79">
            <v>4773.4799999999996</v>
          </cell>
          <cell r="I79" t="str">
            <v>с н.г.</v>
          </cell>
          <cell r="J79">
            <v>4773.4799999999996</v>
          </cell>
          <cell r="K79">
            <v>4.7734799999999993</v>
          </cell>
        </row>
        <row r="80">
          <cell r="A80" t="str">
            <v xml:space="preserve">            Отдел коммерческого директора</v>
          </cell>
          <cell r="B80">
            <v>271.19</v>
          </cell>
          <cell r="C80">
            <v>101827.72</v>
          </cell>
          <cell r="G80">
            <v>47.41</v>
          </cell>
          <cell r="H80">
            <v>383.87999999999988</v>
          </cell>
          <cell r="I80" t="str">
            <v>за мес всего</v>
          </cell>
          <cell r="J80">
            <v>271.19</v>
          </cell>
          <cell r="K80">
            <v>0.27118999999999999</v>
          </cell>
        </row>
        <row r="81">
          <cell r="A81" t="str">
            <v xml:space="preserve">            Региональные менеджеры</v>
          </cell>
          <cell r="B81">
            <v>1870.33</v>
          </cell>
          <cell r="C81">
            <v>2462.4899999999998</v>
          </cell>
          <cell r="D81">
            <v>60541</v>
          </cell>
          <cell r="E81">
            <v>0</v>
          </cell>
          <cell r="F81">
            <v>6271.56</v>
          </cell>
          <cell r="G81">
            <v>25423.83</v>
          </cell>
          <cell r="H81">
            <v>25124.36</v>
          </cell>
          <cell r="I81" t="str">
            <v>с нач г</v>
          </cell>
          <cell r="J81">
            <v>0</v>
          </cell>
          <cell r="K81">
            <v>0</v>
          </cell>
        </row>
        <row r="82">
          <cell r="A82" t="str">
            <v xml:space="preserve">                Голендухин А.Ю.</v>
          </cell>
          <cell r="B82">
            <v>807.13</v>
          </cell>
          <cell r="C82">
            <v>101827.72</v>
          </cell>
          <cell r="G82">
            <v>299.47000000000116</v>
          </cell>
          <cell r="H82" t="str">
            <v>итог</v>
          </cell>
          <cell r="I82">
            <v>790435.02000000037</v>
          </cell>
          <cell r="J82">
            <v>102634.85</v>
          </cell>
          <cell r="K82">
            <v>102.63485</v>
          </cell>
        </row>
        <row r="83">
          <cell r="A83" t="str">
            <v xml:space="preserve">            ТЦ</v>
          </cell>
          <cell r="C83">
            <v>2462.4899999999998</v>
          </cell>
          <cell r="G83">
            <v>299.47000000000116</v>
          </cell>
          <cell r="H83" t="str">
            <v>итог</v>
          </cell>
          <cell r="I83">
            <v>790435.02000000037</v>
          </cell>
          <cell r="J83">
            <v>2462.4899999999998</v>
          </cell>
          <cell r="K83">
            <v>2.4624899999999998</v>
          </cell>
        </row>
        <row r="84">
          <cell r="A84" t="str">
            <v>Итого:</v>
          </cell>
          <cell r="B84">
            <v>79510.790000000023</v>
          </cell>
          <cell r="C84">
            <v>2361.64</v>
          </cell>
          <cell r="D84">
            <v>60541</v>
          </cell>
          <cell r="E84">
            <v>0</v>
          </cell>
          <cell r="F84">
            <v>6271.56</v>
          </cell>
          <cell r="G84">
            <v>47.41</v>
          </cell>
          <cell r="H84">
            <v>113.94</v>
          </cell>
          <cell r="I84">
            <v>1291857.9100000004</v>
          </cell>
          <cell r="J84">
            <v>502158.69999999995</v>
          </cell>
          <cell r="K84">
            <v>502.15869999999995</v>
          </cell>
        </row>
        <row r="85">
          <cell r="G85">
            <v>25423.83</v>
          </cell>
          <cell r="H85">
            <v>25124.36</v>
          </cell>
          <cell r="I85">
            <v>790435.02000000037</v>
          </cell>
          <cell r="J85">
            <v>-3580713.85</v>
          </cell>
          <cell r="K85">
            <v>0</v>
          </cell>
        </row>
        <row r="86">
          <cell r="A86" t="str">
            <v>Итого:</v>
          </cell>
          <cell r="B86">
            <v>19597.190000000002</v>
          </cell>
          <cell r="C86">
            <v>73738.799999999988</v>
          </cell>
          <cell r="D86">
            <v>670</v>
          </cell>
          <cell r="E86">
            <v>0</v>
          </cell>
          <cell r="F86">
            <v>24525.15</v>
          </cell>
          <cell r="G86">
            <v>299.47000000000116</v>
          </cell>
          <cell r="H86" t="str">
            <v>итог</v>
          </cell>
          <cell r="I86">
            <v>1292593.7200000002</v>
          </cell>
          <cell r="J86">
            <v>3157729.66</v>
          </cell>
          <cell r="K86">
            <v>3157.72966</v>
          </cell>
        </row>
        <row r="87">
          <cell r="A87" t="str">
            <v>Итого:</v>
          </cell>
          <cell r="B87">
            <v>19842.34</v>
          </cell>
          <cell r="C87">
            <v>198973.3</v>
          </cell>
          <cell r="D87">
            <v>0</v>
          </cell>
          <cell r="E87">
            <v>0</v>
          </cell>
          <cell r="F87">
            <v>8169.93</v>
          </cell>
          <cell r="G87">
            <v>0</v>
          </cell>
          <cell r="H87" t="str">
            <v>итог</v>
          </cell>
          <cell r="I87" t="str">
            <v>с нач г</v>
          </cell>
          <cell r="J87">
            <v>3580713.85</v>
          </cell>
          <cell r="K87">
            <v>24757.316139999999</v>
          </cell>
        </row>
        <row r="88">
          <cell r="A88" t="str">
            <v>ВСЕГО :</v>
          </cell>
          <cell r="B88">
            <v>61076.070000000007</v>
          </cell>
          <cell r="C88">
            <v>1755726.49</v>
          </cell>
          <cell r="D88">
            <v>175645.27</v>
          </cell>
          <cell r="E88">
            <v>0</v>
          </cell>
          <cell r="F88">
            <v>715585.51</v>
          </cell>
          <cell r="G88">
            <v>68047.789999999994</v>
          </cell>
          <cell r="H88">
            <v>68047.790000000008</v>
          </cell>
          <cell r="I88">
            <v>0</v>
          </cell>
          <cell r="J88">
            <v>-422984.18999999994</v>
          </cell>
          <cell r="K88">
            <v>25180.300329999991</v>
          </cell>
        </row>
        <row r="89">
          <cell r="A89" t="str">
            <v>ВСЕГО :</v>
          </cell>
          <cell r="B89">
            <v>56777.08</v>
          </cell>
          <cell r="C89">
            <v>2612565.2899999996</v>
          </cell>
          <cell r="D89">
            <v>173826.65000000002</v>
          </cell>
          <cell r="E89">
            <v>0</v>
          </cell>
          <cell r="F89">
            <v>18273.260000000002</v>
          </cell>
          <cell r="G89">
            <v>0</v>
          </cell>
          <cell r="H89">
            <v>515.1</v>
          </cell>
          <cell r="I89" t="str">
            <v>разница</v>
          </cell>
          <cell r="J89">
            <v>28337368.52</v>
          </cell>
          <cell r="K89">
            <v>422.98418999999194</v>
          </cell>
        </row>
        <row r="90">
          <cell r="G90">
            <v>-22.170000000000016</v>
          </cell>
          <cell r="J90">
            <v>0</v>
          </cell>
          <cell r="K90">
            <v>0</v>
          </cell>
        </row>
        <row r="91">
          <cell r="A91" t="str">
            <v xml:space="preserve">     Лабораторное направление</v>
          </cell>
          <cell r="J91">
            <v>28337368.52</v>
          </cell>
        </row>
        <row r="92">
          <cell r="A92" t="str">
            <v>Пункт питания</v>
          </cell>
          <cell r="J92">
            <v>322669.57</v>
          </cell>
        </row>
        <row r="93">
          <cell r="A93" t="str">
            <v xml:space="preserve">     Лабораторное направление</v>
          </cell>
        </row>
        <row r="94">
          <cell r="A94" t="str">
            <v>Пункт питания</v>
          </cell>
        </row>
        <row r="95">
          <cell r="A95" t="str">
            <v>Служба по работе с персоналом</v>
          </cell>
        </row>
        <row r="96">
          <cell r="A96" t="str">
            <v xml:space="preserve">     РСУ</v>
          </cell>
        </row>
      </sheetData>
      <sheetData sheetId="4" refreshError="1">
        <row r="1">
          <cell r="A1" t="str">
            <v>Поступление денежных средств по подразделениям</v>
          </cell>
          <cell r="B1" t="str">
            <v xml:space="preserve">УТВЕРЖДАЮ :________________________Президент Ассоциации "Дельрус" Магадеев Ю.Б. </v>
          </cell>
        </row>
        <row r="2">
          <cell r="A2" t="str">
            <v>с 01.01.02 по 31.01.02</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ЦФУ</v>
          </cell>
          <cell r="B3" t="str">
            <v>Сч 50</v>
          </cell>
          <cell r="C3" t="str">
            <v>Сч 51</v>
          </cell>
          <cell r="D3" t="str">
            <v>Сч 52</v>
          </cell>
          <cell r="E3" t="str">
            <v>Сч 53</v>
          </cell>
          <cell r="F3" t="str">
            <v>Сч 58.1</v>
          </cell>
          <cell r="G3" t="str">
            <v>Сч 58.5 (дебет)</v>
          </cell>
          <cell r="H3" t="str">
            <v>Сч 58.5 (кредит)</v>
          </cell>
          <cell r="I3" t="str">
            <v>Сч 58.7 (кредит)</v>
          </cell>
          <cell r="J3" t="str">
            <v>Итог</v>
          </cell>
        </row>
        <row r="4">
          <cell r="A4" t="str">
            <v>Дочерние компании</v>
          </cell>
          <cell r="B4" t="str">
            <v>1</v>
          </cell>
          <cell r="C4">
            <v>220208.02</v>
          </cell>
          <cell r="D4" t="str">
            <v>6</v>
          </cell>
          <cell r="E4" t="str">
            <v>8</v>
          </cell>
          <cell r="F4" t="str">
            <v>10</v>
          </cell>
          <cell r="G4" t="str">
            <v>12</v>
          </cell>
          <cell r="H4">
            <v>38.18</v>
          </cell>
          <cell r="I4" t="str">
            <v>16</v>
          </cell>
          <cell r="J4">
            <v>0</v>
          </cell>
          <cell r="K4">
            <v>0</v>
          </cell>
        </row>
        <row r="5">
          <cell r="A5" t="str">
            <v xml:space="preserve">        Алтайский филиал</v>
          </cell>
          <cell r="B5">
            <v>72.16</v>
          </cell>
          <cell r="C5">
            <v>37850.959999999999</v>
          </cell>
          <cell r="D5">
            <v>6000</v>
          </cell>
          <cell r="E5">
            <v>151.22</v>
          </cell>
          <cell r="F5">
            <v>9436.93</v>
          </cell>
          <cell r="G5">
            <v>262.55</v>
          </cell>
          <cell r="H5">
            <v>61.04</v>
          </cell>
          <cell r="I5">
            <v>228.13</v>
          </cell>
          <cell r="J5">
            <v>37850.959999999999</v>
          </cell>
          <cell r="K5">
            <v>37.850960000000001</v>
          </cell>
        </row>
        <row r="6">
          <cell r="A6" t="str">
            <v xml:space="preserve">        Башкирский ф-л (ЮУРЦ)</v>
          </cell>
          <cell r="B6">
            <v>90.05</v>
          </cell>
          <cell r="C6">
            <v>216635.86</v>
          </cell>
          <cell r="D6">
            <v>51.52</v>
          </cell>
          <cell r="E6">
            <v>242.01</v>
          </cell>
          <cell r="F6" t="str">
            <v>ПЛАН 1кв</v>
          </cell>
          <cell r="G6" t="str">
            <v>ФАКТ  1кв</v>
          </cell>
          <cell r="H6">
            <v>2324.14</v>
          </cell>
          <cell r="I6">
            <v>416.6</v>
          </cell>
          <cell r="J6">
            <v>216635.86</v>
          </cell>
          <cell r="K6">
            <v>216.63585999999998</v>
          </cell>
        </row>
        <row r="7">
          <cell r="A7" t="str">
            <v xml:space="preserve">        Бишкекский филиал</v>
          </cell>
          <cell r="B7">
            <v>331.03</v>
          </cell>
          <cell r="C7">
            <v>588.47</v>
          </cell>
          <cell r="D7">
            <v>10390</v>
          </cell>
          <cell r="E7" t="str">
            <v>мар</v>
          </cell>
          <cell r="F7" t="str">
            <v>1 кв</v>
          </cell>
          <cell r="G7" t="str">
            <v>апр</v>
          </cell>
          <cell r="H7">
            <v>61.04</v>
          </cell>
          <cell r="I7">
            <v>2682</v>
          </cell>
          <cell r="J7">
            <v>588.47</v>
          </cell>
          <cell r="K7">
            <v>0.58847000000000005</v>
          </cell>
        </row>
        <row r="8">
          <cell r="A8" t="str">
            <v xml:space="preserve">        Внутренний аудит</v>
          </cell>
          <cell r="B8">
            <v>463.54</v>
          </cell>
          <cell r="C8">
            <v>23598.94</v>
          </cell>
          <cell r="D8">
            <v>24.25</v>
          </cell>
          <cell r="E8">
            <v>242.01</v>
          </cell>
          <cell r="F8">
            <v>140.36000000000001</v>
          </cell>
          <cell r="G8">
            <v>3271.18</v>
          </cell>
          <cell r="H8">
            <v>61.04</v>
          </cell>
          <cell r="I8">
            <v>52.26</v>
          </cell>
          <cell r="J8">
            <v>0</v>
          </cell>
          <cell r="K8">
            <v>0</v>
          </cell>
        </row>
        <row r="9">
          <cell r="A9" t="str">
            <v xml:space="preserve">        Волгоградский филиал</v>
          </cell>
          <cell r="B9">
            <v>1636.83</v>
          </cell>
          <cell r="C9">
            <v>23598.94</v>
          </cell>
          <cell r="D9">
            <v>45.45</v>
          </cell>
          <cell r="E9">
            <v>453.68</v>
          </cell>
          <cell r="F9">
            <v>701.95</v>
          </cell>
          <cell r="G9">
            <v>96.63</v>
          </cell>
          <cell r="H9">
            <v>91.63</v>
          </cell>
          <cell r="I9">
            <v>109.23</v>
          </cell>
          <cell r="J9">
            <v>23598.94</v>
          </cell>
          <cell r="K9">
            <v>23.598939999999999</v>
          </cell>
        </row>
        <row r="10">
          <cell r="A10" t="str">
            <v xml:space="preserve">        Группа Вьетнам</v>
          </cell>
          <cell r="B10">
            <v>1636.83</v>
          </cell>
          <cell r="C10">
            <v>171.52</v>
          </cell>
          <cell r="D10">
            <v>5975.5</v>
          </cell>
          <cell r="E10">
            <v>242.01</v>
          </cell>
          <cell r="F10">
            <v>543</v>
          </cell>
          <cell r="G10">
            <v>96.63</v>
          </cell>
          <cell r="H10">
            <v>91.63</v>
          </cell>
          <cell r="I10">
            <v>41.82</v>
          </cell>
          <cell r="J10">
            <v>1808.35</v>
          </cell>
          <cell r="K10">
            <v>1.8083499999999999</v>
          </cell>
        </row>
        <row r="11">
          <cell r="A11" t="str">
            <v xml:space="preserve">        Дальневосточный филиал (Владивосток)</v>
          </cell>
          <cell r="B11">
            <v>40.35</v>
          </cell>
          <cell r="C11">
            <v>134071.57</v>
          </cell>
          <cell r="D11">
            <v>78.8</v>
          </cell>
          <cell r="E11">
            <v>30.24</v>
          </cell>
          <cell r="F11">
            <v>495</v>
          </cell>
          <cell r="G11">
            <v>708.09366</v>
          </cell>
          <cell r="H11">
            <v>61.04</v>
          </cell>
          <cell r="I11">
            <v>47.87</v>
          </cell>
          <cell r="J11">
            <v>134071.57</v>
          </cell>
          <cell r="K11">
            <v>134.07157000000001</v>
          </cell>
        </row>
        <row r="12">
          <cell r="A12" t="str">
            <v xml:space="preserve">        Дельрус-авто</v>
          </cell>
          <cell r="B12">
            <v>40.35</v>
          </cell>
          <cell r="C12">
            <v>30693.97</v>
          </cell>
          <cell r="D12">
            <v>3179.5</v>
          </cell>
          <cell r="E12">
            <v>211.76</v>
          </cell>
          <cell r="F12">
            <v>390</v>
          </cell>
          <cell r="G12">
            <v>231.86448000000001</v>
          </cell>
          <cell r="H12">
            <v>0.59452430769230769</v>
          </cell>
          <cell r="I12">
            <v>164</v>
          </cell>
          <cell r="J12">
            <v>40.35</v>
          </cell>
          <cell r="K12">
            <v>4.0350000000000004E-2</v>
          </cell>
        </row>
        <row r="13">
          <cell r="A13" t="str">
            <v xml:space="preserve">        Дельрус-Европа</v>
          </cell>
          <cell r="B13">
            <v>306.74</v>
          </cell>
          <cell r="C13">
            <v>32208.38</v>
          </cell>
          <cell r="D13">
            <v>2570</v>
          </cell>
          <cell r="E13">
            <v>117</v>
          </cell>
          <cell r="F13">
            <v>351</v>
          </cell>
          <cell r="G13">
            <v>157.97</v>
          </cell>
          <cell r="H13">
            <v>0.54287660968660967</v>
          </cell>
          <cell r="I13">
            <v>1.56</v>
          </cell>
          <cell r="J13">
            <v>0</v>
          </cell>
          <cell r="K13">
            <v>0</v>
          </cell>
        </row>
        <row r="14">
          <cell r="A14" t="str">
            <v xml:space="preserve">        Дельрус-Кузбасс</v>
          </cell>
          <cell r="B14">
            <v>14936.6</v>
          </cell>
          <cell r="C14">
            <v>13647.99</v>
          </cell>
          <cell r="D14">
            <v>7541.6</v>
          </cell>
          <cell r="E14">
            <v>2000</v>
          </cell>
          <cell r="F14">
            <v>280.8</v>
          </cell>
          <cell r="G14">
            <v>883.6</v>
          </cell>
          <cell r="H14">
            <v>186.74</v>
          </cell>
          <cell r="I14">
            <v>75.239999999999995</v>
          </cell>
          <cell r="J14">
            <v>13834.73</v>
          </cell>
          <cell r="K14">
            <v>13.83473</v>
          </cell>
        </row>
        <row r="15">
          <cell r="A15" t="str">
            <v xml:space="preserve">        Дельрус-ЮГ</v>
          </cell>
          <cell r="B15">
            <v>306.74</v>
          </cell>
          <cell r="C15">
            <v>78131.820000000007</v>
          </cell>
          <cell r="D15">
            <v>9.08</v>
          </cell>
          <cell r="E15">
            <v>60.49</v>
          </cell>
          <cell r="F15">
            <v>228</v>
          </cell>
          <cell r="G15">
            <v>65.59</v>
          </cell>
          <cell r="H15">
            <v>61.04</v>
          </cell>
          <cell r="I15">
            <v>31.99</v>
          </cell>
          <cell r="J15">
            <v>0</v>
          </cell>
          <cell r="K15">
            <v>0</v>
          </cell>
        </row>
        <row r="16">
          <cell r="A16" t="str">
            <v xml:space="preserve">        Казанский филиал</v>
          </cell>
          <cell r="B16">
            <v>31600.82</v>
          </cell>
          <cell r="C16">
            <v>131.49000000000024</v>
          </cell>
          <cell r="D16">
            <v>190118.65</v>
          </cell>
          <cell r="E16">
            <v>151.22</v>
          </cell>
          <cell r="F16">
            <v>153</v>
          </cell>
          <cell r="G16">
            <v>16949.150000000001</v>
          </cell>
          <cell r="H16">
            <v>35444.89</v>
          </cell>
          <cell r="I16">
            <v>127.99</v>
          </cell>
          <cell r="J16">
            <v>131.49000000000024</v>
          </cell>
          <cell r="K16">
            <v>0.13149000000000025</v>
          </cell>
        </row>
        <row r="17">
          <cell r="A17" t="str">
            <v xml:space="preserve">        Казань 2</v>
          </cell>
          <cell r="B17">
            <v>216.27</v>
          </cell>
          <cell r="C17">
            <v>3187.47</v>
          </cell>
          <cell r="D17">
            <v>12.12</v>
          </cell>
          <cell r="E17">
            <v>211.76</v>
          </cell>
          <cell r="F17">
            <v>701.9</v>
          </cell>
          <cell r="G17">
            <v>65.709999999999994</v>
          </cell>
          <cell r="H17">
            <v>61.17</v>
          </cell>
          <cell r="I17">
            <v>78.88</v>
          </cell>
          <cell r="J17">
            <v>3187.47</v>
          </cell>
          <cell r="K17">
            <v>3.1874699999999998</v>
          </cell>
        </row>
        <row r="18">
          <cell r="A18" t="str">
            <v xml:space="preserve">        Кировский филиал</v>
          </cell>
          <cell r="B18">
            <v>7117.8</v>
          </cell>
          <cell r="C18">
            <v>78131.820000000007</v>
          </cell>
          <cell r="D18">
            <v>55589</v>
          </cell>
          <cell r="E18">
            <v>48</v>
          </cell>
          <cell r="F18">
            <v>140.36000000000001</v>
          </cell>
          <cell r="G18">
            <v>932.51</v>
          </cell>
          <cell r="H18">
            <v>17380.75</v>
          </cell>
          <cell r="I18">
            <v>6000</v>
          </cell>
          <cell r="J18">
            <v>78131.820000000007</v>
          </cell>
          <cell r="K18">
            <v>78.131820000000005</v>
          </cell>
        </row>
        <row r="19">
          <cell r="A19" t="str">
            <v xml:space="preserve">        Компания 'РУТА'</v>
          </cell>
          <cell r="B19">
            <v>10030</v>
          </cell>
          <cell r="C19">
            <v>265794.8</v>
          </cell>
          <cell r="D19">
            <v>23001.98</v>
          </cell>
          <cell r="E19">
            <v>272.25</v>
          </cell>
          <cell r="F19">
            <v>132</v>
          </cell>
          <cell r="G19">
            <v>16949.150000000001</v>
          </cell>
          <cell r="H19">
            <v>36.61</v>
          </cell>
          <cell r="I19">
            <v>56</v>
          </cell>
          <cell r="J19">
            <v>248845.65</v>
          </cell>
          <cell r="K19">
            <v>248.84565000000001</v>
          </cell>
        </row>
        <row r="20">
          <cell r="A20" t="str">
            <v xml:space="preserve">        Красноярский ф-л (ВСРЦ Дельта)</v>
          </cell>
          <cell r="B20">
            <v>98316.32</v>
          </cell>
          <cell r="C20">
            <v>32458.15</v>
          </cell>
          <cell r="D20">
            <v>276597</v>
          </cell>
          <cell r="E20">
            <v>60.49</v>
          </cell>
          <cell r="F20">
            <v>57</v>
          </cell>
          <cell r="G20">
            <v>186.74</v>
          </cell>
          <cell r="H20">
            <v>18130.16</v>
          </cell>
          <cell r="I20">
            <v>218.24</v>
          </cell>
          <cell r="J20">
            <v>32458.15</v>
          </cell>
          <cell r="K20">
            <v>32.458150000000003</v>
          </cell>
        </row>
        <row r="21">
          <cell r="A21" t="str">
            <v xml:space="preserve">        МРЦ Дельрус ООО</v>
          </cell>
          <cell r="B21">
            <v>7117.8</v>
          </cell>
          <cell r="C21">
            <v>1027731.56</v>
          </cell>
          <cell r="D21">
            <v>55589</v>
          </cell>
          <cell r="E21">
            <v>48</v>
          </cell>
          <cell r="F21">
            <v>54</v>
          </cell>
          <cell r="G21">
            <v>932.51</v>
          </cell>
          <cell r="H21">
            <v>17380.75</v>
          </cell>
          <cell r="I21">
            <v>6000</v>
          </cell>
          <cell r="J21">
            <v>1112934.6000000001</v>
          </cell>
          <cell r="K21">
            <v>1112.9346</v>
          </cell>
        </row>
        <row r="22">
          <cell r="A22" t="str">
            <v xml:space="preserve">        Нижегородский филиал</v>
          </cell>
          <cell r="B22">
            <v>7117.8</v>
          </cell>
          <cell r="C22">
            <v>3948.09</v>
          </cell>
          <cell r="D22">
            <v>55589</v>
          </cell>
          <cell r="E22">
            <v>48</v>
          </cell>
          <cell r="F22">
            <v>54</v>
          </cell>
          <cell r="G22">
            <v>932.51</v>
          </cell>
          <cell r="H22">
            <v>17380.75</v>
          </cell>
          <cell r="I22">
            <v>6000</v>
          </cell>
          <cell r="J22">
            <v>3948.09</v>
          </cell>
          <cell r="K22">
            <v>3.9480900000000001</v>
          </cell>
        </row>
        <row r="23">
          <cell r="A23" t="str">
            <v xml:space="preserve">        Новосибирский ф-л</v>
          </cell>
          <cell r="B23">
            <v>15200</v>
          </cell>
          <cell r="C23">
            <v>10542.56</v>
          </cell>
          <cell r="D23">
            <v>26970</v>
          </cell>
          <cell r="E23">
            <v>16</v>
          </cell>
          <cell r="F23">
            <v>48</v>
          </cell>
          <cell r="G23">
            <v>186.74</v>
          </cell>
          <cell r="H23">
            <v>36.61</v>
          </cell>
          <cell r="I23">
            <v>20</v>
          </cell>
          <cell r="J23">
            <v>10355.82</v>
          </cell>
          <cell r="K23">
            <v>10.35582</v>
          </cell>
        </row>
        <row r="24">
          <cell r="A24" t="str">
            <v xml:space="preserve">        Омский филиал</v>
          </cell>
          <cell r="B24">
            <v>48.21</v>
          </cell>
          <cell r="C24">
            <v>33437.06</v>
          </cell>
          <cell r="D24">
            <v>9.08</v>
          </cell>
          <cell r="E24">
            <v>120.98</v>
          </cell>
          <cell r="F24">
            <v>280.75</v>
          </cell>
          <cell r="G24">
            <v>186.74</v>
          </cell>
          <cell r="H24">
            <v>61.04</v>
          </cell>
          <cell r="I24">
            <v>155.38</v>
          </cell>
          <cell r="J24">
            <v>33592.439999999995</v>
          </cell>
          <cell r="K24">
            <v>33.592439999999996</v>
          </cell>
        </row>
        <row r="25">
          <cell r="A25" t="str">
            <v xml:space="preserve">        ООО 'Белинпо Дельрус'</v>
          </cell>
          <cell r="B25">
            <v>29.5</v>
          </cell>
          <cell r="C25">
            <v>138828.34</v>
          </cell>
          <cell r="D25">
            <v>19970</v>
          </cell>
          <cell r="E25">
            <v>90.73</v>
          </cell>
          <cell r="F25">
            <v>33</v>
          </cell>
          <cell r="G25">
            <v>196.91</v>
          </cell>
          <cell r="H25">
            <v>61.04</v>
          </cell>
          <cell r="I25">
            <v>155.38</v>
          </cell>
          <cell r="J25">
            <v>0</v>
          </cell>
          <cell r="K25">
            <v>0</v>
          </cell>
        </row>
        <row r="26">
          <cell r="A26" t="str">
            <v xml:space="preserve">        ООО Дельмед (Павлодар)</v>
          </cell>
          <cell r="B26">
            <v>15200</v>
          </cell>
          <cell r="C26">
            <v>246668.53</v>
          </cell>
          <cell r="D26">
            <v>26970</v>
          </cell>
          <cell r="E26">
            <v>90.73</v>
          </cell>
          <cell r="F26">
            <v>24</v>
          </cell>
          <cell r="G26">
            <v>131.22999999999999</v>
          </cell>
          <cell r="H26">
            <v>61.04</v>
          </cell>
          <cell r="I26">
            <v>560.97</v>
          </cell>
          <cell r="J26">
            <v>42170</v>
          </cell>
          <cell r="K26">
            <v>42.17</v>
          </cell>
        </row>
        <row r="27">
          <cell r="A27" t="str">
            <v xml:space="preserve">        ООО Дельрус (СПб)</v>
          </cell>
          <cell r="B27">
            <v>15200</v>
          </cell>
          <cell r="C27">
            <v>136872.84</v>
          </cell>
          <cell r="D27">
            <v>26970</v>
          </cell>
          <cell r="E27">
            <v>181.52</v>
          </cell>
          <cell r="F27">
            <v>18</v>
          </cell>
          <cell r="G27">
            <v>35444.89</v>
          </cell>
          <cell r="H27">
            <v>10651.91</v>
          </cell>
          <cell r="I27">
            <v>131.49</v>
          </cell>
          <cell r="J27">
            <v>136872.84</v>
          </cell>
          <cell r="K27">
            <v>136.87284</v>
          </cell>
        </row>
        <row r="28">
          <cell r="A28" t="str">
            <v xml:space="preserve">        Оренбургский филиал</v>
          </cell>
          <cell r="B28" t="str">
            <v>ПинкиАлатау</v>
          </cell>
          <cell r="C28">
            <v>188434.32</v>
          </cell>
          <cell r="D28">
            <v>27.27</v>
          </cell>
          <cell r="E28">
            <v>6</v>
          </cell>
          <cell r="F28">
            <v>18</v>
          </cell>
          <cell r="G28">
            <v>0</v>
          </cell>
          <cell r="H28">
            <v>61.04</v>
          </cell>
          <cell r="I28">
            <v>27.48</v>
          </cell>
          <cell r="J28">
            <v>0</v>
          </cell>
          <cell r="K28">
            <v>0</v>
          </cell>
        </row>
        <row r="29">
          <cell r="A29" t="str">
            <v xml:space="preserve">        Пермский филиал</v>
          </cell>
          <cell r="B29">
            <v>52.09</v>
          </cell>
          <cell r="C29">
            <v>138828.34</v>
          </cell>
          <cell r="D29">
            <v>9.08</v>
          </cell>
          <cell r="E29">
            <v>181.52</v>
          </cell>
          <cell r="F29">
            <v>18</v>
          </cell>
          <cell r="G29">
            <v>10651.91</v>
          </cell>
          <cell r="H29">
            <v>168.11</v>
          </cell>
          <cell r="I29">
            <v>131.49</v>
          </cell>
          <cell r="J29">
            <v>138828.34</v>
          </cell>
          <cell r="K29">
            <v>138.82834</v>
          </cell>
        </row>
        <row r="30">
          <cell r="A30" t="str">
            <v xml:space="preserve">        ПО Дельрус ЗАО</v>
          </cell>
          <cell r="B30">
            <v>95.8</v>
          </cell>
          <cell r="C30">
            <v>2169.87</v>
          </cell>
          <cell r="D30">
            <v>2076.64</v>
          </cell>
          <cell r="E30">
            <v>30.24</v>
          </cell>
          <cell r="F30">
            <v>9</v>
          </cell>
          <cell r="G30">
            <v>16.484999999999999</v>
          </cell>
          <cell r="H30">
            <v>61.04</v>
          </cell>
          <cell r="I30">
            <v>131.49</v>
          </cell>
          <cell r="J30">
            <v>0</v>
          </cell>
          <cell r="K30">
            <v>0</v>
          </cell>
        </row>
        <row r="31">
          <cell r="A31" t="str">
            <v xml:space="preserve">        Ростовский филиал</v>
          </cell>
          <cell r="B31">
            <v>61.84</v>
          </cell>
          <cell r="C31">
            <v>226007.51</v>
          </cell>
          <cell r="D31">
            <v>15.14</v>
          </cell>
          <cell r="E31">
            <v>120.98</v>
          </cell>
          <cell r="F31">
            <v>9</v>
          </cell>
          <cell r="G31">
            <v>66.599999999999994</v>
          </cell>
          <cell r="H31">
            <v>10651.91</v>
          </cell>
          <cell r="I31">
            <v>929.94</v>
          </cell>
          <cell r="J31">
            <v>226007.51</v>
          </cell>
          <cell r="K31">
            <v>226.00751</v>
          </cell>
        </row>
        <row r="32">
          <cell r="A32" t="str">
            <v xml:space="preserve">        Самарский филиал</v>
          </cell>
          <cell r="B32">
            <v>31.21</v>
          </cell>
          <cell r="C32">
            <v>188434.32</v>
          </cell>
          <cell r="D32">
            <v>27.27</v>
          </cell>
          <cell r="E32">
            <v>151.22</v>
          </cell>
          <cell r="F32">
            <v>1.5</v>
          </cell>
          <cell r="G32">
            <v>0</v>
          </cell>
          <cell r="H32">
            <v>61.04</v>
          </cell>
          <cell r="I32">
            <v>74.34</v>
          </cell>
          <cell r="J32">
            <v>188434.32</v>
          </cell>
          <cell r="K32">
            <v>188.43432000000001</v>
          </cell>
        </row>
        <row r="33">
          <cell r="A33" t="str">
            <v xml:space="preserve">        Спецпоставки</v>
          </cell>
          <cell r="B33">
            <v>5.43</v>
          </cell>
          <cell r="C33">
            <v>6362.61</v>
          </cell>
          <cell r="D33">
            <v>18.18</v>
          </cell>
          <cell r="E33">
            <v>2</v>
          </cell>
          <cell r="F33">
            <v>35248.71</v>
          </cell>
          <cell r="G33">
            <v>10651.91</v>
          </cell>
          <cell r="H33">
            <v>62.47</v>
          </cell>
          <cell r="I33">
            <v>929.94</v>
          </cell>
          <cell r="J33">
            <v>6362.61</v>
          </cell>
          <cell r="K33">
            <v>6.3626100000000001</v>
          </cell>
        </row>
        <row r="34">
          <cell r="A34" t="str">
            <v xml:space="preserve">        Средневолжский филиал</v>
          </cell>
          <cell r="B34">
            <v>300.14999999999998</v>
          </cell>
          <cell r="C34">
            <v>2169.87</v>
          </cell>
          <cell r="D34">
            <v>24.25</v>
          </cell>
          <cell r="E34">
            <v>30.24</v>
          </cell>
          <cell r="F34">
            <v>3.9000000000000004</v>
          </cell>
          <cell r="G34">
            <v>10651.91</v>
          </cell>
          <cell r="H34">
            <v>186.74</v>
          </cell>
          <cell r="I34">
            <v>929.94</v>
          </cell>
          <cell r="J34">
            <v>2169.87</v>
          </cell>
          <cell r="K34">
            <v>2.16987</v>
          </cell>
        </row>
        <row r="35">
          <cell r="A35" t="str">
            <v xml:space="preserve">        Ташкентский филиал</v>
          </cell>
          <cell r="B35">
            <v>313.79000000000002</v>
          </cell>
          <cell r="C35">
            <v>393951.28</v>
          </cell>
          <cell r="D35">
            <v>9.08</v>
          </cell>
          <cell r="E35">
            <v>60.49</v>
          </cell>
          <cell r="F35">
            <v>1561.04</v>
          </cell>
          <cell r="G35">
            <v>673.66</v>
          </cell>
          <cell r="H35">
            <v>932.51</v>
          </cell>
          <cell r="I35">
            <v>5000</v>
          </cell>
          <cell r="J35">
            <v>0</v>
          </cell>
          <cell r="K35">
            <v>0</v>
          </cell>
        </row>
        <row r="36">
          <cell r="A36" t="str">
            <v xml:space="preserve">        ТОО 'Пинки Алатау'</v>
          </cell>
          <cell r="B36">
            <v>433.01</v>
          </cell>
          <cell r="C36">
            <v>9213.34</v>
          </cell>
          <cell r="D36">
            <v>81.84</v>
          </cell>
          <cell r="E36">
            <v>90.73</v>
          </cell>
          <cell r="F36">
            <v>285</v>
          </cell>
          <cell r="G36">
            <v>262.55</v>
          </cell>
          <cell r="H36">
            <v>5084.4799999999996</v>
          </cell>
          <cell r="I36">
            <v>1312.93</v>
          </cell>
          <cell r="J36">
            <v>0</v>
          </cell>
          <cell r="K36">
            <v>0</v>
          </cell>
        </row>
        <row r="37">
          <cell r="A37" t="str">
            <v xml:space="preserve">        Тюменский филиал</v>
          </cell>
          <cell r="B37">
            <v>56258.920000000006</v>
          </cell>
          <cell r="C37">
            <v>115507.32</v>
          </cell>
          <cell r="D37">
            <v>211207.39</v>
          </cell>
          <cell r="E37">
            <v>0</v>
          </cell>
          <cell r="F37">
            <v>35248.71</v>
          </cell>
          <cell r="G37">
            <v>13736.71</v>
          </cell>
          <cell r="H37">
            <v>2856.09</v>
          </cell>
          <cell r="I37">
            <v>596.58000000000004</v>
          </cell>
          <cell r="J37">
            <v>115507.32</v>
          </cell>
          <cell r="K37">
            <v>115.50732000000001</v>
          </cell>
        </row>
        <row r="38">
          <cell r="A38" t="str">
            <v xml:space="preserve">        Уральский региональный центр (УРЦ)</v>
          </cell>
          <cell r="B38">
            <v>604.83000000000004</v>
          </cell>
          <cell r="C38">
            <v>393951.28</v>
          </cell>
          <cell r="D38">
            <v>27.27</v>
          </cell>
          <cell r="E38">
            <v>0</v>
          </cell>
          <cell r="F38">
            <v>1561.04</v>
          </cell>
          <cell r="G38">
            <v>673.66</v>
          </cell>
          <cell r="H38">
            <v>932.51</v>
          </cell>
          <cell r="I38">
            <v>1312.93</v>
          </cell>
          <cell r="J38">
            <v>394883.79000000004</v>
          </cell>
          <cell r="K38">
            <v>394.88379000000003</v>
          </cell>
        </row>
        <row r="39">
          <cell r="A39" t="str">
            <v xml:space="preserve">        Центр семейной медицины</v>
          </cell>
          <cell r="B39">
            <v>3797.58</v>
          </cell>
          <cell r="C39">
            <v>9213.34</v>
          </cell>
          <cell r="D39">
            <v>12.12</v>
          </cell>
          <cell r="E39">
            <v>151.22</v>
          </cell>
          <cell r="F39">
            <v>1561.04</v>
          </cell>
          <cell r="G39">
            <v>32.840000000000003</v>
          </cell>
          <cell r="H39">
            <v>932.51</v>
          </cell>
          <cell r="I39">
            <v>1312.93</v>
          </cell>
          <cell r="J39">
            <v>9213.34</v>
          </cell>
          <cell r="K39">
            <v>9.2133400000000005</v>
          </cell>
        </row>
        <row r="40">
          <cell r="A40" t="str">
            <v xml:space="preserve">        Челябинский филиал</v>
          </cell>
          <cell r="B40">
            <v>844.36</v>
          </cell>
          <cell r="C40">
            <v>98638.54</v>
          </cell>
          <cell r="D40">
            <v>9.08</v>
          </cell>
          <cell r="E40">
            <v>30.24</v>
          </cell>
          <cell r="F40">
            <v>140.36000000000001</v>
          </cell>
          <cell r="G40">
            <v>13736.71</v>
          </cell>
          <cell r="H40">
            <v>2856.09</v>
          </cell>
          <cell r="I40">
            <v>36.5</v>
          </cell>
          <cell r="J40">
            <v>84901.829999999987</v>
          </cell>
          <cell r="K40">
            <v>84.90182999999999</v>
          </cell>
        </row>
        <row r="41">
          <cell r="A41" t="str">
            <v>Итого:</v>
          </cell>
          <cell r="B41">
            <v>44</v>
          </cell>
          <cell r="C41">
            <v>98638.54</v>
          </cell>
          <cell r="D41">
            <v>15.14</v>
          </cell>
          <cell r="E41">
            <v>151.22</v>
          </cell>
          <cell r="F41">
            <v>5470.94</v>
          </cell>
          <cell r="G41">
            <v>13736.71</v>
          </cell>
          <cell r="H41">
            <v>61.04</v>
          </cell>
          <cell r="I41">
            <v>333.84</v>
          </cell>
          <cell r="J41">
            <v>3297366.53</v>
          </cell>
          <cell r="K41">
            <v>3297.3665299999998</v>
          </cell>
        </row>
        <row r="42">
          <cell r="A42" t="str">
            <v>ЦФУ</v>
          </cell>
          <cell r="B42" t="str">
            <v>Сч 50</v>
          </cell>
          <cell r="C42" t="str">
            <v>Сч 51</v>
          </cell>
          <cell r="D42" t="str">
            <v>Сч 52</v>
          </cell>
          <cell r="E42" t="str">
            <v>Сч 53</v>
          </cell>
          <cell r="F42" t="str">
            <v>Сч 58.1</v>
          </cell>
          <cell r="G42" t="str">
            <v>Сч 58.5 (дебет)</v>
          </cell>
          <cell r="H42" t="str">
            <v>Сч 58.5 (кредит)</v>
          </cell>
          <cell r="I42" t="str">
            <v>Сч 58.7 (Кт-Дт)</v>
          </cell>
          <cell r="J42">
            <v>19701853.469999999</v>
          </cell>
          <cell r="K42">
            <v>19701.853469999998</v>
          </cell>
        </row>
        <row r="43">
          <cell r="A43" t="str">
            <v>Поступление денежных средств по подразделениям</v>
          </cell>
          <cell r="B43" t="str">
            <v>Сч 50</v>
          </cell>
          <cell r="C43" t="str">
            <v>Сч 51</v>
          </cell>
          <cell r="D43" t="str">
            <v>Сч 52</v>
          </cell>
          <cell r="E43" t="str">
            <v>Сч 53</v>
          </cell>
          <cell r="F43" t="str">
            <v>Сч 58.1</v>
          </cell>
          <cell r="G43" t="str">
            <v>Сч 58.5 (дебет)</v>
          </cell>
          <cell r="H43" t="str">
            <v>Сч 58.5 (кредит)</v>
          </cell>
          <cell r="I43" t="str">
            <v>Сч 58.7 (Кт-Дт)</v>
          </cell>
          <cell r="J43">
            <v>19721451.869999997</v>
          </cell>
          <cell r="K43">
            <v>0</v>
          </cell>
        </row>
        <row r="44">
          <cell r="A44" t="str">
            <v>с 01.01.02 по 31.01.02</v>
          </cell>
          <cell r="B44">
            <v>28.07</v>
          </cell>
          <cell r="C44">
            <v>85.17</v>
          </cell>
          <cell r="D44">
            <v>6.06</v>
          </cell>
          <cell r="E44">
            <v>120.98</v>
          </cell>
          <cell r="F44">
            <v>140.36000000000001</v>
          </cell>
          <cell r="G44">
            <v>161.27955</v>
          </cell>
          <cell r="H44">
            <v>61.04</v>
          </cell>
          <cell r="I44">
            <v>211.45</v>
          </cell>
          <cell r="J44">
            <v>0</v>
          </cell>
          <cell r="K44">
            <v>0</v>
          </cell>
        </row>
        <row r="45">
          <cell r="A45" t="str">
            <v>ЦФУ</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t="str">
            <v>Итог</v>
          </cell>
          <cell r="K45" t="e">
            <v>#VALUE!</v>
          </cell>
        </row>
        <row r="46">
          <cell r="A46" t="str">
            <v>Подсобные службы</v>
          </cell>
          <cell r="B46" t="str">
            <v>Сч 50</v>
          </cell>
          <cell r="C46" t="str">
            <v>Сч 51</v>
          </cell>
          <cell r="D46" t="str">
            <v>Сч 52</v>
          </cell>
          <cell r="E46" t="str">
            <v>Сч 53</v>
          </cell>
          <cell r="F46" t="str">
            <v>Сч 58.1</v>
          </cell>
          <cell r="G46" t="str">
            <v>Сч 58.5 (дебет)</v>
          </cell>
          <cell r="H46" t="str">
            <v>Сч 58.5 (кредит)</v>
          </cell>
          <cell r="I46" t="str">
            <v>Сч 58.7 (Кт-Дт)</v>
          </cell>
          <cell r="J46">
            <v>0</v>
          </cell>
          <cell r="K46">
            <v>0</v>
          </cell>
        </row>
        <row r="47">
          <cell r="A47" t="str">
            <v xml:space="preserve">        ТРУ</v>
          </cell>
          <cell r="B47">
            <v>387.47</v>
          </cell>
          <cell r="C47">
            <v>835.45</v>
          </cell>
          <cell r="D47">
            <v>0.8</v>
          </cell>
          <cell r="E47">
            <v>0.8</v>
          </cell>
          <cell r="F47">
            <v>2.4000000000000004</v>
          </cell>
          <cell r="G47">
            <v>5.4602199999999996</v>
          </cell>
          <cell r="H47">
            <v>2.2750916666666661</v>
          </cell>
          <cell r="I47">
            <v>1.2</v>
          </cell>
          <cell r="J47">
            <v>0</v>
          </cell>
          <cell r="K47">
            <v>0</v>
          </cell>
        </row>
        <row r="48">
          <cell r="A48" t="str">
            <v xml:space="preserve">            Грузоперевозки</v>
          </cell>
          <cell r="B48">
            <v>701.72</v>
          </cell>
          <cell r="C48">
            <v>1304.17</v>
          </cell>
          <cell r="D48">
            <v>18.22</v>
          </cell>
          <cell r="E48">
            <v>242.01</v>
          </cell>
          <cell r="F48">
            <v>2.4000000000000004</v>
          </cell>
          <cell r="G48">
            <v>1.5429999999999999</v>
          </cell>
          <cell r="H48">
            <v>0.64291666666666658</v>
          </cell>
          <cell r="I48">
            <v>1.2</v>
          </cell>
          <cell r="J48">
            <v>0</v>
          </cell>
          <cell r="K48">
            <v>0</v>
          </cell>
        </row>
        <row r="49">
          <cell r="A49" t="str">
            <v xml:space="preserve">            Ремонт автотранспорта</v>
          </cell>
          <cell r="B49">
            <v>1764.7</v>
          </cell>
          <cell r="C49">
            <v>5474.32</v>
          </cell>
          <cell r="D49">
            <v>893.83</v>
          </cell>
          <cell r="E49">
            <v>0</v>
          </cell>
          <cell r="F49">
            <v>2526.84</v>
          </cell>
          <cell r="G49">
            <v>4725.68</v>
          </cell>
          <cell r="H49">
            <v>2075.8200000000002</v>
          </cell>
          <cell r="I49">
            <v>6177.43</v>
          </cell>
          <cell r="J49">
            <v>0</v>
          </cell>
          <cell r="K49">
            <v>0</v>
          </cell>
        </row>
        <row r="50">
          <cell r="A50" t="str">
            <v xml:space="preserve">        УПТОК</v>
          </cell>
          <cell r="B50">
            <v>387.47</v>
          </cell>
          <cell r="C50">
            <v>835.45</v>
          </cell>
          <cell r="D50">
            <v>55</v>
          </cell>
          <cell r="E50">
            <v>75</v>
          </cell>
          <cell r="F50">
            <v>180</v>
          </cell>
          <cell r="G50">
            <v>1944.65</v>
          </cell>
          <cell r="H50">
            <v>75</v>
          </cell>
          <cell r="I50">
            <v>75</v>
          </cell>
          <cell r="J50">
            <v>1222.92</v>
          </cell>
          <cell r="K50">
            <v>1.22292</v>
          </cell>
        </row>
        <row r="51">
          <cell r="A51" t="str">
            <v>Прочие бизнесы</v>
          </cell>
          <cell r="B51">
            <v>387.47</v>
          </cell>
          <cell r="C51">
            <v>835.45</v>
          </cell>
          <cell r="D51">
            <v>0.8</v>
          </cell>
          <cell r="E51">
            <v>0.8</v>
          </cell>
          <cell r="F51">
            <v>2.4000000000000004</v>
          </cell>
          <cell r="G51">
            <v>1944.65</v>
          </cell>
          <cell r="H51">
            <v>0</v>
          </cell>
          <cell r="I51">
            <v>1.2</v>
          </cell>
          <cell r="J51">
            <v>0</v>
          </cell>
          <cell r="K51">
            <v>0</v>
          </cell>
        </row>
        <row r="52">
          <cell r="A52" t="str">
            <v xml:space="preserve">        Корунд</v>
          </cell>
          <cell r="B52" t="str">
            <v>Лабораторное направление</v>
          </cell>
          <cell r="C52">
            <v>0.8</v>
          </cell>
          <cell r="D52">
            <v>0.8</v>
          </cell>
          <cell r="E52">
            <v>0.8</v>
          </cell>
          <cell r="F52">
            <v>2.4000000000000004</v>
          </cell>
          <cell r="G52">
            <v>1944.65</v>
          </cell>
          <cell r="H52">
            <v>0</v>
          </cell>
          <cell r="I52">
            <v>1.2</v>
          </cell>
          <cell r="J52">
            <v>0</v>
          </cell>
          <cell r="K52">
            <v>0</v>
          </cell>
        </row>
        <row r="53">
          <cell r="A53" t="str">
            <v>Функциональные подразделения</v>
          </cell>
          <cell r="B53">
            <v>455.84</v>
          </cell>
          <cell r="C53">
            <v>4</v>
          </cell>
          <cell r="D53">
            <v>4</v>
          </cell>
          <cell r="E53">
            <v>4</v>
          </cell>
          <cell r="F53">
            <v>12</v>
          </cell>
          <cell r="G53">
            <v>1944.65</v>
          </cell>
          <cell r="H53">
            <v>3.0585916666666662</v>
          </cell>
          <cell r="I53">
            <v>6</v>
          </cell>
          <cell r="J53">
            <v>0</v>
          </cell>
          <cell r="K53">
            <v>0</v>
          </cell>
        </row>
        <row r="54">
          <cell r="A54" t="str">
            <v xml:space="preserve">        АУП</v>
          </cell>
          <cell r="B54">
            <v>331.43</v>
          </cell>
          <cell r="C54">
            <v>194.99</v>
          </cell>
          <cell r="D54">
            <v>5322.7</v>
          </cell>
          <cell r="E54">
            <v>30</v>
          </cell>
          <cell r="F54">
            <v>90</v>
          </cell>
          <cell r="G54">
            <v>106.77</v>
          </cell>
          <cell r="H54">
            <v>4770.84</v>
          </cell>
          <cell r="I54">
            <v>181.33</v>
          </cell>
          <cell r="J54">
            <v>0</v>
          </cell>
          <cell r="K54">
            <v>0</v>
          </cell>
        </row>
        <row r="55">
          <cell r="A55" t="str">
            <v xml:space="preserve">            Директорат</v>
          </cell>
          <cell r="B55">
            <v>1755.02</v>
          </cell>
          <cell r="C55">
            <v>1982.24</v>
          </cell>
          <cell r="D55">
            <v>26</v>
          </cell>
          <cell r="E55">
            <v>26</v>
          </cell>
          <cell r="F55">
            <v>78</v>
          </cell>
          <cell r="G55">
            <v>1944.65</v>
          </cell>
          <cell r="H55">
            <v>0.37486987179487175</v>
          </cell>
          <cell r="I55">
            <v>33</v>
          </cell>
          <cell r="J55">
            <v>0</v>
          </cell>
          <cell r="K55">
            <v>0</v>
          </cell>
        </row>
        <row r="56">
          <cell r="A56" t="str">
            <v xml:space="preserve">        Служба информационных технологий</v>
          </cell>
          <cell r="B56">
            <v>455.84</v>
          </cell>
          <cell r="C56">
            <v>38086.21</v>
          </cell>
          <cell r="D56">
            <v>12672.5</v>
          </cell>
          <cell r="E56">
            <v>24</v>
          </cell>
          <cell r="F56">
            <v>72</v>
          </cell>
          <cell r="G56">
            <v>1944.65</v>
          </cell>
          <cell r="H56">
            <v>0.29660263888888888</v>
          </cell>
          <cell r="I56">
            <v>30</v>
          </cell>
          <cell r="J56">
            <v>455.84</v>
          </cell>
          <cell r="K56">
            <v>0.45583999999999997</v>
          </cell>
        </row>
        <row r="57">
          <cell r="A57" t="str">
            <v>Центры прибыли</v>
          </cell>
          <cell r="B57">
            <v>1000</v>
          </cell>
          <cell r="C57">
            <v>14418.94</v>
          </cell>
          <cell r="D57">
            <v>5.6828409591099423E-2</v>
          </cell>
          <cell r="E57">
            <v>5.8818461763207458E-2</v>
          </cell>
          <cell r="F57">
            <v>0.17365562342827018</v>
          </cell>
          <cell r="G57">
            <v>4302.49</v>
          </cell>
          <cell r="H57">
            <v>4770.84</v>
          </cell>
          <cell r="I57">
            <v>278.45</v>
          </cell>
          <cell r="J57">
            <v>0</v>
          </cell>
          <cell r="K57">
            <v>0</v>
          </cell>
        </row>
        <row r="58">
          <cell r="A58" t="str">
            <v xml:space="preserve">        Автомобили</v>
          </cell>
          <cell r="B58">
            <v>164.24</v>
          </cell>
          <cell r="C58">
            <v>14416.2</v>
          </cell>
          <cell r="D58">
            <v>7.5</v>
          </cell>
          <cell r="E58">
            <v>7.5</v>
          </cell>
          <cell r="F58">
            <v>22.5</v>
          </cell>
          <cell r="G58">
            <v>4302.49</v>
          </cell>
          <cell r="H58">
            <v>4770.84</v>
          </cell>
          <cell r="I58">
            <v>278.45</v>
          </cell>
          <cell r="J58">
            <v>0</v>
          </cell>
          <cell r="K58">
            <v>0</v>
          </cell>
        </row>
        <row r="59">
          <cell r="A59" t="str">
            <v xml:space="preserve">            Автомобили и запчасти</v>
          </cell>
          <cell r="B59">
            <v>27781.42</v>
          </cell>
          <cell r="C59">
            <v>38086.21</v>
          </cell>
          <cell r="D59">
            <v>12672.5</v>
          </cell>
          <cell r="E59">
            <v>3</v>
          </cell>
          <cell r="F59">
            <v>9</v>
          </cell>
          <cell r="G59">
            <v>5.5889699999999998</v>
          </cell>
          <cell r="H59">
            <v>0.62099666666666664</v>
          </cell>
          <cell r="I59">
            <v>3</v>
          </cell>
          <cell r="J59">
            <v>78540.13</v>
          </cell>
          <cell r="K59">
            <v>78.540130000000005</v>
          </cell>
        </row>
        <row r="60">
          <cell r="A60" t="str">
            <v xml:space="preserve">        Группа по работе с недвижимостью</v>
          </cell>
          <cell r="B60">
            <v>1000</v>
          </cell>
          <cell r="C60">
            <v>14418.94</v>
          </cell>
          <cell r="D60">
            <v>12672.5</v>
          </cell>
          <cell r="E60">
            <v>90.5</v>
          </cell>
          <cell r="F60">
            <v>271.5</v>
          </cell>
          <cell r="G60">
            <v>195.63652999999999</v>
          </cell>
          <cell r="H60">
            <v>0.72057653775322283</v>
          </cell>
          <cell r="I60">
            <v>1024.54</v>
          </cell>
          <cell r="J60">
            <v>15418.94</v>
          </cell>
          <cell r="K60">
            <v>15.418940000000001</v>
          </cell>
        </row>
        <row r="61">
          <cell r="A61" t="str">
            <v xml:space="preserve">        Закупки по России</v>
          </cell>
          <cell r="B61">
            <v>1000</v>
          </cell>
          <cell r="C61">
            <v>14418.94</v>
          </cell>
          <cell r="D61">
            <v>60541</v>
          </cell>
          <cell r="F61">
            <v>0</v>
          </cell>
          <cell r="G61">
            <v>4302.49</v>
          </cell>
          <cell r="H61">
            <v>4770.84</v>
          </cell>
          <cell r="I61">
            <v>-225.23</v>
          </cell>
          <cell r="J61">
            <v>0</v>
          </cell>
          <cell r="K61">
            <v>0</v>
          </cell>
        </row>
        <row r="62">
          <cell r="A62" t="str">
            <v xml:space="preserve">            Лекформ</v>
          </cell>
          <cell r="B62">
            <v>300</v>
          </cell>
          <cell r="C62">
            <v>8878.86</v>
          </cell>
          <cell r="F62">
            <v>0</v>
          </cell>
          <cell r="G62">
            <v>1.7656800000000001</v>
          </cell>
          <cell r="J62">
            <v>0</v>
          </cell>
          <cell r="K62">
            <v>0</v>
          </cell>
        </row>
        <row r="63">
          <cell r="A63" t="str">
            <v xml:space="preserve">        ОЗ и ЦБ</v>
          </cell>
          <cell r="B63">
            <v>1452.68</v>
          </cell>
          <cell r="C63">
            <v>41020.699999999997</v>
          </cell>
          <cell r="D63">
            <v>60541</v>
          </cell>
          <cell r="F63">
            <v>1524.39</v>
          </cell>
          <cell r="G63">
            <v>1.6327599999999998</v>
          </cell>
          <cell r="H63">
            <v>2890.81</v>
          </cell>
          <cell r="I63">
            <v>-225.23</v>
          </cell>
          <cell r="J63">
            <v>42473.38</v>
          </cell>
          <cell r="K63">
            <v>42.473379999999999</v>
          </cell>
        </row>
        <row r="64">
          <cell r="A64" t="str">
            <v xml:space="preserve">        Службы коммерческого директора</v>
          </cell>
          <cell r="B64">
            <v>6023.2</v>
          </cell>
          <cell r="C64">
            <v>71538.009999999995</v>
          </cell>
          <cell r="D64">
            <v>5322.7</v>
          </cell>
          <cell r="G64">
            <v>106.77</v>
          </cell>
          <cell r="H64">
            <v>4770.84</v>
          </cell>
          <cell r="I64">
            <v>181.33</v>
          </cell>
          <cell r="J64">
            <v>0</v>
          </cell>
          <cell r="K64">
            <v>0</v>
          </cell>
        </row>
        <row r="65">
          <cell r="A65" t="str">
            <v xml:space="preserve">            Бинторезка</v>
          </cell>
          <cell r="C65">
            <v>1617.29</v>
          </cell>
          <cell r="D65">
            <v>60541</v>
          </cell>
          <cell r="F65">
            <v>0</v>
          </cell>
          <cell r="G65">
            <v>1.4286300000000001</v>
          </cell>
          <cell r="I65">
            <v>82.13</v>
          </cell>
          <cell r="J65">
            <v>0</v>
          </cell>
          <cell r="K65">
            <v>0</v>
          </cell>
        </row>
        <row r="66">
          <cell r="A66" t="str">
            <v xml:space="preserve">            Логистика</v>
          </cell>
          <cell r="B66">
            <v>27005.89</v>
          </cell>
          <cell r="C66">
            <v>1920.12</v>
          </cell>
          <cell r="D66">
            <v>60541</v>
          </cell>
          <cell r="F66">
            <v>0</v>
          </cell>
          <cell r="G66">
            <v>4302.49</v>
          </cell>
          <cell r="H66">
            <v>4265.88</v>
          </cell>
          <cell r="J66">
            <v>0</v>
          </cell>
          <cell r="K66">
            <v>0</v>
          </cell>
        </row>
        <row r="67">
          <cell r="A67" t="str">
            <v xml:space="preserve">                Закупки по России</v>
          </cell>
          <cell r="B67" t="str">
            <v>Обслуживающие хозяйства :</v>
          </cell>
          <cell r="C67">
            <v>6819.59</v>
          </cell>
          <cell r="D67">
            <v>0</v>
          </cell>
          <cell r="E67">
            <v>0</v>
          </cell>
          <cell r="F67">
            <v>0</v>
          </cell>
          <cell r="G67">
            <v>6.9589099999999995</v>
          </cell>
          <cell r="H67">
            <v>13736.71</v>
          </cell>
          <cell r="I67">
            <v>0</v>
          </cell>
          <cell r="J67">
            <v>0</v>
          </cell>
          <cell r="K67">
            <v>0</v>
          </cell>
        </row>
        <row r="68">
          <cell r="A68" t="str">
            <v xml:space="preserve">                Таможенная служба</v>
          </cell>
          <cell r="C68">
            <v>1617.29</v>
          </cell>
          <cell r="D68">
            <v>60541</v>
          </cell>
          <cell r="I68">
            <v>82.13</v>
          </cell>
          <cell r="J68">
            <v>1699.42</v>
          </cell>
          <cell r="K68">
            <v>1.6994200000000002</v>
          </cell>
        </row>
        <row r="69">
          <cell r="A69" t="str">
            <v xml:space="preserve">            Медицинский маркетинг</v>
          </cell>
          <cell r="B69">
            <v>27005.89</v>
          </cell>
          <cell r="C69">
            <v>2606.3200000000002</v>
          </cell>
          <cell r="D69">
            <v>2211.4</v>
          </cell>
          <cell r="E69">
            <v>2206.4</v>
          </cell>
          <cell r="F69">
            <v>6609.2</v>
          </cell>
          <cell r="G69">
            <v>4302.49</v>
          </cell>
          <cell r="H69">
            <v>4265.88</v>
          </cell>
          <cell r="I69">
            <v>2792.4</v>
          </cell>
          <cell r="J69">
            <v>0</v>
          </cell>
          <cell r="K69">
            <v>0</v>
          </cell>
        </row>
        <row r="70">
          <cell r="A70" t="str">
            <v xml:space="preserve">                Диализ</v>
          </cell>
          <cell r="B70">
            <v>1083.24</v>
          </cell>
          <cell r="C70">
            <v>6819.59</v>
          </cell>
          <cell r="D70">
            <v>5322.7</v>
          </cell>
          <cell r="F70">
            <v>6608</v>
          </cell>
          <cell r="G70">
            <v>106.77</v>
          </cell>
          <cell r="H70">
            <v>13736.71</v>
          </cell>
          <cell r="I70">
            <v>181.33</v>
          </cell>
          <cell r="J70">
            <v>20556.3</v>
          </cell>
          <cell r="K70">
            <v>20.5563</v>
          </cell>
        </row>
        <row r="71">
          <cell r="A71" t="str">
            <v xml:space="preserve">                Лабораторное направление</v>
          </cell>
          <cell r="B71">
            <v>4300</v>
          </cell>
          <cell r="C71">
            <v>3657.47</v>
          </cell>
          <cell r="D71">
            <v>60541</v>
          </cell>
          <cell r="F71">
            <v>0.19051220838159166</v>
          </cell>
          <cell r="G71">
            <v>2816.6</v>
          </cell>
          <cell r="H71">
            <v>2816.6</v>
          </cell>
          <cell r="J71">
            <v>0</v>
          </cell>
          <cell r="K71">
            <v>0</v>
          </cell>
        </row>
        <row r="72">
          <cell r="A72" t="str">
            <v xml:space="preserve">                Отдел госпитального оборудования</v>
          </cell>
          <cell r="B72">
            <v>100</v>
          </cell>
          <cell r="C72">
            <v>2606.3200000000002</v>
          </cell>
          <cell r="D72">
            <v>5322.7</v>
          </cell>
          <cell r="G72">
            <v>36.61</v>
          </cell>
          <cell r="H72">
            <v>383.88</v>
          </cell>
          <cell r="I72">
            <v>14.11</v>
          </cell>
          <cell r="J72">
            <v>2606.3200000000002</v>
          </cell>
          <cell r="K72">
            <v>2.6063200000000002</v>
          </cell>
        </row>
        <row r="73">
          <cell r="A73" t="str">
            <v xml:space="preserve">                Отдел расходных материалов для больниц</v>
          </cell>
          <cell r="B73">
            <v>26888.41</v>
          </cell>
          <cell r="C73">
            <v>70369.02</v>
          </cell>
          <cell r="G73">
            <v>4265.88</v>
          </cell>
          <cell r="H73">
            <v>4265.88</v>
          </cell>
          <cell r="J73">
            <v>0</v>
          </cell>
          <cell r="K73">
            <v>0</v>
          </cell>
        </row>
        <row r="74">
          <cell r="A74" t="str">
            <v xml:space="preserve">                Служба крови</v>
          </cell>
          <cell r="B74">
            <v>18060.95</v>
          </cell>
          <cell r="C74">
            <v>3657.47</v>
          </cell>
          <cell r="G74">
            <v>6914.45</v>
          </cell>
          <cell r="H74">
            <v>6914.45</v>
          </cell>
          <cell r="J74">
            <v>3657.47</v>
          </cell>
          <cell r="K74">
            <v>3.65747</v>
          </cell>
        </row>
        <row r="75">
          <cell r="A75" t="str">
            <v xml:space="preserve">                Урология</v>
          </cell>
          <cell r="B75">
            <v>9086.34</v>
          </cell>
          <cell r="C75">
            <v>44916.36</v>
          </cell>
          <cell r="G75">
            <v>268.88</v>
          </cell>
          <cell r="H75">
            <v>268.88</v>
          </cell>
          <cell r="I75">
            <v>14.11</v>
          </cell>
          <cell r="J75">
            <v>0</v>
          </cell>
          <cell r="K75">
            <v>0</v>
          </cell>
        </row>
        <row r="76">
          <cell r="A76" t="str">
            <v xml:space="preserve">                Фармацевтическое направление</v>
          </cell>
          <cell r="B76">
            <v>12980.14</v>
          </cell>
          <cell r="C76">
            <v>56384.24</v>
          </cell>
          <cell r="D76">
            <v>0</v>
          </cell>
          <cell r="E76">
            <v>0</v>
          </cell>
          <cell r="F76">
            <v>0</v>
          </cell>
          <cell r="G76">
            <v>0</v>
          </cell>
          <cell r="H76">
            <v>66.599999999999994</v>
          </cell>
          <cell r="I76">
            <v>33.83</v>
          </cell>
          <cell r="J76">
            <v>0</v>
          </cell>
          <cell r="K76">
            <v>0</v>
          </cell>
        </row>
        <row r="77">
          <cell r="A77" t="str">
            <v xml:space="preserve">                    Аптечная сеть</v>
          </cell>
          <cell r="B77">
            <v>18060.95</v>
          </cell>
          <cell r="C77">
            <v>33824.58</v>
          </cell>
          <cell r="F77">
            <v>250</v>
          </cell>
          <cell r="G77">
            <v>6914.45</v>
          </cell>
          <cell r="H77">
            <v>6914.45</v>
          </cell>
          <cell r="I77">
            <v>167.62</v>
          </cell>
          <cell r="J77">
            <v>51885.53</v>
          </cell>
          <cell r="K77">
            <v>51.885529999999996</v>
          </cell>
        </row>
        <row r="78">
          <cell r="A78" t="str">
            <v xml:space="preserve">                    Отдел регион.фарм продаж</v>
          </cell>
          <cell r="B78">
            <v>9086.34</v>
          </cell>
          <cell r="C78">
            <v>44916.36</v>
          </cell>
          <cell r="D78">
            <v>60541</v>
          </cell>
          <cell r="E78">
            <v>0</v>
          </cell>
          <cell r="F78">
            <v>190</v>
          </cell>
          <cell r="G78">
            <v>268.88</v>
          </cell>
          <cell r="H78">
            <v>268.88</v>
          </cell>
          <cell r="I78">
            <v>33.83</v>
          </cell>
          <cell r="J78">
            <v>54002.7</v>
          </cell>
          <cell r="K78">
            <v>54.002699999999997</v>
          </cell>
        </row>
        <row r="79">
          <cell r="A79" t="str">
            <v xml:space="preserve">                    Отдел фармацевтический</v>
          </cell>
          <cell r="B79">
            <v>856.43</v>
          </cell>
          <cell r="C79">
            <v>4432.28</v>
          </cell>
          <cell r="F79">
            <v>1.2</v>
          </cell>
          <cell r="I79">
            <v>44.4</v>
          </cell>
          <cell r="J79">
            <v>0</v>
          </cell>
          <cell r="K79">
            <v>0</v>
          </cell>
        </row>
        <row r="80">
          <cell r="A80" t="str">
            <v xml:space="preserve">            Отдел коммерческого директора</v>
          </cell>
          <cell r="B80">
            <v>87.74</v>
          </cell>
          <cell r="C80">
            <v>2484.4699999999998</v>
          </cell>
          <cell r="G80">
            <v>47.41</v>
          </cell>
          <cell r="H80">
            <v>504.96</v>
          </cell>
          <cell r="I80" t="str">
            <v>за мес всего</v>
          </cell>
          <cell r="J80">
            <v>2572.2099999999996</v>
          </cell>
          <cell r="K80">
            <v>2.5722099999999997</v>
          </cell>
        </row>
        <row r="81">
          <cell r="A81" t="str">
            <v xml:space="preserve">            Региональные менеджеры</v>
          </cell>
          <cell r="B81">
            <v>104.4</v>
          </cell>
          <cell r="C81">
            <v>2462.4899999999998</v>
          </cell>
          <cell r="D81">
            <v>60541</v>
          </cell>
          <cell r="E81">
            <v>0</v>
          </cell>
          <cell r="F81">
            <v>6271.56</v>
          </cell>
          <cell r="G81">
            <v>25423.83</v>
          </cell>
          <cell r="H81">
            <v>25124.36</v>
          </cell>
          <cell r="I81" t="str">
            <v>с нач г</v>
          </cell>
          <cell r="J81">
            <v>0</v>
          </cell>
          <cell r="K81">
            <v>0</v>
          </cell>
        </row>
        <row r="82">
          <cell r="A82" t="str">
            <v xml:space="preserve">                Голендухин А.Ю.</v>
          </cell>
          <cell r="B82">
            <v>856.43</v>
          </cell>
          <cell r="C82">
            <v>4432.28</v>
          </cell>
          <cell r="G82">
            <v>299.47000000000116</v>
          </cell>
          <cell r="H82" t="str">
            <v>итог</v>
          </cell>
          <cell r="I82">
            <v>790435.02000000037</v>
          </cell>
          <cell r="J82">
            <v>5288.71</v>
          </cell>
          <cell r="K82">
            <v>5.28871</v>
          </cell>
        </row>
        <row r="83">
          <cell r="A83" t="str">
            <v xml:space="preserve">            ТЦ</v>
          </cell>
          <cell r="C83">
            <v>2967.45</v>
          </cell>
          <cell r="G83">
            <v>299.47000000000116</v>
          </cell>
          <cell r="H83">
            <v>504.96</v>
          </cell>
          <cell r="I83">
            <v>1073782.3400000003</v>
          </cell>
          <cell r="J83">
            <v>2967.45</v>
          </cell>
          <cell r="K83">
            <v>2.9674499999999999</v>
          </cell>
        </row>
        <row r="84">
          <cell r="A84" t="str">
            <v>Итого:</v>
          </cell>
          <cell r="B84">
            <v>79510.790000000023</v>
          </cell>
          <cell r="C84">
            <v>10588.76</v>
          </cell>
          <cell r="D84">
            <v>60541</v>
          </cell>
          <cell r="E84">
            <v>0</v>
          </cell>
          <cell r="F84">
            <v>6271.56</v>
          </cell>
          <cell r="G84">
            <v>47.41</v>
          </cell>
          <cell r="H84">
            <v>383.87999999999988</v>
          </cell>
          <cell r="I84">
            <v>1291857.9100000004</v>
          </cell>
          <cell r="J84">
            <v>283347.32000000007</v>
          </cell>
          <cell r="K84">
            <v>283.34732000000008</v>
          </cell>
        </row>
        <row r="85">
          <cell r="A85" t="str">
            <v>Итого:</v>
          </cell>
          <cell r="B85">
            <v>29876.46</v>
          </cell>
          <cell r="C85">
            <v>107329.3</v>
          </cell>
          <cell r="D85">
            <v>0</v>
          </cell>
          <cell r="E85">
            <v>0</v>
          </cell>
          <cell r="F85">
            <v>3364.74</v>
          </cell>
          <cell r="G85">
            <v>1654.29</v>
          </cell>
          <cell r="H85">
            <v>0</v>
          </cell>
          <cell r="I85">
            <v>790435.02000000037</v>
          </cell>
          <cell r="J85">
            <v>0</v>
          </cell>
          <cell r="K85">
            <v>0</v>
          </cell>
        </row>
        <row r="86">
          <cell r="A86" t="str">
            <v>Итого:</v>
          </cell>
          <cell r="B86">
            <v>19597.190000000002</v>
          </cell>
          <cell r="C86">
            <v>73738.799999999988</v>
          </cell>
          <cell r="D86">
            <v>670</v>
          </cell>
          <cell r="E86">
            <v>0</v>
          </cell>
          <cell r="F86">
            <v>24525.15</v>
          </cell>
          <cell r="G86">
            <v>0</v>
          </cell>
          <cell r="H86">
            <v>0</v>
          </cell>
          <cell r="I86">
            <v>1073782.3400000003</v>
          </cell>
          <cell r="J86">
            <v>3580713.8499999996</v>
          </cell>
          <cell r="K86">
            <v>3580.7138499999996</v>
          </cell>
        </row>
        <row r="87">
          <cell r="A87" t="str">
            <v>Итого:</v>
          </cell>
          <cell r="B87">
            <v>54592.830000000009</v>
          </cell>
          <cell r="C87">
            <v>200887.11</v>
          </cell>
          <cell r="D87">
            <v>0</v>
          </cell>
          <cell r="E87">
            <v>0</v>
          </cell>
          <cell r="F87">
            <v>20062.22</v>
          </cell>
          <cell r="G87">
            <v>62.47</v>
          </cell>
          <cell r="H87">
            <v>66.599999999999994</v>
          </cell>
          <cell r="I87">
            <v>156.72999999999999</v>
          </cell>
          <cell r="J87">
            <v>3580713.85</v>
          </cell>
          <cell r="K87">
            <v>25180.300329999998</v>
          </cell>
        </row>
        <row r="88">
          <cell r="A88" t="str">
            <v>ВСЕГО :</v>
          </cell>
          <cell r="B88">
            <v>61076.070000000007</v>
          </cell>
          <cell r="C88">
            <v>1755726.49</v>
          </cell>
          <cell r="D88">
            <v>175645.27</v>
          </cell>
          <cell r="E88">
            <v>0</v>
          </cell>
          <cell r="F88">
            <v>715585.51</v>
          </cell>
          <cell r="G88">
            <v>68047.789999999994</v>
          </cell>
          <cell r="H88">
            <v>68047.790000000008</v>
          </cell>
          <cell r="I88">
            <v>18698316.43</v>
          </cell>
          <cell r="J88">
            <v>0</v>
          </cell>
          <cell r="K88">
            <v>25180.300329999991</v>
          </cell>
        </row>
        <row r="89">
          <cell r="A89" t="str">
            <v>ВСЕГО :</v>
          </cell>
          <cell r="B89">
            <v>110851.75000000001</v>
          </cell>
          <cell r="C89">
            <v>2155435.1</v>
          </cell>
          <cell r="D89">
            <v>211207.39</v>
          </cell>
          <cell r="E89">
            <v>0</v>
          </cell>
          <cell r="F89">
            <v>55310.93</v>
          </cell>
          <cell r="G89">
            <v>35665.33</v>
          </cell>
          <cell r="H89">
            <v>35731.93</v>
          </cell>
          <cell r="I89">
            <v>753.31000000000006</v>
          </cell>
          <cell r="J89">
            <v>28337368.52</v>
          </cell>
          <cell r="K89">
            <v>0</v>
          </cell>
        </row>
        <row r="90">
          <cell r="G90">
            <v>-66.599999999998545</v>
          </cell>
          <cell r="J90">
            <v>0</v>
          </cell>
        </row>
        <row r="91">
          <cell r="A91" t="str">
            <v xml:space="preserve">     Лабораторное направление</v>
          </cell>
          <cell r="J91">
            <v>28337368.52</v>
          </cell>
        </row>
        <row r="92">
          <cell r="A92" t="str">
            <v>Пункт питания</v>
          </cell>
          <cell r="J92">
            <v>322669.57</v>
          </cell>
        </row>
        <row r="93">
          <cell r="A93" t="str">
            <v>Служба по работе с персоналом</v>
          </cell>
        </row>
        <row r="94">
          <cell r="A94" t="str">
            <v xml:space="preserve">     РСУ</v>
          </cell>
        </row>
        <row r="95">
          <cell r="A95" t="str">
            <v>Служба по работе с персоналом</v>
          </cell>
        </row>
        <row r="96">
          <cell r="A96" t="str">
            <v xml:space="preserve">     РСУ</v>
          </cell>
        </row>
      </sheetData>
      <sheetData sheetId="5" refreshError="1"/>
      <sheetData sheetId="6" refreshError="1">
        <row r="1">
          <cell r="A1" t="str">
            <v>Поступление денежных средств по подразделениям</v>
          </cell>
        </row>
        <row r="2">
          <cell r="A2" t="str">
            <v>с 01.01.02 по 31.01.02</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ЦФУ</v>
          </cell>
          <cell r="B3" t="str">
            <v>Сч 50</v>
          </cell>
          <cell r="C3" t="str">
            <v>Сч 51</v>
          </cell>
          <cell r="D3" t="str">
            <v>Сч 52</v>
          </cell>
          <cell r="E3" t="str">
            <v>Сч 53</v>
          </cell>
          <cell r="F3" t="str">
            <v>Сч 58.1</v>
          </cell>
          <cell r="G3" t="str">
            <v>Сч 58.5 (дебет)</v>
          </cell>
          <cell r="H3" t="str">
            <v>Сч 58.5 (кредит)</v>
          </cell>
          <cell r="I3" t="str">
            <v>Сч 58.7 (кредит)</v>
          </cell>
          <cell r="J3" t="str">
            <v>Итог</v>
          </cell>
        </row>
        <row r="4">
          <cell r="A4" t="str">
            <v>Дочерние компании</v>
          </cell>
          <cell r="B4" t="str">
            <v>1</v>
          </cell>
          <cell r="C4" t="str">
            <v>2</v>
          </cell>
          <cell r="D4" t="str">
            <v>6</v>
          </cell>
          <cell r="E4" t="str">
            <v>8</v>
          </cell>
          <cell r="F4" t="str">
            <v>10</v>
          </cell>
          <cell r="G4" t="str">
            <v>12</v>
          </cell>
          <cell r="H4" t="str">
            <v>14</v>
          </cell>
          <cell r="I4" t="str">
            <v>16</v>
          </cell>
          <cell r="J4">
            <v>0</v>
          </cell>
          <cell r="K4">
            <v>0</v>
          </cell>
        </row>
        <row r="5">
          <cell r="A5" t="str">
            <v xml:space="preserve">        Алтайский филиал</v>
          </cell>
          <cell r="B5">
            <v>59.43</v>
          </cell>
          <cell r="C5">
            <v>50940.06</v>
          </cell>
          <cell r="D5">
            <v>16.079999999999998</v>
          </cell>
          <cell r="E5">
            <v>151.22</v>
          </cell>
          <cell r="G5">
            <v>276.52999999999997</v>
          </cell>
          <cell r="H5">
            <v>96.14</v>
          </cell>
          <cell r="I5">
            <v>227.26</v>
          </cell>
          <cell r="J5">
            <v>50940.06</v>
          </cell>
          <cell r="K5">
            <v>50.940059999999995</v>
          </cell>
        </row>
        <row r="6">
          <cell r="A6" t="str">
            <v xml:space="preserve">        Башкирский ф-л (ЮУРЦ)</v>
          </cell>
          <cell r="B6">
            <v>90.05</v>
          </cell>
          <cell r="C6">
            <v>142550.12</v>
          </cell>
          <cell r="D6">
            <v>45.58</v>
          </cell>
          <cell r="E6">
            <v>242.01</v>
          </cell>
          <cell r="H6">
            <v>50.24</v>
          </cell>
          <cell r="I6">
            <v>615.88</v>
          </cell>
          <cell r="J6">
            <v>142640.16999999998</v>
          </cell>
          <cell r="K6">
            <v>142.64016999999998</v>
          </cell>
        </row>
        <row r="7">
          <cell r="A7" t="str">
            <v xml:space="preserve">        Бишкекский филиал</v>
          </cell>
          <cell r="B7">
            <v>236.35</v>
          </cell>
          <cell r="C7">
            <v>588.47</v>
          </cell>
          <cell r="D7">
            <v>5013.91</v>
          </cell>
          <cell r="H7">
            <v>96.14</v>
          </cell>
          <cell r="I7">
            <v>37.11</v>
          </cell>
          <cell r="J7">
            <v>5013.91</v>
          </cell>
          <cell r="K7">
            <v>5.0139100000000001</v>
          </cell>
        </row>
        <row r="8">
          <cell r="A8" t="str">
            <v xml:space="preserve">        Внутренний аудит</v>
          </cell>
          <cell r="B8">
            <v>63.66</v>
          </cell>
          <cell r="C8">
            <v>13214.21</v>
          </cell>
          <cell r="D8">
            <v>21.45</v>
          </cell>
          <cell r="E8">
            <v>242.01</v>
          </cell>
          <cell r="F8">
            <v>253.94</v>
          </cell>
          <cell r="H8">
            <v>96.14</v>
          </cell>
          <cell r="I8">
            <v>57.88</v>
          </cell>
          <cell r="J8">
            <v>13214.21</v>
          </cell>
          <cell r="K8">
            <v>13.21421</v>
          </cell>
        </row>
        <row r="9">
          <cell r="A9" t="str">
            <v xml:space="preserve">        Волгоградский филиал</v>
          </cell>
          <cell r="B9">
            <v>501.25</v>
          </cell>
          <cell r="C9">
            <v>13214.21</v>
          </cell>
          <cell r="D9">
            <v>1467.02</v>
          </cell>
          <cell r="E9">
            <v>453.68</v>
          </cell>
          <cell r="F9">
            <v>1269.93</v>
          </cell>
          <cell r="G9">
            <v>96.63</v>
          </cell>
          <cell r="H9">
            <v>96.17</v>
          </cell>
          <cell r="I9">
            <v>169.92</v>
          </cell>
          <cell r="J9">
            <v>13214.21</v>
          </cell>
          <cell r="K9">
            <v>13.21421</v>
          </cell>
        </row>
        <row r="10">
          <cell r="A10" t="str">
            <v xml:space="preserve">        Группа Вьетнам</v>
          </cell>
          <cell r="B10">
            <v>501.25</v>
          </cell>
          <cell r="C10">
            <v>490.96</v>
          </cell>
          <cell r="D10">
            <v>1467.02</v>
          </cell>
          <cell r="E10">
            <v>242.01</v>
          </cell>
          <cell r="G10">
            <v>138.29</v>
          </cell>
          <cell r="H10">
            <v>96.17</v>
          </cell>
          <cell r="I10">
            <v>47.53</v>
          </cell>
          <cell r="J10">
            <v>2459.23</v>
          </cell>
          <cell r="K10">
            <v>2.4592299999999998</v>
          </cell>
        </row>
        <row r="11">
          <cell r="A11" t="str">
            <v xml:space="preserve">        Дальневосточный филиал (Владивосток)</v>
          </cell>
          <cell r="B11">
            <v>131.41999999999999</v>
          </cell>
          <cell r="C11">
            <v>13184.59</v>
          </cell>
          <cell r="D11">
            <v>69.72</v>
          </cell>
          <cell r="E11">
            <v>30.24</v>
          </cell>
          <cell r="H11">
            <v>96.14</v>
          </cell>
          <cell r="I11">
            <v>50.33</v>
          </cell>
          <cell r="J11">
            <v>13316.01</v>
          </cell>
          <cell r="K11">
            <v>13.31601</v>
          </cell>
        </row>
        <row r="12">
          <cell r="A12" t="str">
            <v xml:space="preserve">        Дельрус-авто</v>
          </cell>
          <cell r="B12">
            <v>54.65</v>
          </cell>
          <cell r="C12">
            <v>114.27</v>
          </cell>
          <cell r="D12">
            <v>3159.5</v>
          </cell>
          <cell r="E12">
            <v>211.76</v>
          </cell>
          <cell r="J12">
            <v>0</v>
          </cell>
          <cell r="K12">
            <v>0</v>
          </cell>
        </row>
        <row r="13">
          <cell r="A13" t="str">
            <v xml:space="preserve">        Дельрус-Европа</v>
          </cell>
          <cell r="B13">
            <v>306.74</v>
          </cell>
          <cell r="C13">
            <v>68107.94</v>
          </cell>
          <cell r="D13">
            <v>3159.5</v>
          </cell>
          <cell r="I13">
            <v>971.79</v>
          </cell>
          <cell r="J13">
            <v>3159.5</v>
          </cell>
          <cell r="K13">
            <v>3.1595</v>
          </cell>
        </row>
        <row r="14">
          <cell r="A14" t="str">
            <v xml:space="preserve">        Дельрус-Кузбасс</v>
          </cell>
          <cell r="B14">
            <v>300.14999999999998</v>
          </cell>
          <cell r="C14">
            <v>9572.5300000000007</v>
          </cell>
          <cell r="D14">
            <v>5.36</v>
          </cell>
          <cell r="E14">
            <v>60.49</v>
          </cell>
          <cell r="F14">
            <v>507.96</v>
          </cell>
          <cell r="G14">
            <v>883.6</v>
          </cell>
          <cell r="H14">
            <v>96.14</v>
          </cell>
          <cell r="I14">
            <v>99.43</v>
          </cell>
          <cell r="J14">
            <v>9872.68</v>
          </cell>
          <cell r="K14">
            <v>9.8726800000000008</v>
          </cell>
        </row>
        <row r="15">
          <cell r="A15" t="str">
            <v xml:space="preserve">        Дельрус-ЮГ</v>
          </cell>
          <cell r="B15">
            <v>306.74</v>
          </cell>
          <cell r="C15">
            <v>109391.6</v>
          </cell>
          <cell r="D15">
            <v>5.36</v>
          </cell>
          <cell r="E15">
            <v>60.49</v>
          </cell>
          <cell r="G15">
            <v>138.29</v>
          </cell>
          <cell r="H15">
            <v>96.14</v>
          </cell>
          <cell r="I15">
            <v>30.03</v>
          </cell>
          <cell r="J15">
            <v>0</v>
          </cell>
          <cell r="K15">
            <v>0</v>
          </cell>
        </row>
        <row r="16">
          <cell r="A16" t="str">
            <v xml:space="preserve">        Казанский филиал</v>
          </cell>
          <cell r="B16">
            <v>15000</v>
          </cell>
          <cell r="C16">
            <v>202675.33</v>
          </cell>
          <cell r="D16">
            <v>135426.54</v>
          </cell>
          <cell r="E16">
            <v>151.22</v>
          </cell>
          <cell r="G16">
            <v>883.6</v>
          </cell>
          <cell r="H16">
            <v>96.14</v>
          </cell>
          <cell r="I16">
            <v>162.29</v>
          </cell>
          <cell r="J16">
            <v>-883.6</v>
          </cell>
          <cell r="K16">
            <v>-0.88360000000000005</v>
          </cell>
        </row>
        <row r="17">
          <cell r="A17" t="str">
            <v xml:space="preserve">        Казань 2</v>
          </cell>
          <cell r="B17">
            <v>94.58</v>
          </cell>
          <cell r="C17">
            <v>46953.61</v>
          </cell>
          <cell r="D17">
            <v>10.72</v>
          </cell>
          <cell r="E17">
            <v>211.76</v>
          </cell>
          <cell r="F17">
            <v>1269.8399999999999</v>
          </cell>
          <cell r="G17">
            <v>69.180000000000007</v>
          </cell>
          <cell r="H17">
            <v>96.17</v>
          </cell>
          <cell r="I17">
            <v>96.7</v>
          </cell>
          <cell r="J17">
            <v>46953.61</v>
          </cell>
          <cell r="K17">
            <v>46.953609999999998</v>
          </cell>
        </row>
        <row r="18">
          <cell r="A18" t="str">
            <v xml:space="preserve">        Кировский филиал</v>
          </cell>
          <cell r="B18">
            <v>35000</v>
          </cell>
          <cell r="C18">
            <v>109391.6</v>
          </cell>
          <cell r="D18">
            <v>19000</v>
          </cell>
          <cell r="E18">
            <v>120.98</v>
          </cell>
          <cell r="F18">
            <v>253.94</v>
          </cell>
          <cell r="G18">
            <v>1708.76</v>
          </cell>
          <cell r="H18">
            <v>96.14</v>
          </cell>
          <cell r="I18">
            <v>59.05</v>
          </cell>
          <cell r="J18">
            <v>109391.6</v>
          </cell>
          <cell r="K18">
            <v>109.39160000000001</v>
          </cell>
        </row>
        <row r="19">
          <cell r="A19" t="str">
            <v xml:space="preserve">        Компания 'РУТА'</v>
          </cell>
          <cell r="B19">
            <v>15000</v>
          </cell>
          <cell r="C19">
            <v>202675.33</v>
          </cell>
          <cell r="D19">
            <v>135426.54</v>
          </cell>
          <cell r="E19">
            <v>272.25</v>
          </cell>
          <cell r="G19">
            <v>1037.0899999999999</v>
          </cell>
          <cell r="H19">
            <v>36.61</v>
          </cell>
          <cell r="J19">
            <v>353101.87</v>
          </cell>
          <cell r="K19">
            <v>353.10187000000002</v>
          </cell>
        </row>
        <row r="20">
          <cell r="A20" t="str">
            <v xml:space="preserve">        Красноярский ф-л (ВСРЦ Дельта)</v>
          </cell>
          <cell r="B20">
            <v>41.08</v>
          </cell>
          <cell r="C20">
            <v>46953.61</v>
          </cell>
          <cell r="D20">
            <v>13.4</v>
          </cell>
          <cell r="E20">
            <v>60.49</v>
          </cell>
          <cell r="G20">
            <v>138.29</v>
          </cell>
          <cell r="H20">
            <v>96.14</v>
          </cell>
          <cell r="I20">
            <v>314.16000000000003</v>
          </cell>
          <cell r="J20">
            <v>46953.61</v>
          </cell>
          <cell r="K20">
            <v>46.953609999999998</v>
          </cell>
        </row>
        <row r="21">
          <cell r="A21" t="str">
            <v xml:space="preserve">        МРЦ Дельрус ООО</v>
          </cell>
          <cell r="B21">
            <v>35000</v>
          </cell>
          <cell r="C21">
            <v>487186.12</v>
          </cell>
          <cell r="D21">
            <v>19000</v>
          </cell>
          <cell r="E21">
            <v>30.24</v>
          </cell>
          <cell r="G21">
            <v>1708.76</v>
          </cell>
          <cell r="H21">
            <v>96.3</v>
          </cell>
          <cell r="I21">
            <v>484.35</v>
          </cell>
          <cell r="J21">
            <v>539477.36</v>
          </cell>
          <cell r="K21">
            <v>539.47735999999998</v>
          </cell>
        </row>
        <row r="22">
          <cell r="A22" t="str">
            <v xml:space="preserve">        Нижегородский филиал</v>
          </cell>
          <cell r="B22">
            <v>48.75</v>
          </cell>
          <cell r="C22">
            <v>2674.92</v>
          </cell>
          <cell r="D22">
            <v>18.77</v>
          </cell>
          <cell r="E22">
            <v>211.76</v>
          </cell>
          <cell r="G22">
            <v>345.67</v>
          </cell>
          <cell r="H22">
            <v>96.14</v>
          </cell>
          <cell r="I22">
            <v>360.07</v>
          </cell>
          <cell r="J22">
            <v>2674.92</v>
          </cell>
          <cell r="K22">
            <v>2.6749200000000002</v>
          </cell>
        </row>
        <row r="23">
          <cell r="A23" t="str">
            <v xml:space="preserve">        Новосибирский ф-л</v>
          </cell>
          <cell r="B23">
            <v>19.63</v>
          </cell>
          <cell r="C23">
            <v>46561.25</v>
          </cell>
          <cell r="D23">
            <v>26970</v>
          </cell>
          <cell r="G23">
            <v>249.03</v>
          </cell>
          <cell r="H23">
            <v>36.61</v>
          </cell>
          <cell r="J23">
            <v>46561.25</v>
          </cell>
          <cell r="K23">
            <v>46.561250000000001</v>
          </cell>
        </row>
        <row r="24">
          <cell r="A24" t="str">
            <v xml:space="preserve">        Омский филиал</v>
          </cell>
          <cell r="B24">
            <v>51.9</v>
          </cell>
          <cell r="C24">
            <v>113540.53</v>
          </cell>
          <cell r="D24">
            <v>13.4</v>
          </cell>
          <cell r="E24">
            <v>120.98</v>
          </cell>
          <cell r="F24">
            <v>507.92</v>
          </cell>
          <cell r="G24">
            <v>345.67</v>
          </cell>
          <cell r="H24">
            <v>96.14</v>
          </cell>
          <cell r="I24">
            <v>413.67</v>
          </cell>
          <cell r="J24">
            <v>113540.53</v>
          </cell>
          <cell r="K24">
            <v>113.54053</v>
          </cell>
        </row>
        <row r="25">
          <cell r="A25" t="str">
            <v xml:space="preserve">        ООО 'Белинпо Дельрус'</v>
          </cell>
          <cell r="B25">
            <v>21.59</v>
          </cell>
          <cell r="C25">
            <v>72540.539999999994</v>
          </cell>
          <cell r="D25">
            <v>8.0399999999999991</v>
          </cell>
          <cell r="E25">
            <v>90.73</v>
          </cell>
          <cell r="G25">
            <v>138.29</v>
          </cell>
          <cell r="H25">
            <v>168.11</v>
          </cell>
          <cell r="I25">
            <v>1299.69</v>
          </cell>
          <cell r="J25">
            <v>0</v>
          </cell>
          <cell r="K25">
            <v>0</v>
          </cell>
        </row>
        <row r="26">
          <cell r="A26" t="str">
            <v xml:space="preserve">        ООО Дельмед (Павлодар)</v>
          </cell>
          <cell r="B26">
            <v>38.43</v>
          </cell>
          <cell r="C26">
            <v>79.150000000000006</v>
          </cell>
          <cell r="D26">
            <v>18.77</v>
          </cell>
          <cell r="E26">
            <v>90.73</v>
          </cell>
          <cell r="G26">
            <v>138.29</v>
          </cell>
          <cell r="H26">
            <v>96.14</v>
          </cell>
          <cell r="I26">
            <v>797.63</v>
          </cell>
          <cell r="J26">
            <v>0</v>
          </cell>
          <cell r="K26">
            <v>0</v>
          </cell>
        </row>
        <row r="27">
          <cell r="A27" t="str">
            <v xml:space="preserve">        ООО Дельрус (СПб)</v>
          </cell>
          <cell r="B27">
            <v>47.97</v>
          </cell>
          <cell r="C27">
            <v>252030.7</v>
          </cell>
          <cell r="D27">
            <v>13.4</v>
          </cell>
          <cell r="E27">
            <v>181.52</v>
          </cell>
          <cell r="G27">
            <v>207.38</v>
          </cell>
          <cell r="H27">
            <v>2784.33</v>
          </cell>
          <cell r="I27">
            <v>569.51</v>
          </cell>
          <cell r="J27">
            <v>252030.7</v>
          </cell>
          <cell r="K27">
            <v>252.03070000000002</v>
          </cell>
        </row>
        <row r="28">
          <cell r="A28" t="str">
            <v xml:space="preserve">        Оренбургский филиал</v>
          </cell>
          <cell r="C28">
            <v>688683.96</v>
          </cell>
          <cell r="D28">
            <v>26.81</v>
          </cell>
          <cell r="H28">
            <v>960.45</v>
          </cell>
          <cell r="I28">
            <v>39.83</v>
          </cell>
          <cell r="J28">
            <v>689644.40999999992</v>
          </cell>
          <cell r="K28">
            <v>689.64440999999988</v>
          </cell>
        </row>
        <row r="29">
          <cell r="A29" t="str">
            <v xml:space="preserve">        Пермский филиал</v>
          </cell>
          <cell r="B29">
            <v>46.19</v>
          </cell>
          <cell r="C29">
            <v>72540.539999999994</v>
          </cell>
          <cell r="D29">
            <v>8.0399999999999991</v>
          </cell>
          <cell r="E29">
            <v>181.52</v>
          </cell>
          <cell r="G29">
            <v>2784.33</v>
          </cell>
          <cell r="H29">
            <v>168.11</v>
          </cell>
          <cell r="I29">
            <v>378.44</v>
          </cell>
          <cell r="J29">
            <v>72708.649999999994</v>
          </cell>
          <cell r="K29">
            <v>72.708649999999992</v>
          </cell>
        </row>
        <row r="30">
          <cell r="A30" t="str">
            <v xml:space="preserve">        ПО Дельрус ЗАО</v>
          </cell>
          <cell r="B30">
            <v>89.55</v>
          </cell>
          <cell r="C30">
            <v>7768.8</v>
          </cell>
          <cell r="D30">
            <v>26.81</v>
          </cell>
          <cell r="E30">
            <v>30.24</v>
          </cell>
          <cell r="H30">
            <v>96.14</v>
          </cell>
          <cell r="I30">
            <v>251.84</v>
          </cell>
          <cell r="J30">
            <v>0</v>
          </cell>
          <cell r="K30">
            <v>0</v>
          </cell>
        </row>
        <row r="31">
          <cell r="A31" t="str">
            <v xml:space="preserve">        Ростовский филиал</v>
          </cell>
          <cell r="B31">
            <v>54.86</v>
          </cell>
          <cell r="C31">
            <v>184037.54</v>
          </cell>
          <cell r="D31">
            <v>13.4</v>
          </cell>
          <cell r="E31">
            <v>120.98</v>
          </cell>
          <cell r="G31">
            <v>345.67</v>
          </cell>
          <cell r="H31">
            <v>2784.33</v>
          </cell>
          <cell r="I31">
            <v>44.26</v>
          </cell>
          <cell r="J31">
            <v>186821.87</v>
          </cell>
          <cell r="K31">
            <v>186.82186999999999</v>
          </cell>
        </row>
        <row r="32">
          <cell r="A32" t="str">
            <v xml:space="preserve">        Самарский филиал</v>
          </cell>
          <cell r="B32">
            <v>86.44</v>
          </cell>
          <cell r="C32">
            <v>688683.96</v>
          </cell>
          <cell r="D32">
            <v>24.13</v>
          </cell>
          <cell r="E32">
            <v>151.22</v>
          </cell>
          <cell r="H32">
            <v>960.45</v>
          </cell>
          <cell r="I32">
            <v>108.69</v>
          </cell>
          <cell r="J32">
            <v>689644.40999999992</v>
          </cell>
          <cell r="K32">
            <v>689.64440999999988</v>
          </cell>
        </row>
        <row r="33">
          <cell r="A33" t="str">
            <v xml:space="preserve">        Спецпоставки</v>
          </cell>
          <cell r="B33">
            <v>25.09</v>
          </cell>
          <cell r="C33">
            <v>3115.26</v>
          </cell>
          <cell r="D33">
            <v>13.4</v>
          </cell>
          <cell r="F33">
            <v>6119.59</v>
          </cell>
          <cell r="G33">
            <v>2784.33</v>
          </cell>
          <cell r="H33">
            <v>96.14</v>
          </cell>
          <cell r="I33">
            <v>104.48</v>
          </cell>
          <cell r="J33">
            <v>330.93000000000029</v>
          </cell>
          <cell r="K33">
            <v>0.33093000000000028</v>
          </cell>
        </row>
        <row r="34">
          <cell r="A34" t="str">
            <v xml:space="preserve">        Средневолжский филиал</v>
          </cell>
          <cell r="B34">
            <v>300.14999999999998</v>
          </cell>
          <cell r="C34">
            <v>7768.8</v>
          </cell>
          <cell r="D34">
            <v>21.45</v>
          </cell>
          <cell r="E34">
            <v>30.24</v>
          </cell>
          <cell r="G34">
            <v>2784.33</v>
          </cell>
          <cell r="H34">
            <v>96.14</v>
          </cell>
          <cell r="I34">
            <v>78.73</v>
          </cell>
          <cell r="J34">
            <v>7768.8</v>
          </cell>
          <cell r="K34">
            <v>7.7688000000000006</v>
          </cell>
        </row>
        <row r="35">
          <cell r="A35" t="str">
            <v xml:space="preserve">        Ташкентский филиал</v>
          </cell>
          <cell r="B35">
            <v>342.04</v>
          </cell>
          <cell r="C35">
            <v>222468.1</v>
          </cell>
          <cell r="D35">
            <v>10.72</v>
          </cell>
          <cell r="E35">
            <v>60.49</v>
          </cell>
          <cell r="F35">
            <v>4667.08</v>
          </cell>
          <cell r="G35">
            <v>673.66</v>
          </cell>
          <cell r="H35">
            <v>1476.73</v>
          </cell>
          <cell r="I35">
            <v>35.47</v>
          </cell>
          <cell r="J35">
            <v>0</v>
          </cell>
          <cell r="K35">
            <v>0</v>
          </cell>
        </row>
        <row r="36">
          <cell r="A36" t="str">
            <v xml:space="preserve">        ТОО 'Пинки Алатау'</v>
          </cell>
          <cell r="B36">
            <v>433.01</v>
          </cell>
          <cell r="C36">
            <v>3715.91</v>
          </cell>
          <cell r="D36">
            <v>69.72</v>
          </cell>
          <cell r="E36">
            <v>90.73</v>
          </cell>
          <cell r="G36">
            <v>414.82</v>
          </cell>
          <cell r="H36">
            <v>96.14</v>
          </cell>
          <cell r="I36">
            <v>83.01</v>
          </cell>
          <cell r="J36">
            <v>0</v>
          </cell>
          <cell r="K36">
            <v>0</v>
          </cell>
        </row>
        <row r="37">
          <cell r="A37" t="str">
            <v xml:space="preserve">        Тюменский филиал</v>
          </cell>
          <cell r="B37">
            <v>9.49</v>
          </cell>
          <cell r="C37">
            <v>145953.47</v>
          </cell>
          <cell r="D37">
            <v>292661.78999999998</v>
          </cell>
          <cell r="E37">
            <v>0</v>
          </cell>
          <cell r="F37">
            <v>6119.59</v>
          </cell>
          <cell r="G37">
            <v>13736.71</v>
          </cell>
          <cell r="H37">
            <v>1355.09</v>
          </cell>
          <cell r="I37">
            <v>3326.68</v>
          </cell>
          <cell r="J37">
            <v>145953.47</v>
          </cell>
          <cell r="K37">
            <v>145.95347000000001</v>
          </cell>
        </row>
        <row r="38">
          <cell r="A38" t="str">
            <v xml:space="preserve">        Уральский региональный центр (УРЦ)</v>
          </cell>
          <cell r="B38">
            <v>342.04</v>
          </cell>
          <cell r="C38">
            <v>222468.1</v>
          </cell>
          <cell r="D38">
            <v>24.13</v>
          </cell>
          <cell r="E38">
            <v>0</v>
          </cell>
          <cell r="F38">
            <v>4667.08</v>
          </cell>
          <cell r="G38">
            <v>4228.37</v>
          </cell>
          <cell r="H38">
            <v>1476.73</v>
          </cell>
          <cell r="I38">
            <v>0</v>
          </cell>
          <cell r="J38">
            <v>228953.95</v>
          </cell>
          <cell r="K38">
            <v>228.95395000000002</v>
          </cell>
        </row>
        <row r="39">
          <cell r="A39" t="str">
            <v xml:space="preserve">        Центр семейной медицины</v>
          </cell>
          <cell r="B39">
            <v>433.01</v>
          </cell>
          <cell r="C39">
            <v>3715.91</v>
          </cell>
          <cell r="D39">
            <v>10.72</v>
          </cell>
          <cell r="E39">
            <v>151.22</v>
          </cell>
          <cell r="F39">
            <v>4667.08</v>
          </cell>
          <cell r="G39">
            <v>103.71</v>
          </cell>
          <cell r="H39">
            <v>96.14</v>
          </cell>
          <cell r="I39">
            <v>328.4</v>
          </cell>
          <cell r="J39">
            <v>4148.92</v>
          </cell>
          <cell r="K39">
            <v>4.1489200000000004</v>
          </cell>
        </row>
        <row r="40">
          <cell r="A40" t="str">
            <v xml:space="preserve">        Челябинский филиал</v>
          </cell>
          <cell r="B40">
            <v>28.14</v>
          </cell>
          <cell r="C40">
            <v>66238.06</v>
          </cell>
          <cell r="D40">
            <v>10.72</v>
          </cell>
          <cell r="E40">
            <v>30.24</v>
          </cell>
          <cell r="F40">
            <v>253.94</v>
          </cell>
          <cell r="G40">
            <v>13736.71</v>
          </cell>
          <cell r="H40">
            <v>96.14</v>
          </cell>
          <cell r="I40">
            <v>40.369999999999997</v>
          </cell>
          <cell r="J40">
            <v>66238.06</v>
          </cell>
          <cell r="K40">
            <v>66.238060000000004</v>
          </cell>
        </row>
        <row r="41">
          <cell r="A41" t="str">
            <v>Итого:</v>
          </cell>
          <cell r="B41">
            <v>43.54</v>
          </cell>
          <cell r="C41">
            <v>91.35</v>
          </cell>
          <cell r="D41">
            <v>13.4</v>
          </cell>
          <cell r="E41">
            <v>151.22</v>
          </cell>
          <cell r="F41">
            <v>5470.94</v>
          </cell>
          <cell r="G41">
            <v>622.26</v>
          </cell>
          <cell r="H41">
            <v>96.14</v>
          </cell>
          <cell r="I41">
            <v>39.36</v>
          </cell>
          <cell r="J41">
            <v>3106033.07</v>
          </cell>
          <cell r="K41">
            <v>3106.03307</v>
          </cell>
        </row>
        <row r="42">
          <cell r="A42" t="str">
            <v>ЦФУ</v>
          </cell>
          <cell r="B42" t="str">
            <v>Сч 50</v>
          </cell>
          <cell r="C42" t="str">
            <v>Сч 51</v>
          </cell>
          <cell r="D42" t="str">
            <v>Сч 52</v>
          </cell>
          <cell r="E42" t="str">
            <v>Сч 53</v>
          </cell>
          <cell r="F42" t="str">
            <v>Сч 58.1</v>
          </cell>
          <cell r="G42" t="str">
            <v>Сч 58.5 (дебет)</v>
          </cell>
          <cell r="H42" t="str">
            <v>Сч 58.5 (кредит)</v>
          </cell>
          <cell r="I42" t="str">
            <v>Сч 58.7 (Кт-Дт)</v>
          </cell>
          <cell r="J42">
            <v>16053135.359999999</v>
          </cell>
          <cell r="K42">
            <v>16053.13536</v>
          </cell>
        </row>
        <row r="43">
          <cell r="A43" t="str">
            <v>Поступление денежных средств по подразделениям</v>
          </cell>
          <cell r="B43">
            <v>701.4</v>
          </cell>
          <cell r="D43">
            <v>40.22</v>
          </cell>
          <cell r="E43">
            <v>120.98</v>
          </cell>
          <cell r="G43">
            <v>59.66</v>
          </cell>
          <cell r="H43">
            <v>96.14</v>
          </cell>
          <cell r="I43">
            <v>97.25</v>
          </cell>
          <cell r="J43">
            <v>115.78</v>
          </cell>
          <cell r="K43">
            <v>0</v>
          </cell>
        </row>
        <row r="44">
          <cell r="A44" t="str">
            <v>с 01.01.02 по 31.01.02</v>
          </cell>
          <cell r="B44">
            <v>24.91</v>
          </cell>
          <cell r="C44">
            <v>52.71</v>
          </cell>
          <cell r="D44">
            <v>5.36</v>
          </cell>
          <cell r="E44">
            <v>120.98</v>
          </cell>
          <cell r="F44">
            <v>253.94</v>
          </cell>
          <cell r="H44">
            <v>96.17</v>
          </cell>
          <cell r="I44">
            <v>234.96</v>
          </cell>
          <cell r="J44">
            <v>0</v>
          </cell>
          <cell r="K44">
            <v>0</v>
          </cell>
        </row>
        <row r="45">
          <cell r="A45" t="str">
            <v>ЦФУ</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t="str">
            <v>Итог</v>
          </cell>
          <cell r="K45" t="e">
            <v>#VALUE!</v>
          </cell>
        </row>
        <row r="46">
          <cell r="A46" t="str">
            <v>Подсобные службы</v>
          </cell>
          <cell r="B46">
            <v>17.37</v>
          </cell>
          <cell r="C46">
            <v>36.99</v>
          </cell>
          <cell r="D46">
            <v>2.68</v>
          </cell>
          <cell r="E46" t="str">
            <v>Сч 53</v>
          </cell>
          <cell r="F46" t="str">
            <v>Сч 58.1</v>
          </cell>
          <cell r="G46">
            <v>69.09</v>
          </cell>
          <cell r="H46">
            <v>96.14</v>
          </cell>
          <cell r="I46">
            <v>216.44</v>
          </cell>
          <cell r="J46">
            <v>0</v>
          </cell>
          <cell r="K46">
            <v>0</v>
          </cell>
        </row>
        <row r="47">
          <cell r="A47" t="str">
            <v xml:space="preserve">        ТРУ</v>
          </cell>
          <cell r="B47">
            <v>186.69</v>
          </cell>
          <cell r="C47">
            <v>318.20999999999998</v>
          </cell>
          <cell r="J47">
            <v>0</v>
          </cell>
          <cell r="K47">
            <v>0</v>
          </cell>
        </row>
        <row r="48">
          <cell r="A48" t="str">
            <v xml:space="preserve">            Грузоперевозки</v>
          </cell>
          <cell r="B48">
            <v>31.09</v>
          </cell>
          <cell r="C48">
            <v>64.97</v>
          </cell>
          <cell r="D48">
            <v>10.72</v>
          </cell>
          <cell r="E48">
            <v>242.01</v>
          </cell>
          <cell r="J48">
            <v>0</v>
          </cell>
          <cell r="K48">
            <v>0</v>
          </cell>
        </row>
        <row r="49">
          <cell r="A49" t="str">
            <v xml:space="preserve">            Ремонт автотранспорта</v>
          </cell>
          <cell r="B49">
            <v>1579.02</v>
          </cell>
          <cell r="C49">
            <v>3416.24</v>
          </cell>
          <cell r="D49">
            <v>796.23</v>
          </cell>
          <cell r="E49">
            <v>4869.8599999999997</v>
          </cell>
          <cell r="F49">
            <v>4571.41</v>
          </cell>
          <cell r="G49">
            <v>5461.82</v>
          </cell>
          <cell r="H49">
            <v>3269.1</v>
          </cell>
          <cell r="I49">
            <v>7780.27</v>
          </cell>
          <cell r="J49">
            <v>0</v>
          </cell>
          <cell r="K49">
            <v>0</v>
          </cell>
        </row>
        <row r="50">
          <cell r="A50" t="str">
            <v xml:space="preserve">        УПТОК</v>
          </cell>
          <cell r="B50">
            <v>186.69</v>
          </cell>
          <cell r="C50">
            <v>318.20999999999998</v>
          </cell>
          <cell r="G50">
            <v>1944.65</v>
          </cell>
          <cell r="J50">
            <v>186.69</v>
          </cell>
          <cell r="K50">
            <v>0.18668999999999999</v>
          </cell>
        </row>
        <row r="51">
          <cell r="A51" t="str">
            <v>Прочие бизнесы</v>
          </cell>
          <cell r="B51">
            <v>186.69</v>
          </cell>
          <cell r="C51">
            <v>318.20999999999998</v>
          </cell>
          <cell r="G51">
            <v>1944.65</v>
          </cell>
          <cell r="J51">
            <v>0</v>
          </cell>
          <cell r="K51">
            <v>0</v>
          </cell>
        </row>
        <row r="52">
          <cell r="A52" t="str">
            <v xml:space="preserve">        Корунд</v>
          </cell>
          <cell r="B52">
            <v>106.85</v>
          </cell>
          <cell r="C52">
            <v>1944.65</v>
          </cell>
          <cell r="G52">
            <v>1944.65</v>
          </cell>
          <cell r="J52">
            <v>0</v>
          </cell>
          <cell r="K52">
            <v>0</v>
          </cell>
        </row>
        <row r="53">
          <cell r="A53" t="str">
            <v>Функциональные подразделения</v>
          </cell>
          <cell r="B53">
            <v>14.62</v>
          </cell>
          <cell r="C53">
            <v>1944.65</v>
          </cell>
          <cell r="D53">
            <v>60541</v>
          </cell>
          <cell r="F53">
            <v>6271.56</v>
          </cell>
          <cell r="G53">
            <v>1944.65</v>
          </cell>
          <cell r="H53">
            <v>2890.81</v>
          </cell>
          <cell r="J53">
            <v>-1930.0300000000002</v>
          </cell>
          <cell r="K53">
            <v>-1.9300300000000001</v>
          </cell>
        </row>
        <row r="54">
          <cell r="A54" t="str">
            <v xml:space="preserve">        АУП</v>
          </cell>
          <cell r="B54">
            <v>214279.92</v>
          </cell>
          <cell r="C54">
            <v>358418.96</v>
          </cell>
          <cell r="D54">
            <v>60541</v>
          </cell>
          <cell r="F54">
            <v>6271.56</v>
          </cell>
          <cell r="G54">
            <v>1944.65</v>
          </cell>
          <cell r="H54">
            <v>19355.53</v>
          </cell>
          <cell r="I54">
            <v>170000</v>
          </cell>
          <cell r="J54">
            <v>-1944.65</v>
          </cell>
          <cell r="K54">
            <v>-1.94465</v>
          </cell>
        </row>
        <row r="55">
          <cell r="A55" t="str">
            <v xml:space="preserve">            Директорат</v>
          </cell>
          <cell r="B55">
            <v>18417.64</v>
          </cell>
          <cell r="C55">
            <v>171230.63</v>
          </cell>
          <cell r="G55">
            <v>1944.65</v>
          </cell>
          <cell r="J55">
            <v>-1944.65</v>
          </cell>
          <cell r="K55">
            <v>-1.94465</v>
          </cell>
        </row>
        <row r="56">
          <cell r="A56" t="str">
            <v xml:space="preserve">        Служба информационных технологий</v>
          </cell>
          <cell r="B56">
            <v>145.74</v>
          </cell>
          <cell r="C56">
            <v>171230.63</v>
          </cell>
          <cell r="D56">
            <v>12672.5</v>
          </cell>
          <cell r="G56">
            <v>1944.65</v>
          </cell>
          <cell r="J56">
            <v>145.74</v>
          </cell>
          <cell r="K56">
            <v>0.14574000000000001</v>
          </cell>
        </row>
        <row r="57">
          <cell r="A57" t="str">
            <v>Центры прибыли</v>
          </cell>
          <cell r="B57">
            <v>214279.92</v>
          </cell>
          <cell r="C57">
            <v>358418.96</v>
          </cell>
          <cell r="D57">
            <v>60541</v>
          </cell>
          <cell r="F57">
            <v>6271.56</v>
          </cell>
          <cell r="G57">
            <v>17410.88</v>
          </cell>
          <cell r="H57">
            <v>19355.53</v>
          </cell>
          <cell r="I57">
            <v>170000</v>
          </cell>
          <cell r="J57">
            <v>744643.53</v>
          </cell>
          <cell r="K57">
            <v>744.64353000000006</v>
          </cell>
        </row>
        <row r="58">
          <cell r="A58" t="str">
            <v xml:space="preserve">        Автомобили</v>
          </cell>
          <cell r="B58">
            <v>18417.64</v>
          </cell>
          <cell r="C58">
            <v>171230.63</v>
          </cell>
          <cell r="D58">
            <v>60541</v>
          </cell>
          <cell r="F58">
            <v>6271.56</v>
          </cell>
          <cell r="G58">
            <v>17410.88</v>
          </cell>
          <cell r="H58">
            <v>19355.53</v>
          </cell>
          <cell r="I58">
            <v>170000</v>
          </cell>
          <cell r="J58">
            <v>189648.27000000002</v>
          </cell>
          <cell r="K58">
            <v>189.64827000000002</v>
          </cell>
        </row>
        <row r="59">
          <cell r="A59" t="str">
            <v xml:space="preserve">            Автомобили и запчасти</v>
          </cell>
          <cell r="B59">
            <v>18417.64</v>
          </cell>
          <cell r="C59">
            <v>171230.63</v>
          </cell>
          <cell r="D59">
            <v>12672.5</v>
          </cell>
          <cell r="G59">
            <v>2890.81</v>
          </cell>
          <cell r="H59">
            <v>2890.81</v>
          </cell>
          <cell r="J59">
            <v>189648.27000000002</v>
          </cell>
          <cell r="K59">
            <v>189.64827000000002</v>
          </cell>
        </row>
        <row r="60">
          <cell r="A60" t="str">
            <v xml:space="preserve">        Группа по работе с недвижимостью</v>
          </cell>
          <cell r="B60">
            <v>164293.4</v>
          </cell>
          <cell r="C60">
            <v>14535.96</v>
          </cell>
          <cell r="D60">
            <v>12672.5</v>
          </cell>
          <cell r="F60">
            <v>6271.56</v>
          </cell>
          <cell r="I60">
            <v>170000</v>
          </cell>
          <cell r="J60">
            <v>348829.36</v>
          </cell>
          <cell r="K60">
            <v>348.82936000000001</v>
          </cell>
        </row>
        <row r="61">
          <cell r="A61" t="str">
            <v xml:space="preserve">        Закупки по России</v>
          </cell>
          <cell r="B61">
            <v>30132.89</v>
          </cell>
          <cell r="C61">
            <v>146530.09</v>
          </cell>
          <cell r="D61">
            <v>60541</v>
          </cell>
          <cell r="G61">
            <v>17410.88</v>
          </cell>
          <cell r="H61">
            <v>19355.53</v>
          </cell>
          <cell r="I61">
            <v>170000</v>
          </cell>
          <cell r="J61">
            <v>0</v>
          </cell>
          <cell r="K61">
            <v>0</v>
          </cell>
        </row>
        <row r="62">
          <cell r="A62" t="str">
            <v xml:space="preserve">            Лекформ</v>
          </cell>
          <cell r="B62">
            <v>100</v>
          </cell>
          <cell r="C62">
            <v>3144.68</v>
          </cell>
          <cell r="J62">
            <v>3144.68</v>
          </cell>
          <cell r="K62">
            <v>3.1446799999999997</v>
          </cell>
        </row>
        <row r="63">
          <cell r="A63" t="str">
            <v xml:space="preserve">        ОЗ и ЦБ</v>
          </cell>
          <cell r="B63">
            <v>1435.99</v>
          </cell>
          <cell r="C63">
            <v>22977.599999999999</v>
          </cell>
          <cell r="D63">
            <v>60541</v>
          </cell>
          <cell r="F63">
            <v>6271.56</v>
          </cell>
          <cell r="G63">
            <v>2890.81</v>
          </cell>
          <cell r="H63">
            <v>2890.81</v>
          </cell>
          <cell r="I63">
            <v>278.45</v>
          </cell>
          <cell r="J63">
            <v>24413.59</v>
          </cell>
          <cell r="K63">
            <v>24.413589999999999</v>
          </cell>
        </row>
        <row r="64">
          <cell r="A64" t="str">
            <v xml:space="preserve">        Службы коммерческого директора</v>
          </cell>
          <cell r="B64">
            <v>30132.89</v>
          </cell>
          <cell r="C64">
            <v>146530.09</v>
          </cell>
          <cell r="D64">
            <v>60541</v>
          </cell>
          <cell r="G64">
            <v>17410.88</v>
          </cell>
          <cell r="H64">
            <v>19355.53</v>
          </cell>
          <cell r="J64">
            <v>178607.62999999998</v>
          </cell>
          <cell r="K64">
            <v>178.60762999999997</v>
          </cell>
        </row>
        <row r="65">
          <cell r="A65" t="str">
            <v xml:space="preserve">            Бинторезка</v>
          </cell>
          <cell r="C65">
            <v>178.78</v>
          </cell>
          <cell r="D65">
            <v>60541</v>
          </cell>
          <cell r="I65">
            <v>82.13</v>
          </cell>
          <cell r="J65">
            <v>0</v>
          </cell>
          <cell r="K65">
            <v>0</v>
          </cell>
        </row>
        <row r="66">
          <cell r="A66" t="str">
            <v xml:space="preserve">            Логистика</v>
          </cell>
          <cell r="B66">
            <v>28922.07</v>
          </cell>
          <cell r="C66">
            <v>239.23</v>
          </cell>
          <cell r="D66">
            <v>60541</v>
          </cell>
          <cell r="G66">
            <v>17410.88</v>
          </cell>
          <cell r="H66">
            <v>17410.88</v>
          </cell>
          <cell r="J66">
            <v>239.23</v>
          </cell>
          <cell r="K66">
            <v>0.23923</v>
          </cell>
        </row>
        <row r="67">
          <cell r="A67" t="str">
            <v xml:space="preserve">                Закупки по России</v>
          </cell>
          <cell r="C67">
            <v>239.23</v>
          </cell>
          <cell r="H67">
            <v>13736.71</v>
          </cell>
          <cell r="J67">
            <v>239.23</v>
          </cell>
          <cell r="K67">
            <v>0.23923</v>
          </cell>
        </row>
        <row r="68">
          <cell r="A68" t="str">
            <v xml:space="preserve">                Таможенная служба</v>
          </cell>
          <cell r="C68">
            <v>178.78</v>
          </cell>
          <cell r="D68">
            <v>60541</v>
          </cell>
          <cell r="I68">
            <v>82.13</v>
          </cell>
          <cell r="J68">
            <v>0</v>
          </cell>
          <cell r="K68">
            <v>0</v>
          </cell>
        </row>
        <row r="69">
          <cell r="A69" t="str">
            <v xml:space="preserve">            Медицинский маркетинг</v>
          </cell>
          <cell r="B69">
            <v>28922.07</v>
          </cell>
          <cell r="C69">
            <v>110064.41</v>
          </cell>
          <cell r="D69">
            <v>60541</v>
          </cell>
          <cell r="G69">
            <v>17410.88</v>
          </cell>
          <cell r="H69">
            <v>17410.88</v>
          </cell>
          <cell r="J69">
            <v>138986.48000000001</v>
          </cell>
          <cell r="K69">
            <v>138.98648</v>
          </cell>
        </row>
        <row r="70">
          <cell r="A70" t="str">
            <v xml:space="preserve">                Диализ</v>
          </cell>
          <cell r="B70">
            <v>332</v>
          </cell>
          <cell r="C70">
            <v>5756.07</v>
          </cell>
          <cell r="G70">
            <v>2890.81</v>
          </cell>
          <cell r="H70">
            <v>13736.71</v>
          </cell>
          <cell r="J70">
            <v>5756.07</v>
          </cell>
          <cell r="K70">
            <v>5.7560699999999994</v>
          </cell>
        </row>
        <row r="71">
          <cell r="A71" t="str">
            <v xml:space="preserve">                Лабораторное направление</v>
          </cell>
          <cell r="B71">
            <v>16164.58</v>
          </cell>
          <cell r="C71">
            <v>2080.21</v>
          </cell>
          <cell r="D71">
            <v>60541</v>
          </cell>
          <cell r="G71">
            <v>2816.6</v>
          </cell>
          <cell r="H71">
            <v>2816.6</v>
          </cell>
          <cell r="J71">
            <v>0</v>
          </cell>
          <cell r="K71">
            <v>2.0802100000000001</v>
          </cell>
        </row>
        <row r="72">
          <cell r="A72" t="str">
            <v xml:space="preserve">                Отдел госпитального оборудования</v>
          </cell>
          <cell r="B72">
            <v>138.61000000000001</v>
          </cell>
          <cell r="C72">
            <v>5992.09</v>
          </cell>
          <cell r="G72">
            <v>74.209999999999994</v>
          </cell>
          <cell r="H72">
            <v>74.209999999999994</v>
          </cell>
          <cell r="I72">
            <v>14.11</v>
          </cell>
          <cell r="J72">
            <v>5992.09</v>
          </cell>
          <cell r="K72">
            <v>5.9920900000000001</v>
          </cell>
        </row>
        <row r="73">
          <cell r="A73" t="str">
            <v xml:space="preserve">                Отдел расходных материалов для больниц</v>
          </cell>
          <cell r="B73">
            <v>332</v>
          </cell>
          <cell r="C73">
            <v>195.21</v>
          </cell>
          <cell r="G73">
            <v>17410.88</v>
          </cell>
          <cell r="H73">
            <v>17410.88</v>
          </cell>
          <cell r="J73">
            <v>527.21</v>
          </cell>
          <cell r="K73">
            <v>0.52721000000000007</v>
          </cell>
        </row>
        <row r="74">
          <cell r="A74" t="str">
            <v xml:space="preserve">                Служба крови</v>
          </cell>
          <cell r="B74">
            <v>19081.13</v>
          </cell>
          <cell r="C74">
            <v>2080.21</v>
          </cell>
          <cell r="G74">
            <v>4349.1499999999996</v>
          </cell>
          <cell r="H74">
            <v>17410.88</v>
          </cell>
          <cell r="J74">
            <v>2080.21</v>
          </cell>
          <cell r="K74">
            <v>2.0802100000000001</v>
          </cell>
        </row>
        <row r="75">
          <cell r="A75" t="str">
            <v xml:space="preserve">                Урология</v>
          </cell>
          <cell r="B75">
            <v>138.61000000000001</v>
          </cell>
          <cell r="C75">
            <v>64949.21</v>
          </cell>
          <cell r="G75">
            <v>13061.73</v>
          </cell>
          <cell r="H75">
            <v>268.88</v>
          </cell>
          <cell r="I75">
            <v>14.11</v>
          </cell>
          <cell r="J75">
            <v>138.61000000000001</v>
          </cell>
          <cell r="K75">
            <v>0.13861000000000001</v>
          </cell>
        </row>
        <row r="76">
          <cell r="A76" t="str">
            <v xml:space="preserve">                Фармацевтическое направление</v>
          </cell>
          <cell r="B76">
            <v>28451.46</v>
          </cell>
          <cell r="C76">
            <v>97534.61</v>
          </cell>
          <cell r="D76">
            <v>0</v>
          </cell>
          <cell r="E76">
            <v>0</v>
          </cell>
          <cell r="F76">
            <v>0</v>
          </cell>
          <cell r="G76">
            <v>17410.88</v>
          </cell>
          <cell r="H76">
            <v>17410.88</v>
          </cell>
          <cell r="I76">
            <v>0</v>
          </cell>
          <cell r="J76">
            <v>125986.07</v>
          </cell>
          <cell r="K76">
            <v>125.98607000000001</v>
          </cell>
        </row>
        <row r="77">
          <cell r="A77" t="str">
            <v xml:space="preserve">                    Аптечная сеть</v>
          </cell>
          <cell r="B77">
            <v>19081.13</v>
          </cell>
          <cell r="C77">
            <v>32585.4</v>
          </cell>
          <cell r="G77">
            <v>4349.1499999999996</v>
          </cell>
          <cell r="H77">
            <v>17410.88</v>
          </cell>
          <cell r="J77">
            <v>64728.26</v>
          </cell>
          <cell r="K77">
            <v>64.728260000000006</v>
          </cell>
        </row>
        <row r="78">
          <cell r="A78" t="str">
            <v xml:space="preserve">                    Отдел регион.фарм продаж</v>
          </cell>
          <cell r="B78">
            <v>9370.33</v>
          </cell>
          <cell r="C78">
            <v>64949.21</v>
          </cell>
          <cell r="D78">
            <v>60541</v>
          </cell>
          <cell r="E78">
            <v>0</v>
          </cell>
          <cell r="F78">
            <v>6271.56</v>
          </cell>
          <cell r="G78">
            <v>13061.73</v>
          </cell>
          <cell r="H78">
            <v>268.88</v>
          </cell>
          <cell r="I78">
            <v>14.11</v>
          </cell>
          <cell r="J78">
            <v>61257.81</v>
          </cell>
          <cell r="K78">
            <v>61.257809999999999</v>
          </cell>
        </row>
        <row r="79">
          <cell r="A79" t="str">
            <v xml:space="preserve">                    Отдел фармацевтический</v>
          </cell>
          <cell r="B79">
            <v>910.96</v>
          </cell>
          <cell r="C79">
            <v>28336.32</v>
          </cell>
          <cell r="I79" t="str">
            <v>с н.г.</v>
          </cell>
          <cell r="J79">
            <v>0</v>
          </cell>
          <cell r="K79">
            <v>0</v>
          </cell>
        </row>
        <row r="80">
          <cell r="A80" t="str">
            <v xml:space="preserve">            Отдел коммерческого директора</v>
          </cell>
          <cell r="B80">
            <v>299.86</v>
          </cell>
          <cell r="C80">
            <v>5207.33</v>
          </cell>
          <cell r="H80">
            <v>1944.65</v>
          </cell>
          <cell r="I80" t="str">
            <v>за мес всего</v>
          </cell>
          <cell r="J80">
            <v>7451.84</v>
          </cell>
          <cell r="K80">
            <v>7.4518399999999998</v>
          </cell>
        </row>
        <row r="81">
          <cell r="A81" t="str">
            <v xml:space="preserve">            Региональные менеджеры</v>
          </cell>
          <cell r="B81">
            <v>826.01</v>
          </cell>
          <cell r="C81">
            <v>12117.68</v>
          </cell>
          <cell r="D81">
            <v>60541</v>
          </cell>
          <cell r="E81">
            <v>0</v>
          </cell>
          <cell r="F81">
            <v>6271.56</v>
          </cell>
          <cell r="G81">
            <v>2890.8100000000009</v>
          </cell>
          <cell r="H81">
            <v>2890.8100000000009</v>
          </cell>
          <cell r="I81" t="str">
            <v>с н.г. всего</v>
          </cell>
          <cell r="J81">
            <v>742900.19000000029</v>
          </cell>
          <cell r="K81">
            <v>0</v>
          </cell>
        </row>
        <row r="82">
          <cell r="A82" t="str">
            <v xml:space="preserve">                Голендухин А.Ю.</v>
          </cell>
          <cell r="B82">
            <v>910.96</v>
          </cell>
          <cell r="C82">
            <v>26842.54</v>
          </cell>
          <cell r="I82">
            <v>790435.02000000037</v>
          </cell>
          <cell r="J82">
            <v>27753.5</v>
          </cell>
          <cell r="K82">
            <v>27.753499999999999</v>
          </cell>
        </row>
        <row r="83">
          <cell r="A83" t="str">
            <v xml:space="preserve">            ТЦ</v>
          </cell>
          <cell r="C83">
            <v>2682.8</v>
          </cell>
          <cell r="H83">
            <v>504.96</v>
          </cell>
          <cell r="I83">
            <v>2644938.5900000008</v>
          </cell>
          <cell r="J83">
            <v>2682.8</v>
          </cell>
          <cell r="K83">
            <v>2.6828000000000003</v>
          </cell>
        </row>
        <row r="84">
          <cell r="A84" t="str">
            <v>Итого:</v>
          </cell>
          <cell r="B84">
            <v>51817.469999999994</v>
          </cell>
          <cell r="C84">
            <v>206293.83999999997</v>
          </cell>
          <cell r="D84">
            <v>60541</v>
          </cell>
          <cell r="E84">
            <v>0</v>
          </cell>
          <cell r="F84">
            <v>6271.56</v>
          </cell>
          <cell r="G84">
            <v>2890.8100000000009</v>
          </cell>
          <cell r="H84">
            <v>2890.8100000000009</v>
          </cell>
          <cell r="I84">
            <v>14.11</v>
          </cell>
          <cell r="J84">
            <v>743031.30999999994</v>
          </cell>
          <cell r="K84">
            <v>743.03130999999996</v>
          </cell>
        </row>
        <row r="85">
          <cell r="I85">
            <v>18698073.949999999</v>
          </cell>
          <cell r="J85">
            <v>1378125.1500000008</v>
          </cell>
          <cell r="K85">
            <v>0</v>
          </cell>
        </row>
        <row r="86">
          <cell r="I86">
            <v>2645181.0700000003</v>
          </cell>
          <cell r="J86">
            <v>3849064.38</v>
          </cell>
          <cell r="K86">
            <v>3849.0643799999998</v>
          </cell>
        </row>
        <row r="87">
          <cell r="A87" t="str">
            <v>Итого:</v>
          </cell>
          <cell r="B87">
            <v>27893.629999999997</v>
          </cell>
          <cell r="C87">
            <v>177782.31000000003</v>
          </cell>
          <cell r="D87">
            <v>0</v>
          </cell>
          <cell r="E87">
            <v>0</v>
          </cell>
          <cell r="F87">
            <v>82318.080000000002</v>
          </cell>
          <cell r="G87">
            <v>846.31</v>
          </cell>
          <cell r="H87">
            <v>1294.95</v>
          </cell>
          <cell r="I87" t="str">
            <v>с н.г. всего</v>
          </cell>
          <cell r="J87">
            <v>2470808.11</v>
          </cell>
          <cell r="K87">
            <v>3849.0643799999998</v>
          </cell>
        </row>
        <row r="88">
          <cell r="I88">
            <v>18698316.43</v>
          </cell>
          <cell r="J88">
            <v>1378256.27</v>
          </cell>
          <cell r="K88">
            <v>0</v>
          </cell>
        </row>
        <row r="89">
          <cell r="A89" t="str">
            <v>ВСЕГО :</v>
          </cell>
          <cell r="B89">
            <v>102791.03</v>
          </cell>
          <cell r="C89">
            <v>2512420.6</v>
          </cell>
          <cell r="D89">
            <v>292661.78999999998</v>
          </cell>
          <cell r="E89">
            <v>0</v>
          </cell>
          <cell r="F89">
            <v>88437.67</v>
          </cell>
          <cell r="G89">
            <v>2650.04</v>
          </cell>
          <cell r="H89">
            <v>2650.04</v>
          </cell>
          <cell r="I89">
            <v>3326.68</v>
          </cell>
          <cell r="J89">
            <v>0</v>
          </cell>
          <cell r="K89">
            <v>21599586.48</v>
          </cell>
        </row>
        <row r="90">
          <cell r="G90">
            <v>0</v>
          </cell>
          <cell r="J90">
            <v>14849252.050000003</v>
          </cell>
          <cell r="K90">
            <v>0</v>
          </cell>
        </row>
        <row r="91">
          <cell r="A91" t="str">
            <v xml:space="preserve">     Лабораторное направление</v>
          </cell>
        </row>
        <row r="92">
          <cell r="A92" t="str">
            <v>Пункт питания</v>
          </cell>
        </row>
        <row r="93">
          <cell r="A93" t="str">
            <v>Служба по работе с персоналом</v>
          </cell>
        </row>
        <row r="94">
          <cell r="A94" t="str">
            <v xml:space="preserve">     РСУ</v>
          </cell>
        </row>
      </sheetData>
      <sheetData sheetId="7" refreshError="1">
        <row r="1">
          <cell r="A1" t="str">
            <v>Поступление денежных средств по подразделениям</v>
          </cell>
          <cell r="B1" t="str">
            <v xml:space="preserve">УТВЕРЖДАЮ :________________________Президент Ассоциации "Дельрус" Магадеев Ю.Б. </v>
          </cell>
        </row>
        <row r="2">
          <cell r="A2" t="str">
            <v>с 01.06.02 по 31.06.02</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ЦФУ</v>
          </cell>
          <cell r="B3" t="str">
            <v>Сч 50</v>
          </cell>
          <cell r="C3" t="str">
            <v>Сч 51</v>
          </cell>
          <cell r="D3" t="str">
            <v>Сч 52</v>
          </cell>
          <cell r="E3" t="str">
            <v>Сч 53</v>
          </cell>
          <cell r="F3" t="str">
            <v>Сч 58.1</v>
          </cell>
          <cell r="G3" t="str">
            <v>Сч 58.5 (дебет)</v>
          </cell>
          <cell r="H3" t="str">
            <v>Сч 58.5 (кредит)</v>
          </cell>
          <cell r="I3" t="str">
            <v>Сч 58.7 (кредит)</v>
          </cell>
          <cell r="J3" t="str">
            <v>Итог</v>
          </cell>
        </row>
        <row r="4">
          <cell r="A4" t="str">
            <v>Дочерние компании</v>
          </cell>
          <cell r="B4" t="str">
            <v>1</v>
          </cell>
          <cell r="C4" t="str">
            <v>2</v>
          </cell>
          <cell r="D4" t="str">
            <v>6</v>
          </cell>
          <cell r="E4" t="str">
            <v>8</v>
          </cell>
          <cell r="F4" t="str">
            <v>10</v>
          </cell>
          <cell r="G4" t="str">
            <v>12</v>
          </cell>
          <cell r="H4" t="str">
            <v>14</v>
          </cell>
          <cell r="I4" t="str">
            <v>16</v>
          </cell>
          <cell r="J4">
            <v>0</v>
          </cell>
          <cell r="K4">
            <v>0</v>
          </cell>
        </row>
        <row r="5">
          <cell r="A5" t="str">
            <v xml:space="preserve">        Алтайский филиал</v>
          </cell>
          <cell r="B5">
            <v>72.16</v>
          </cell>
          <cell r="C5">
            <v>20568.04</v>
          </cell>
          <cell r="D5">
            <v>21.2</v>
          </cell>
          <cell r="E5">
            <v>151.22</v>
          </cell>
          <cell r="F5">
            <v>9436.93</v>
          </cell>
          <cell r="G5">
            <v>262.55</v>
          </cell>
          <cell r="H5">
            <v>61.04</v>
          </cell>
          <cell r="I5">
            <v>228.13</v>
          </cell>
          <cell r="J5">
            <v>20568.04</v>
          </cell>
          <cell r="K5">
            <v>20.56804</v>
          </cell>
        </row>
        <row r="6">
          <cell r="A6" t="str">
            <v xml:space="preserve">        Башкирский ф-л (ЮУРЦ)</v>
          </cell>
          <cell r="B6">
            <v>90.05</v>
          </cell>
          <cell r="C6">
            <v>99067.83</v>
          </cell>
          <cell r="D6">
            <v>51.52</v>
          </cell>
          <cell r="E6">
            <v>242.01</v>
          </cell>
          <cell r="F6" t="str">
            <v xml:space="preserve"> Предложения эк.службы на - 02 г</v>
          </cell>
          <cell r="H6">
            <v>50.24</v>
          </cell>
          <cell r="I6">
            <v>416.6</v>
          </cell>
          <cell r="J6">
            <v>99067.83</v>
          </cell>
          <cell r="K6">
            <v>99.067830000000001</v>
          </cell>
        </row>
        <row r="7">
          <cell r="A7" t="str">
            <v xml:space="preserve">        Бишкекский филиал</v>
          </cell>
          <cell r="B7">
            <v>97.86</v>
          </cell>
          <cell r="C7">
            <v>90.24</v>
          </cell>
          <cell r="D7">
            <v>11226.09</v>
          </cell>
          <cell r="E7">
            <v>85.74</v>
          </cell>
          <cell r="F7" t="str">
            <v>1 кв</v>
          </cell>
          <cell r="G7" t="str">
            <v>апр</v>
          </cell>
          <cell r="H7">
            <v>61.04</v>
          </cell>
          <cell r="I7">
            <v>38.729999999999997</v>
          </cell>
          <cell r="J7">
            <v>11316.33</v>
          </cell>
          <cell r="K7">
            <v>11.316330000000001</v>
          </cell>
        </row>
        <row r="8">
          <cell r="A8" t="str">
            <v xml:space="preserve">        Внутренний аудит</v>
          </cell>
          <cell r="B8">
            <v>71.77</v>
          </cell>
          <cell r="C8">
            <v>12683.97</v>
          </cell>
          <cell r="D8">
            <v>24.25</v>
          </cell>
          <cell r="E8">
            <v>242.01</v>
          </cell>
          <cell r="F8">
            <v>140.36000000000001</v>
          </cell>
          <cell r="G8">
            <v>492.93</v>
          </cell>
          <cell r="H8">
            <v>61.04</v>
          </cell>
          <cell r="I8">
            <v>52.26</v>
          </cell>
          <cell r="J8">
            <v>12683.97</v>
          </cell>
          <cell r="K8">
            <v>12.683969999999999</v>
          </cell>
        </row>
        <row r="9">
          <cell r="A9" t="str">
            <v xml:space="preserve">        Волгоградский филиал</v>
          </cell>
          <cell r="B9">
            <v>185.52</v>
          </cell>
          <cell r="C9">
            <v>12683.97</v>
          </cell>
          <cell r="D9">
            <v>45.45</v>
          </cell>
          <cell r="E9">
            <v>453.68</v>
          </cell>
          <cell r="F9">
            <v>701.95</v>
          </cell>
          <cell r="G9">
            <v>96.63</v>
          </cell>
          <cell r="H9">
            <v>91.63</v>
          </cell>
          <cell r="I9">
            <v>141.15</v>
          </cell>
          <cell r="J9">
            <v>12683.97</v>
          </cell>
          <cell r="K9">
            <v>12.683969999999999</v>
          </cell>
        </row>
        <row r="10">
          <cell r="A10" t="str">
            <v xml:space="preserve">        Группа Вьетнам</v>
          </cell>
          <cell r="B10">
            <v>185.52</v>
          </cell>
          <cell r="C10">
            <v>1218.52</v>
          </cell>
          <cell r="D10">
            <v>12.12</v>
          </cell>
          <cell r="E10">
            <v>242.01</v>
          </cell>
          <cell r="F10">
            <v>623.66</v>
          </cell>
          <cell r="G10">
            <v>96.63</v>
          </cell>
          <cell r="H10">
            <v>91.63</v>
          </cell>
          <cell r="I10">
            <v>41.82</v>
          </cell>
          <cell r="J10">
            <v>1399.04</v>
          </cell>
          <cell r="K10">
            <v>1.3990400000000001</v>
          </cell>
        </row>
        <row r="11">
          <cell r="A11" t="str">
            <v xml:space="preserve">        Дальневосточный филиал (Владивосток)</v>
          </cell>
          <cell r="B11">
            <v>131.41999999999999</v>
          </cell>
          <cell r="C11">
            <v>41045.74</v>
          </cell>
          <cell r="D11">
            <v>78.8</v>
          </cell>
          <cell r="E11">
            <v>30.24</v>
          </cell>
          <cell r="F11">
            <v>450</v>
          </cell>
          <cell r="G11">
            <v>113.79</v>
          </cell>
          <cell r="H11">
            <v>61.04</v>
          </cell>
          <cell r="I11">
            <v>47.87</v>
          </cell>
          <cell r="J11">
            <v>41045.74</v>
          </cell>
          <cell r="K11">
            <v>41.045739999999995</v>
          </cell>
        </row>
        <row r="12">
          <cell r="A12" t="str">
            <v xml:space="preserve">        Дельрус-авто</v>
          </cell>
          <cell r="B12">
            <v>61.62</v>
          </cell>
          <cell r="C12">
            <v>184.59</v>
          </cell>
          <cell r="D12">
            <v>3179.5</v>
          </cell>
          <cell r="E12">
            <v>211.76</v>
          </cell>
          <cell r="F12">
            <v>690</v>
          </cell>
          <cell r="G12">
            <v>260</v>
          </cell>
          <cell r="H12">
            <v>78.03</v>
          </cell>
          <cell r="I12">
            <v>59.81</v>
          </cell>
          <cell r="J12">
            <v>0</v>
          </cell>
          <cell r="K12">
            <v>0</v>
          </cell>
        </row>
        <row r="13">
          <cell r="A13" t="str">
            <v xml:space="preserve">        Дельрус-Европа</v>
          </cell>
          <cell r="B13">
            <v>306.74</v>
          </cell>
          <cell r="C13">
            <v>244.23</v>
          </cell>
          <cell r="D13">
            <v>3179.5</v>
          </cell>
          <cell r="E13">
            <v>300.29000000000002</v>
          </cell>
          <cell r="F13">
            <v>339</v>
          </cell>
          <cell r="G13">
            <v>130</v>
          </cell>
          <cell r="H13">
            <v>130</v>
          </cell>
          <cell r="I13">
            <v>130</v>
          </cell>
          <cell r="J13">
            <v>3179.5</v>
          </cell>
          <cell r="K13">
            <v>3.1795</v>
          </cell>
        </row>
        <row r="14">
          <cell r="A14" t="str">
            <v xml:space="preserve">        Дельрус-Кузбасс</v>
          </cell>
          <cell r="B14">
            <v>15.86</v>
          </cell>
          <cell r="C14">
            <v>10866.98</v>
          </cell>
          <cell r="D14">
            <v>6.06</v>
          </cell>
          <cell r="E14">
            <v>60.49</v>
          </cell>
          <cell r="F14">
            <v>280.8</v>
          </cell>
          <cell r="G14">
            <v>883.6</v>
          </cell>
          <cell r="H14">
            <v>61.04</v>
          </cell>
          <cell r="I14">
            <v>75.239999999999995</v>
          </cell>
          <cell r="J14">
            <v>10866.98</v>
          </cell>
          <cell r="K14">
            <v>10.86698</v>
          </cell>
        </row>
        <row r="15">
          <cell r="A15" t="str">
            <v xml:space="preserve">        Дельрус-ЮГ</v>
          </cell>
          <cell r="B15">
            <v>306.74</v>
          </cell>
          <cell r="C15">
            <v>104992.45</v>
          </cell>
          <cell r="D15">
            <v>9.08</v>
          </cell>
          <cell r="E15">
            <v>60.49</v>
          </cell>
          <cell r="F15">
            <v>249.51</v>
          </cell>
          <cell r="G15">
            <v>65.59</v>
          </cell>
          <cell r="H15">
            <v>61.04</v>
          </cell>
          <cell r="I15">
            <v>31.99</v>
          </cell>
          <cell r="J15">
            <v>0</v>
          </cell>
          <cell r="K15">
            <v>0</v>
          </cell>
        </row>
        <row r="16">
          <cell r="A16" t="str">
            <v xml:space="preserve">        Казанский филиал</v>
          </cell>
          <cell r="B16">
            <v>46.47</v>
          </cell>
          <cell r="C16">
            <v>8044.04</v>
          </cell>
          <cell r="D16">
            <v>79498.53</v>
          </cell>
          <cell r="E16">
            <v>151.22</v>
          </cell>
          <cell r="F16">
            <v>450</v>
          </cell>
          <cell r="G16">
            <v>1563.48</v>
          </cell>
          <cell r="H16">
            <v>61.04</v>
          </cell>
          <cell r="I16">
            <v>127.99</v>
          </cell>
          <cell r="J16">
            <v>8044.04</v>
          </cell>
          <cell r="K16">
            <v>8.0440400000000007</v>
          </cell>
        </row>
        <row r="17">
          <cell r="A17" t="str">
            <v xml:space="preserve">        Казань 2</v>
          </cell>
          <cell r="B17">
            <v>106.63</v>
          </cell>
          <cell r="C17">
            <v>75104.240000000005</v>
          </cell>
          <cell r="D17">
            <v>12.12</v>
          </cell>
          <cell r="E17">
            <v>211.76</v>
          </cell>
          <cell r="F17">
            <v>701.9</v>
          </cell>
          <cell r="G17">
            <v>65.709999999999994</v>
          </cell>
          <cell r="H17">
            <v>61.17</v>
          </cell>
          <cell r="I17">
            <v>78.88</v>
          </cell>
          <cell r="J17">
            <v>75104.240000000005</v>
          </cell>
          <cell r="K17">
            <v>75.104240000000004</v>
          </cell>
        </row>
        <row r="18">
          <cell r="A18" t="str">
            <v xml:space="preserve">        Кировский филиал</v>
          </cell>
          <cell r="B18">
            <v>45.75</v>
          </cell>
          <cell r="C18">
            <v>104992.45</v>
          </cell>
          <cell r="D18">
            <v>123072.8</v>
          </cell>
          <cell r="E18">
            <v>120.98</v>
          </cell>
          <cell r="F18">
            <v>140.36000000000001</v>
          </cell>
          <cell r="G18">
            <v>6278.72</v>
          </cell>
          <cell r="H18">
            <v>1563.48</v>
          </cell>
          <cell r="I18">
            <v>39.65</v>
          </cell>
          <cell r="J18">
            <v>104992.45</v>
          </cell>
          <cell r="K18">
            <v>104.99244999999999</v>
          </cell>
        </row>
        <row r="19">
          <cell r="A19" t="str">
            <v xml:space="preserve">        Компания 'РУТА'</v>
          </cell>
          <cell r="B19">
            <v>93.35</v>
          </cell>
          <cell r="C19">
            <v>158891.79999999999</v>
          </cell>
          <cell r="D19">
            <v>79498.53</v>
          </cell>
          <cell r="E19">
            <v>272.25</v>
          </cell>
          <cell r="F19">
            <v>124.71</v>
          </cell>
          <cell r="G19">
            <v>1563.48</v>
          </cell>
          <cell r="H19">
            <v>36.61</v>
          </cell>
          <cell r="I19">
            <v>613.71</v>
          </cell>
          <cell r="J19">
            <v>236826.84999999998</v>
          </cell>
          <cell r="K19">
            <v>236.82684999999998</v>
          </cell>
        </row>
        <row r="20">
          <cell r="A20" t="str">
            <v xml:space="preserve">        Красноярский ф-л (ВСРЦ Дельта)</v>
          </cell>
          <cell r="B20">
            <v>46.31</v>
          </cell>
          <cell r="C20">
            <v>75104.240000000005</v>
          </cell>
          <cell r="D20">
            <v>15.14</v>
          </cell>
          <cell r="E20">
            <v>60.49</v>
          </cell>
          <cell r="F20">
            <v>210</v>
          </cell>
          <cell r="G20">
            <v>131.22999999999999</v>
          </cell>
          <cell r="H20">
            <v>61.04</v>
          </cell>
          <cell r="I20">
            <v>218.24</v>
          </cell>
          <cell r="J20">
            <v>75104.240000000005</v>
          </cell>
          <cell r="K20">
            <v>75.104240000000004</v>
          </cell>
        </row>
        <row r="21">
          <cell r="A21" t="str">
            <v xml:space="preserve">        МРЦ Дельрус ООО</v>
          </cell>
          <cell r="B21">
            <v>82.66</v>
          </cell>
          <cell r="C21">
            <v>618178.57999999996</v>
          </cell>
          <cell r="D21">
            <v>123072.8</v>
          </cell>
          <cell r="E21">
            <v>30.24</v>
          </cell>
          <cell r="F21">
            <v>205</v>
          </cell>
          <cell r="G21">
            <v>6278.72</v>
          </cell>
          <cell r="H21">
            <v>1563.48</v>
          </cell>
          <cell r="I21">
            <v>415.43</v>
          </cell>
          <cell r="J21">
            <v>736536.14</v>
          </cell>
          <cell r="K21">
            <v>736.53614000000005</v>
          </cell>
        </row>
        <row r="22">
          <cell r="A22" t="str">
            <v xml:space="preserve">        Нижегородский филиал</v>
          </cell>
          <cell r="B22">
            <v>54.95</v>
          </cell>
          <cell r="C22">
            <v>4870.8999999999996</v>
          </cell>
          <cell r="D22">
            <v>21.2</v>
          </cell>
          <cell r="E22">
            <v>211.76</v>
          </cell>
          <cell r="F22">
            <v>49</v>
          </cell>
          <cell r="G22">
            <v>196.91</v>
          </cell>
          <cell r="H22">
            <v>36.61</v>
          </cell>
          <cell r="I22">
            <v>336.42</v>
          </cell>
          <cell r="J22">
            <v>4907.5099999999993</v>
          </cell>
          <cell r="K22">
            <v>4.9075099999999994</v>
          </cell>
        </row>
        <row r="23">
          <cell r="A23" t="str">
            <v xml:space="preserve">        Новосибирский ф-л</v>
          </cell>
          <cell r="B23">
            <v>10700</v>
          </cell>
          <cell r="C23">
            <v>16490.88</v>
          </cell>
          <cell r="D23">
            <v>8995</v>
          </cell>
          <cell r="E23">
            <v>42.83</v>
          </cell>
          <cell r="F23">
            <v>60</v>
          </cell>
          <cell r="G23">
            <v>249.03</v>
          </cell>
          <cell r="H23">
            <v>36.61</v>
          </cell>
          <cell r="I23">
            <v>318.13</v>
          </cell>
          <cell r="J23">
            <v>16490.88</v>
          </cell>
          <cell r="K23">
            <v>16.490880000000001</v>
          </cell>
        </row>
        <row r="24">
          <cell r="A24" t="str">
            <v xml:space="preserve">        Омский филиал</v>
          </cell>
          <cell r="B24">
            <v>48.21</v>
          </cell>
          <cell r="C24">
            <v>11729.22</v>
          </cell>
          <cell r="D24">
            <v>9.08</v>
          </cell>
          <cell r="E24">
            <v>120.98</v>
          </cell>
          <cell r="F24">
            <v>280.75</v>
          </cell>
          <cell r="G24">
            <v>328.19</v>
          </cell>
          <cell r="H24">
            <v>61.04</v>
          </cell>
          <cell r="I24">
            <v>357.61</v>
          </cell>
          <cell r="J24">
            <v>11729.22</v>
          </cell>
          <cell r="K24">
            <v>11.72922</v>
          </cell>
        </row>
        <row r="25">
          <cell r="A25" t="str">
            <v xml:space="preserve">        ООО 'Белинпо Дельрус'</v>
          </cell>
          <cell r="B25">
            <v>29.5</v>
          </cell>
          <cell r="C25">
            <v>115772.06</v>
          </cell>
          <cell r="D25">
            <v>12.12</v>
          </cell>
          <cell r="E25">
            <v>90.73</v>
          </cell>
          <cell r="F25">
            <v>47</v>
          </cell>
          <cell r="G25">
            <v>196.91</v>
          </cell>
          <cell r="H25">
            <v>61.04</v>
          </cell>
          <cell r="I25">
            <v>1016.86</v>
          </cell>
          <cell r="J25">
            <v>0</v>
          </cell>
          <cell r="K25">
            <v>0</v>
          </cell>
        </row>
        <row r="26">
          <cell r="A26" t="str">
            <v xml:space="preserve">        ООО Дельмед (Павлодар)</v>
          </cell>
          <cell r="B26">
            <v>10700</v>
          </cell>
          <cell r="C26">
            <v>112.84</v>
          </cell>
          <cell r="D26">
            <v>8995</v>
          </cell>
          <cell r="E26">
            <v>90.73</v>
          </cell>
          <cell r="F26">
            <v>249.45</v>
          </cell>
          <cell r="G26">
            <v>131.22999999999999</v>
          </cell>
          <cell r="H26">
            <v>61.04</v>
          </cell>
          <cell r="I26">
            <v>560.97</v>
          </cell>
          <cell r="J26">
            <v>19695</v>
          </cell>
          <cell r="K26">
            <v>19.695</v>
          </cell>
        </row>
        <row r="27">
          <cell r="A27" t="str">
            <v xml:space="preserve">        ООО Дельрус (СПб)</v>
          </cell>
          <cell r="B27">
            <v>48.93</v>
          </cell>
          <cell r="C27">
            <v>230113.32</v>
          </cell>
          <cell r="D27">
            <v>12.12</v>
          </cell>
          <cell r="E27">
            <v>181.52</v>
          </cell>
          <cell r="F27">
            <v>60</v>
          </cell>
          <cell r="G27">
            <v>196.91</v>
          </cell>
          <cell r="H27">
            <v>10651.91</v>
          </cell>
          <cell r="I27">
            <v>428.4</v>
          </cell>
          <cell r="J27">
            <v>230113.32</v>
          </cell>
          <cell r="K27">
            <v>230.11332000000002</v>
          </cell>
        </row>
        <row r="28">
          <cell r="A28" t="str">
            <v xml:space="preserve">        Оренбургский филиал</v>
          </cell>
          <cell r="B28">
            <v>27.03</v>
          </cell>
          <cell r="C28">
            <v>22229.41</v>
          </cell>
          <cell r="D28">
            <v>27.27</v>
          </cell>
          <cell r="E28">
            <v>171.56</v>
          </cell>
          <cell r="F28">
            <v>20</v>
          </cell>
          <cell r="G28">
            <v>56.89</v>
          </cell>
          <cell r="H28">
            <v>61.04</v>
          </cell>
          <cell r="I28">
            <v>27.48</v>
          </cell>
          <cell r="J28">
            <v>22229.41</v>
          </cell>
          <cell r="K28">
            <v>22.229410000000001</v>
          </cell>
        </row>
        <row r="29">
          <cell r="A29" t="str">
            <v xml:space="preserve">        Пермский филиал</v>
          </cell>
          <cell r="B29">
            <v>52.09</v>
          </cell>
          <cell r="C29">
            <v>115772.06</v>
          </cell>
          <cell r="D29">
            <v>9.08</v>
          </cell>
          <cell r="E29">
            <v>181.52</v>
          </cell>
          <cell r="F29">
            <v>20</v>
          </cell>
          <cell r="G29">
            <v>10651.91</v>
          </cell>
          <cell r="H29">
            <v>168.11</v>
          </cell>
          <cell r="I29">
            <v>432.6</v>
          </cell>
          <cell r="J29">
            <v>115772.06</v>
          </cell>
          <cell r="K29">
            <v>115.77206</v>
          </cell>
        </row>
        <row r="30">
          <cell r="A30" t="str">
            <v xml:space="preserve">        ПО Дельрус ЗАО</v>
          </cell>
          <cell r="B30">
            <v>95.8</v>
          </cell>
          <cell r="C30">
            <v>5575.87</v>
          </cell>
          <cell r="D30">
            <v>27.27</v>
          </cell>
          <cell r="E30">
            <v>30.24</v>
          </cell>
          <cell r="F30">
            <v>32</v>
          </cell>
          <cell r="G30">
            <v>12</v>
          </cell>
          <cell r="H30">
            <v>61.04</v>
          </cell>
          <cell r="I30">
            <v>173.58</v>
          </cell>
          <cell r="J30">
            <v>0</v>
          </cell>
          <cell r="K30">
            <v>0</v>
          </cell>
        </row>
        <row r="31">
          <cell r="A31" t="str">
            <v xml:space="preserve">        Ростовский филиал</v>
          </cell>
          <cell r="B31">
            <v>61.84</v>
          </cell>
          <cell r="C31">
            <v>101753.45</v>
          </cell>
          <cell r="D31">
            <v>15.14</v>
          </cell>
          <cell r="E31">
            <v>120.98</v>
          </cell>
          <cell r="F31">
            <v>40</v>
          </cell>
          <cell r="G31">
            <v>262.55</v>
          </cell>
          <cell r="H31">
            <v>10651.91</v>
          </cell>
          <cell r="I31">
            <v>39.65</v>
          </cell>
          <cell r="J31">
            <v>112405.36</v>
          </cell>
          <cell r="K31">
            <v>112.40536</v>
          </cell>
        </row>
        <row r="32">
          <cell r="A32" t="str">
            <v xml:space="preserve">        Самарский филиал</v>
          </cell>
          <cell r="B32">
            <v>97.45</v>
          </cell>
          <cell r="C32">
            <v>22229.41</v>
          </cell>
          <cell r="D32">
            <v>27.27</v>
          </cell>
          <cell r="E32">
            <v>151.22</v>
          </cell>
          <cell r="F32">
            <v>6</v>
          </cell>
          <cell r="G32">
            <v>3</v>
          </cell>
          <cell r="H32">
            <v>61.04</v>
          </cell>
          <cell r="I32">
            <v>106.8</v>
          </cell>
          <cell r="J32">
            <v>22229.41</v>
          </cell>
          <cell r="K32">
            <v>22.229410000000001</v>
          </cell>
        </row>
        <row r="33">
          <cell r="A33" t="str">
            <v xml:space="preserve">        Спецпоставки</v>
          </cell>
          <cell r="B33">
            <v>44.05</v>
          </cell>
          <cell r="C33">
            <v>10652.72</v>
          </cell>
          <cell r="D33">
            <v>18.18</v>
          </cell>
          <cell r="E33">
            <v>214.47</v>
          </cell>
          <cell r="F33">
            <v>5084.75</v>
          </cell>
          <cell r="G33">
            <v>10651.91</v>
          </cell>
          <cell r="H33">
            <v>61.04</v>
          </cell>
          <cell r="I33">
            <v>83.14</v>
          </cell>
          <cell r="J33">
            <v>0.80999999999949068</v>
          </cell>
          <cell r="K33">
            <v>8.0999999999949071E-4</v>
          </cell>
        </row>
        <row r="34">
          <cell r="A34" t="str">
            <v xml:space="preserve">        Средневолжский филиал</v>
          </cell>
          <cell r="B34">
            <v>300.14999999999998</v>
          </cell>
          <cell r="C34">
            <v>5575.87</v>
          </cell>
          <cell r="D34">
            <v>24.25</v>
          </cell>
          <cell r="E34">
            <v>30.24</v>
          </cell>
          <cell r="F34">
            <v>3.9000000000000004</v>
          </cell>
          <cell r="G34">
            <v>10651.91</v>
          </cell>
          <cell r="H34">
            <v>61.04</v>
          </cell>
          <cell r="I34">
            <v>54.54</v>
          </cell>
          <cell r="J34">
            <v>5575.87</v>
          </cell>
          <cell r="K34">
            <v>5.5758700000000001</v>
          </cell>
        </row>
        <row r="35">
          <cell r="A35" t="str">
            <v xml:space="preserve">        Ташкентский филиал</v>
          </cell>
          <cell r="B35">
            <v>50.46</v>
          </cell>
          <cell r="C35">
            <v>376259.95</v>
          </cell>
          <cell r="D35">
            <v>9.08</v>
          </cell>
          <cell r="E35">
            <v>60.49</v>
          </cell>
          <cell r="F35">
            <v>1561.04</v>
          </cell>
          <cell r="G35">
            <v>673.66</v>
          </cell>
          <cell r="H35">
            <v>6375.35</v>
          </cell>
          <cell r="I35">
            <v>40.520000000000003</v>
          </cell>
          <cell r="J35">
            <v>0</v>
          </cell>
          <cell r="K35">
            <v>0</v>
          </cell>
        </row>
        <row r="36">
          <cell r="A36" t="str">
            <v xml:space="preserve">        ТОО 'Пинки Алатау'</v>
          </cell>
          <cell r="B36">
            <v>433.01</v>
          </cell>
          <cell r="C36">
            <v>4897.53</v>
          </cell>
          <cell r="D36">
            <v>81.84</v>
          </cell>
          <cell r="E36">
            <v>90.73</v>
          </cell>
          <cell r="F36">
            <v>285</v>
          </cell>
          <cell r="G36">
            <v>262.55</v>
          </cell>
          <cell r="H36">
            <v>61.04</v>
          </cell>
          <cell r="I36">
            <v>74.8</v>
          </cell>
          <cell r="J36">
            <v>0</v>
          </cell>
          <cell r="K36">
            <v>0</v>
          </cell>
        </row>
        <row r="37">
          <cell r="A37" t="str">
            <v xml:space="preserve">        Тюменский филиал</v>
          </cell>
          <cell r="B37">
            <v>10.7</v>
          </cell>
          <cell r="C37">
            <v>152076.79999999999</v>
          </cell>
          <cell r="D37">
            <v>8.27</v>
          </cell>
          <cell r="E37">
            <v>85.81</v>
          </cell>
          <cell r="F37">
            <v>691060.36</v>
          </cell>
          <cell r="G37">
            <v>201.38</v>
          </cell>
          <cell r="H37">
            <v>78.05</v>
          </cell>
          <cell r="I37">
            <v>55.04</v>
          </cell>
          <cell r="J37">
            <v>152076.79999999999</v>
          </cell>
          <cell r="K37">
            <v>152.07679999999999</v>
          </cell>
        </row>
        <row r="38">
          <cell r="A38" t="str">
            <v xml:space="preserve">        Уральский региональный центр (УРЦ)</v>
          </cell>
          <cell r="B38">
            <v>86.37</v>
          </cell>
          <cell r="C38">
            <v>376259.95</v>
          </cell>
          <cell r="D38">
            <v>27.27</v>
          </cell>
          <cell r="E38">
            <v>0</v>
          </cell>
          <cell r="F38">
            <v>1561.04</v>
          </cell>
          <cell r="G38">
            <v>673.66</v>
          </cell>
          <cell r="H38">
            <v>6375.35</v>
          </cell>
          <cell r="I38">
            <v>0</v>
          </cell>
          <cell r="J38">
            <v>383522.68</v>
          </cell>
          <cell r="K38">
            <v>383.52267999999998</v>
          </cell>
        </row>
        <row r="39">
          <cell r="A39" t="str">
            <v xml:space="preserve">        Центр семейной медицины</v>
          </cell>
          <cell r="B39">
            <v>47.26</v>
          </cell>
          <cell r="C39">
            <v>4897.53</v>
          </cell>
          <cell r="D39">
            <v>12.12</v>
          </cell>
          <cell r="E39">
            <v>151.22</v>
          </cell>
          <cell r="F39">
            <v>1561.04</v>
          </cell>
          <cell r="G39">
            <v>32.840000000000003</v>
          </cell>
          <cell r="H39">
            <v>61.04</v>
          </cell>
          <cell r="I39">
            <v>245.67</v>
          </cell>
          <cell r="J39">
            <v>4897.53</v>
          </cell>
          <cell r="K39">
            <v>4.8975299999999997</v>
          </cell>
        </row>
        <row r="40">
          <cell r="A40" t="str">
            <v xml:space="preserve">        Челябинский филиал</v>
          </cell>
          <cell r="B40">
            <v>26.57</v>
          </cell>
          <cell r="C40">
            <v>90503.31</v>
          </cell>
          <cell r="D40">
            <v>9.08</v>
          </cell>
          <cell r="E40">
            <v>30.24</v>
          </cell>
          <cell r="F40">
            <v>140.36000000000001</v>
          </cell>
          <cell r="G40">
            <v>201.38</v>
          </cell>
          <cell r="H40">
            <v>61.04</v>
          </cell>
          <cell r="I40">
            <v>36.5</v>
          </cell>
          <cell r="J40">
            <v>90301.93</v>
          </cell>
          <cell r="K40">
            <v>90.301929999999999</v>
          </cell>
        </row>
        <row r="41">
          <cell r="A41" t="str">
            <v>Итого:</v>
          </cell>
          <cell r="B41">
            <v>49.09</v>
          </cell>
          <cell r="C41">
            <v>147.56</v>
          </cell>
          <cell r="D41">
            <v>15.14</v>
          </cell>
          <cell r="E41">
            <v>151.22</v>
          </cell>
          <cell r="F41">
            <v>5470.94</v>
          </cell>
          <cell r="G41">
            <v>525.07000000000005</v>
          </cell>
          <cell r="H41">
            <v>61.04</v>
          </cell>
          <cell r="I41">
            <v>35.58</v>
          </cell>
          <cell r="J41">
            <v>2531349.5300000003</v>
          </cell>
          <cell r="K41">
            <v>2531.3495300000004</v>
          </cell>
        </row>
        <row r="42">
          <cell r="A42" t="str">
            <v>ЦФУ</v>
          </cell>
          <cell r="B42" t="str">
            <v>Сч 50</v>
          </cell>
          <cell r="C42" t="str">
            <v>Сч 51</v>
          </cell>
          <cell r="D42" t="str">
            <v>Сч 52</v>
          </cell>
          <cell r="E42" t="str">
            <v>Сч 53</v>
          </cell>
          <cell r="F42" t="str">
            <v>Сч 58.1</v>
          </cell>
          <cell r="G42" t="str">
            <v>Сч 58.5 (дебет)</v>
          </cell>
          <cell r="H42" t="str">
            <v>Сч 58.5 (кредит)</v>
          </cell>
          <cell r="I42" t="str">
            <v>Сч 58.7 (Кт-Дт)</v>
          </cell>
          <cell r="J42">
            <v>12947102.290000001</v>
          </cell>
          <cell r="K42">
            <v>12947.102290000001</v>
          </cell>
        </row>
        <row r="43">
          <cell r="A43" t="str">
            <v>Поступление денежных средств по подразделениям</v>
          </cell>
          <cell r="B43">
            <v>18.88</v>
          </cell>
          <cell r="C43">
            <v>48.31</v>
          </cell>
          <cell r="D43">
            <v>39.39</v>
          </cell>
          <cell r="E43">
            <v>120.98</v>
          </cell>
          <cell r="F43">
            <v>124.71</v>
          </cell>
          <cell r="G43">
            <v>59.66</v>
          </cell>
          <cell r="H43">
            <v>61.04</v>
          </cell>
          <cell r="I43">
            <v>97.78</v>
          </cell>
          <cell r="J43">
            <v>71.209999999999994</v>
          </cell>
          <cell r="K43">
            <v>0</v>
          </cell>
        </row>
        <row r="44">
          <cell r="A44" t="str">
            <v>с 01.01.02 по 31.01.02</v>
          </cell>
          <cell r="B44">
            <v>28.07</v>
          </cell>
          <cell r="C44">
            <v>85.17</v>
          </cell>
          <cell r="D44">
            <v>6.06</v>
          </cell>
          <cell r="E44">
            <v>120.98</v>
          </cell>
          <cell r="F44">
            <v>140.36000000000001</v>
          </cell>
          <cell r="G44">
            <v>455.25</v>
          </cell>
          <cell r="H44">
            <v>61.04</v>
          </cell>
          <cell r="I44">
            <v>211.45</v>
          </cell>
          <cell r="J44">
            <v>0</v>
          </cell>
          <cell r="K44">
            <v>0</v>
          </cell>
        </row>
        <row r="45">
          <cell r="A45" t="str">
            <v>ЦФУ</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t="str">
            <v>Итог</v>
          </cell>
          <cell r="K45" t="e">
            <v>#VALUE!</v>
          </cell>
        </row>
        <row r="46">
          <cell r="A46" t="str">
            <v>Подсобные службы</v>
          </cell>
          <cell r="B46">
            <v>29.89</v>
          </cell>
          <cell r="C46">
            <v>89.92</v>
          </cell>
          <cell r="D46">
            <v>9.08</v>
          </cell>
          <cell r="E46" t="str">
            <v>Сч 53</v>
          </cell>
          <cell r="F46" t="str">
            <v>Сч 58.1</v>
          </cell>
          <cell r="G46">
            <v>65.59</v>
          </cell>
          <cell r="H46">
            <v>61.04</v>
          </cell>
          <cell r="I46">
            <v>153.32</v>
          </cell>
          <cell r="J46">
            <v>0</v>
          </cell>
          <cell r="K46">
            <v>0</v>
          </cell>
        </row>
        <row r="47">
          <cell r="A47" t="str">
            <v xml:space="preserve">        ТРУ</v>
          </cell>
          <cell r="B47">
            <v>680.48</v>
          </cell>
          <cell r="C47">
            <v>318.20999999999998</v>
          </cell>
          <cell r="D47">
            <v>5.52</v>
          </cell>
          <cell r="E47">
            <v>171.56</v>
          </cell>
          <cell r="F47">
            <v>124.71</v>
          </cell>
          <cell r="G47">
            <v>3</v>
          </cell>
          <cell r="H47">
            <v>78.05</v>
          </cell>
          <cell r="I47">
            <v>265.44</v>
          </cell>
          <cell r="J47">
            <v>0</v>
          </cell>
          <cell r="K47">
            <v>0</v>
          </cell>
        </row>
        <row r="48">
          <cell r="A48" t="str">
            <v xml:space="preserve">            Грузоперевозки</v>
          </cell>
          <cell r="B48">
            <v>45.36</v>
          </cell>
          <cell r="C48">
            <v>135.13</v>
          </cell>
          <cell r="D48">
            <v>18.22</v>
          </cell>
          <cell r="E48">
            <v>242.01</v>
          </cell>
          <cell r="H48">
            <v>78.03</v>
          </cell>
          <cell r="I48">
            <v>120.16</v>
          </cell>
          <cell r="J48">
            <v>0</v>
          </cell>
          <cell r="K48">
            <v>0</v>
          </cell>
        </row>
        <row r="49">
          <cell r="A49" t="str">
            <v xml:space="preserve">            Ремонт автотранспорта</v>
          </cell>
          <cell r="B49">
            <v>1764.7</v>
          </cell>
          <cell r="C49">
            <v>5474.32</v>
          </cell>
          <cell r="D49">
            <v>893.83</v>
          </cell>
          <cell r="E49" t="str">
            <v xml:space="preserve"> </v>
          </cell>
          <cell r="F49">
            <v>2526.84</v>
          </cell>
          <cell r="G49">
            <v>4725.68</v>
          </cell>
          <cell r="H49">
            <v>2075.8200000000002</v>
          </cell>
          <cell r="I49">
            <v>6177.43</v>
          </cell>
          <cell r="J49">
            <v>0</v>
          </cell>
          <cell r="K49">
            <v>0</v>
          </cell>
        </row>
        <row r="50">
          <cell r="A50" t="str">
            <v xml:space="preserve">        УПТОК</v>
          </cell>
          <cell r="B50">
            <v>680.48</v>
          </cell>
          <cell r="C50">
            <v>318.20999999999998</v>
          </cell>
          <cell r="D50">
            <v>8.27</v>
          </cell>
          <cell r="E50">
            <v>75</v>
          </cell>
          <cell r="F50">
            <v>180</v>
          </cell>
          <cell r="G50">
            <v>1944.65</v>
          </cell>
          <cell r="H50">
            <v>78.03</v>
          </cell>
          <cell r="I50">
            <v>162.46</v>
          </cell>
          <cell r="J50">
            <v>680.48</v>
          </cell>
          <cell r="K50">
            <v>0.68047999999999997</v>
          </cell>
        </row>
        <row r="51">
          <cell r="A51" t="str">
            <v>Прочие бизнесы</v>
          </cell>
          <cell r="B51">
            <v>680.48</v>
          </cell>
          <cell r="C51">
            <v>318.20999999999998</v>
          </cell>
          <cell r="D51">
            <v>25</v>
          </cell>
          <cell r="E51">
            <v>25</v>
          </cell>
          <cell r="F51">
            <v>75</v>
          </cell>
          <cell r="G51">
            <v>1944.65</v>
          </cell>
          <cell r="H51">
            <v>30</v>
          </cell>
          <cell r="I51">
            <v>30</v>
          </cell>
          <cell r="J51">
            <v>0</v>
          </cell>
          <cell r="K51">
            <v>0</v>
          </cell>
        </row>
        <row r="52">
          <cell r="A52" t="str">
            <v xml:space="preserve">        Корунд</v>
          </cell>
          <cell r="B52">
            <v>7.21</v>
          </cell>
          <cell r="C52">
            <v>1944.65</v>
          </cell>
          <cell r="D52">
            <v>2.75</v>
          </cell>
          <cell r="E52">
            <v>42.83</v>
          </cell>
          <cell r="F52">
            <v>15</v>
          </cell>
          <cell r="G52">
            <v>1944.65</v>
          </cell>
          <cell r="H52">
            <v>6</v>
          </cell>
          <cell r="I52">
            <v>6</v>
          </cell>
          <cell r="J52">
            <v>0</v>
          </cell>
          <cell r="K52">
            <v>0</v>
          </cell>
        </row>
        <row r="53">
          <cell r="A53" t="str">
            <v>Функциональные подразделения</v>
          </cell>
          <cell r="B53">
            <v>28.96</v>
          </cell>
          <cell r="C53">
            <v>54.56</v>
          </cell>
          <cell r="D53">
            <v>16.559999999999999</v>
          </cell>
          <cell r="E53">
            <v>257.38</v>
          </cell>
          <cell r="F53">
            <v>6271.56</v>
          </cell>
          <cell r="G53">
            <v>1944.65</v>
          </cell>
          <cell r="H53">
            <v>2890.81</v>
          </cell>
          <cell r="I53">
            <v>2</v>
          </cell>
          <cell r="J53">
            <v>28.96</v>
          </cell>
          <cell r="K53">
            <v>2.896E-2</v>
          </cell>
        </row>
        <row r="54">
          <cell r="A54" t="str">
            <v xml:space="preserve">        АУП</v>
          </cell>
          <cell r="B54">
            <v>32337.37</v>
          </cell>
          <cell r="C54">
            <v>215783.08</v>
          </cell>
          <cell r="D54">
            <v>886.49</v>
          </cell>
          <cell r="E54">
            <v>7034.31</v>
          </cell>
          <cell r="F54">
            <v>2245.16</v>
          </cell>
          <cell r="G54">
            <v>4302.49</v>
          </cell>
          <cell r="H54">
            <v>4770.84</v>
          </cell>
          <cell r="I54">
            <v>278.45</v>
          </cell>
          <cell r="J54">
            <v>0</v>
          </cell>
          <cell r="K54">
            <v>0</v>
          </cell>
        </row>
        <row r="55">
          <cell r="A55" t="str">
            <v xml:space="preserve">            Директорат</v>
          </cell>
          <cell r="B55">
            <v>2008.76</v>
          </cell>
          <cell r="C55">
            <v>48097.42</v>
          </cell>
          <cell r="D55">
            <v>2497.8000000000002</v>
          </cell>
          <cell r="E55">
            <v>2803.8</v>
          </cell>
          <cell r="F55">
            <v>7582.4</v>
          </cell>
          <cell r="G55">
            <v>1944.65</v>
          </cell>
          <cell r="H55">
            <v>2976</v>
          </cell>
          <cell r="I55">
            <v>2965.8</v>
          </cell>
          <cell r="J55">
            <v>0</v>
          </cell>
          <cell r="K55">
            <v>0</v>
          </cell>
        </row>
        <row r="56">
          <cell r="A56" t="str">
            <v xml:space="preserve">        Служба информационных технологий</v>
          </cell>
          <cell r="B56">
            <v>28.96</v>
          </cell>
          <cell r="C56">
            <v>2123.81</v>
          </cell>
          <cell r="D56">
            <v>12672.5</v>
          </cell>
          <cell r="G56">
            <v>1944.65</v>
          </cell>
          <cell r="J56">
            <v>28.96</v>
          </cell>
          <cell r="K56">
            <v>2.896E-2</v>
          </cell>
        </row>
        <row r="57">
          <cell r="A57" t="str">
            <v>Центры прибыли</v>
          </cell>
          <cell r="B57">
            <v>32337.37</v>
          </cell>
          <cell r="C57">
            <v>215783.08</v>
          </cell>
          <cell r="D57">
            <v>60541</v>
          </cell>
          <cell r="E57">
            <v>5.8818461763207458E-2</v>
          </cell>
          <cell r="F57">
            <v>6271.56</v>
          </cell>
          <cell r="G57">
            <v>4302.49</v>
          </cell>
          <cell r="H57">
            <v>4770.84</v>
          </cell>
          <cell r="I57">
            <v>278.45</v>
          </cell>
          <cell r="J57">
            <v>248867.25</v>
          </cell>
          <cell r="K57">
            <v>248.86725000000001</v>
          </cell>
        </row>
        <row r="58">
          <cell r="A58" t="str">
            <v xml:space="preserve">        Автомобили</v>
          </cell>
          <cell r="B58">
            <v>2008.76</v>
          </cell>
          <cell r="C58">
            <v>48097.42</v>
          </cell>
          <cell r="D58">
            <v>60541</v>
          </cell>
          <cell r="E58">
            <v>8.3625452697363822E-2</v>
          </cell>
          <cell r="F58">
            <v>6271.56</v>
          </cell>
          <cell r="G58">
            <v>4302.49</v>
          </cell>
          <cell r="H58">
            <v>4770.84</v>
          </cell>
          <cell r="I58">
            <v>278.45</v>
          </cell>
          <cell r="J58">
            <v>50106.18</v>
          </cell>
          <cell r="K58">
            <v>50.106180000000002</v>
          </cell>
        </row>
        <row r="59">
          <cell r="A59" t="str">
            <v xml:space="preserve">            Автомобили и запчасти</v>
          </cell>
          <cell r="B59">
            <v>9508.76</v>
          </cell>
          <cell r="C59">
            <v>2123.81</v>
          </cell>
          <cell r="D59">
            <v>60541</v>
          </cell>
          <cell r="E59">
            <v>7.3629201680672274E-2</v>
          </cell>
          <cell r="F59">
            <v>0.19911764705882351</v>
          </cell>
          <cell r="G59">
            <v>2890.81</v>
          </cell>
          <cell r="H59">
            <v>2890.81</v>
          </cell>
          <cell r="I59">
            <v>7.7883403361344541E-2</v>
          </cell>
          <cell r="J59">
            <v>11632.57</v>
          </cell>
          <cell r="K59">
            <v>11.632569999999999</v>
          </cell>
        </row>
        <row r="60">
          <cell r="A60" t="str">
            <v xml:space="preserve">        Группа по работе с недвижимостью</v>
          </cell>
          <cell r="B60">
            <v>1244.03</v>
          </cell>
          <cell r="C60">
            <v>13469.98</v>
          </cell>
          <cell r="D60">
            <v>217</v>
          </cell>
          <cell r="E60">
            <v>306</v>
          </cell>
          <cell r="F60">
            <v>6271.56</v>
          </cell>
          <cell r="G60">
            <v>96.699999999999818</v>
          </cell>
          <cell r="H60">
            <v>75.5</v>
          </cell>
          <cell r="I60">
            <v>278.45</v>
          </cell>
          <cell r="J60">
            <v>14714.01</v>
          </cell>
          <cell r="K60">
            <v>14.71401</v>
          </cell>
        </row>
        <row r="61">
          <cell r="A61" t="str">
            <v xml:space="preserve">        Закупки по России</v>
          </cell>
          <cell r="B61">
            <v>27895.360000000001</v>
          </cell>
          <cell r="C61">
            <v>122561.74</v>
          </cell>
          <cell r="D61">
            <v>60541</v>
          </cell>
          <cell r="F61">
            <v>650</v>
          </cell>
          <cell r="G61">
            <v>4302.49</v>
          </cell>
          <cell r="H61">
            <v>4770.84</v>
          </cell>
          <cell r="I61">
            <v>170000</v>
          </cell>
          <cell r="J61">
            <v>0</v>
          </cell>
          <cell r="K61">
            <v>0</v>
          </cell>
        </row>
        <row r="62">
          <cell r="A62" t="str">
            <v xml:space="preserve">            Лекформ</v>
          </cell>
          <cell r="B62">
            <v>339.21</v>
          </cell>
          <cell r="C62">
            <v>3144.68</v>
          </cell>
          <cell r="J62">
            <v>0</v>
          </cell>
          <cell r="K62">
            <v>0</v>
          </cell>
        </row>
        <row r="63">
          <cell r="A63" t="str">
            <v xml:space="preserve">        ОЗ и ЦБ</v>
          </cell>
          <cell r="B63">
            <v>1189.22</v>
          </cell>
          <cell r="C63">
            <v>31653.94</v>
          </cell>
          <cell r="D63">
            <v>60541</v>
          </cell>
          <cell r="F63">
            <v>6271.56</v>
          </cell>
          <cell r="G63">
            <v>2890.81</v>
          </cell>
          <cell r="H63">
            <v>2890.81</v>
          </cell>
          <cell r="I63">
            <v>278.45</v>
          </cell>
          <cell r="J63">
            <v>33121.609999999993</v>
          </cell>
          <cell r="K63">
            <v>33.12160999999999</v>
          </cell>
        </row>
        <row r="64">
          <cell r="A64" t="str">
            <v xml:space="preserve">        Службы коммерческого директора</v>
          </cell>
          <cell r="B64">
            <v>27895.360000000001</v>
          </cell>
          <cell r="C64">
            <v>122561.74</v>
          </cell>
          <cell r="D64">
            <v>60541</v>
          </cell>
          <cell r="G64">
            <v>4302.49</v>
          </cell>
          <cell r="H64">
            <v>4770.84</v>
          </cell>
          <cell r="I64">
            <v>181.33</v>
          </cell>
          <cell r="J64">
            <v>150925.45000000001</v>
          </cell>
          <cell r="K64">
            <v>150.92545000000001</v>
          </cell>
        </row>
        <row r="65">
          <cell r="A65" t="str">
            <v xml:space="preserve">            Бинторезка</v>
          </cell>
          <cell r="C65">
            <v>161.81</v>
          </cell>
          <cell r="D65">
            <v>60541</v>
          </cell>
          <cell r="I65">
            <v>82.13</v>
          </cell>
          <cell r="J65">
            <v>0</v>
          </cell>
          <cell r="K65">
            <v>0</v>
          </cell>
        </row>
        <row r="66">
          <cell r="A66" t="str">
            <v xml:space="preserve">            Логистика</v>
          </cell>
          <cell r="B66">
            <v>27005.89</v>
          </cell>
          <cell r="C66">
            <v>161.81</v>
          </cell>
          <cell r="D66">
            <v>60541</v>
          </cell>
          <cell r="G66">
            <v>4302.49</v>
          </cell>
          <cell r="H66">
            <v>4265.88</v>
          </cell>
          <cell r="J66">
            <v>161.81</v>
          </cell>
          <cell r="K66">
            <v>0.16181000000000001</v>
          </cell>
        </row>
        <row r="67">
          <cell r="A67" t="str">
            <v xml:space="preserve">                Закупки по России</v>
          </cell>
          <cell r="B67">
            <v>2600</v>
          </cell>
          <cell r="C67">
            <v>21393.78</v>
          </cell>
          <cell r="H67">
            <v>13736.71</v>
          </cell>
          <cell r="J67">
            <v>0</v>
          </cell>
          <cell r="K67">
            <v>0</v>
          </cell>
        </row>
        <row r="68">
          <cell r="A68" t="str">
            <v xml:space="preserve">                Таможенная служба</v>
          </cell>
          <cell r="C68">
            <v>161.81</v>
          </cell>
          <cell r="D68">
            <v>60541</v>
          </cell>
          <cell r="I68">
            <v>82.13</v>
          </cell>
          <cell r="J68">
            <v>161.81</v>
          </cell>
          <cell r="K68">
            <v>0.16181000000000001</v>
          </cell>
        </row>
        <row r="69">
          <cell r="A69" t="str">
            <v xml:space="preserve">            Медицинский маркетинг</v>
          </cell>
          <cell r="B69">
            <v>27005.89</v>
          </cell>
          <cell r="C69">
            <v>95257.27</v>
          </cell>
          <cell r="D69">
            <v>60541</v>
          </cell>
          <cell r="G69">
            <v>4302.49</v>
          </cell>
          <cell r="H69">
            <v>4265.88</v>
          </cell>
          <cell r="J69">
            <v>122226.55</v>
          </cell>
          <cell r="K69">
            <v>122.22655</v>
          </cell>
        </row>
        <row r="70">
          <cell r="A70" t="str">
            <v xml:space="preserve">                Диализ</v>
          </cell>
          <cell r="B70">
            <v>332</v>
          </cell>
          <cell r="C70">
            <v>21393.78</v>
          </cell>
          <cell r="D70">
            <v>5322.7</v>
          </cell>
          <cell r="G70">
            <v>2890.81</v>
          </cell>
          <cell r="H70">
            <v>2890.81</v>
          </cell>
          <cell r="I70">
            <v>181.33</v>
          </cell>
          <cell r="J70">
            <v>21393.78</v>
          </cell>
          <cell r="K70">
            <v>21.39378</v>
          </cell>
        </row>
        <row r="71">
          <cell r="A71" t="str">
            <v xml:space="preserve">                Лабораторное направление</v>
          </cell>
          <cell r="B71">
            <v>289.93</v>
          </cell>
          <cell r="C71">
            <v>2080.21</v>
          </cell>
          <cell r="D71">
            <v>60541</v>
          </cell>
          <cell r="G71">
            <v>2816.6</v>
          </cell>
          <cell r="H71">
            <v>2816.6</v>
          </cell>
          <cell r="J71">
            <v>0</v>
          </cell>
          <cell r="K71">
            <v>0</v>
          </cell>
        </row>
        <row r="72">
          <cell r="A72" t="str">
            <v xml:space="preserve">                Отдел госпитального оборудования</v>
          </cell>
          <cell r="B72">
            <v>117.48</v>
          </cell>
          <cell r="C72">
            <v>3494.47</v>
          </cell>
          <cell r="D72">
            <v>5322.7</v>
          </cell>
          <cell r="G72">
            <v>36.61</v>
          </cell>
          <cell r="H72">
            <v>383.88</v>
          </cell>
          <cell r="I72">
            <v>14.11</v>
          </cell>
          <cell r="J72">
            <v>3457.8599999999997</v>
          </cell>
          <cell r="K72">
            <v>3.4578599999999997</v>
          </cell>
        </row>
        <row r="73">
          <cell r="A73" t="str">
            <v xml:space="preserve">                Отдел расходных материалов для больниц</v>
          </cell>
          <cell r="B73">
            <v>26888.41</v>
          </cell>
          <cell r="C73">
            <v>70369.02</v>
          </cell>
          <cell r="G73">
            <v>4265.88</v>
          </cell>
          <cell r="H73">
            <v>4265.88</v>
          </cell>
          <cell r="J73">
            <v>0</v>
          </cell>
          <cell r="K73">
            <v>0</v>
          </cell>
        </row>
        <row r="74">
          <cell r="A74" t="str">
            <v xml:space="preserve">                Служба крови</v>
          </cell>
          <cell r="B74">
            <v>17969.97</v>
          </cell>
          <cell r="C74">
            <v>36652.1</v>
          </cell>
          <cell r="G74">
            <v>3899.98</v>
          </cell>
          <cell r="H74">
            <v>3899.98</v>
          </cell>
          <cell r="J74">
            <v>0</v>
          </cell>
          <cell r="K74">
            <v>0</v>
          </cell>
        </row>
        <row r="75">
          <cell r="A75" t="str">
            <v xml:space="preserve">                Урология</v>
          </cell>
          <cell r="B75">
            <v>117.48</v>
          </cell>
          <cell r="C75">
            <v>32935.370000000003</v>
          </cell>
          <cell r="G75">
            <v>365.9</v>
          </cell>
          <cell r="H75">
            <v>365.9</v>
          </cell>
          <cell r="I75">
            <v>14.11</v>
          </cell>
          <cell r="J75">
            <v>117.48</v>
          </cell>
          <cell r="K75">
            <v>0.11748</v>
          </cell>
        </row>
        <row r="76">
          <cell r="A76" t="str">
            <v xml:space="preserve">                Фармацевтическое направление</v>
          </cell>
          <cell r="B76">
            <v>26888.41</v>
          </cell>
          <cell r="C76">
            <v>70369.02</v>
          </cell>
          <cell r="D76">
            <v>0</v>
          </cell>
          <cell r="E76">
            <v>0</v>
          </cell>
          <cell r="F76">
            <v>0</v>
          </cell>
          <cell r="G76">
            <v>4265.88</v>
          </cell>
          <cell r="H76">
            <v>4265.88</v>
          </cell>
          <cell r="I76">
            <v>0</v>
          </cell>
          <cell r="J76">
            <v>97257.430000000008</v>
          </cell>
          <cell r="K76">
            <v>97.257430000000014</v>
          </cell>
        </row>
        <row r="77">
          <cell r="A77" t="str">
            <v xml:space="preserve">                    Аптечная сеть</v>
          </cell>
          <cell r="B77">
            <v>17969.97</v>
          </cell>
          <cell r="C77">
            <v>36652.1</v>
          </cell>
          <cell r="G77">
            <v>3899.98</v>
          </cell>
          <cell r="H77">
            <v>3899.98</v>
          </cell>
          <cell r="I77">
            <v>167.62</v>
          </cell>
          <cell r="J77">
            <v>54622.07</v>
          </cell>
          <cell r="K77">
            <v>54.622070000000001</v>
          </cell>
        </row>
        <row r="78">
          <cell r="A78" t="str">
            <v xml:space="preserve">                    Отдел регион.фарм продаж</v>
          </cell>
          <cell r="B78">
            <v>8918.44</v>
          </cell>
          <cell r="C78">
            <v>32935.370000000003</v>
          </cell>
          <cell r="D78">
            <v>60541</v>
          </cell>
          <cell r="E78">
            <v>0</v>
          </cell>
          <cell r="F78">
            <v>6271.56</v>
          </cell>
          <cell r="G78">
            <v>365.9</v>
          </cell>
          <cell r="H78">
            <v>365.9</v>
          </cell>
          <cell r="I78">
            <v>14.11</v>
          </cell>
          <cell r="J78">
            <v>41853.810000000005</v>
          </cell>
          <cell r="K78">
            <v>41.853810000000003</v>
          </cell>
        </row>
        <row r="79">
          <cell r="A79" t="str">
            <v xml:space="preserve">                    Отдел фармацевтический</v>
          </cell>
          <cell r="B79">
            <v>669.56</v>
          </cell>
          <cell r="C79">
            <v>781.55</v>
          </cell>
          <cell r="I79" t="str">
            <v>с н.г.</v>
          </cell>
          <cell r="J79">
            <v>781.55</v>
          </cell>
          <cell r="K79">
            <v>0.78154999999999997</v>
          </cell>
        </row>
        <row r="80">
          <cell r="A80" t="str">
            <v xml:space="preserve">            Отдел коммерческого директора</v>
          </cell>
          <cell r="B80">
            <v>219.91</v>
          </cell>
          <cell r="C80">
            <v>5047.54</v>
          </cell>
          <cell r="G80">
            <v>47.41</v>
          </cell>
          <cell r="H80">
            <v>504.96</v>
          </cell>
          <cell r="I80" t="str">
            <v>за мес всего</v>
          </cell>
          <cell r="J80">
            <v>5267.45</v>
          </cell>
          <cell r="K80">
            <v>5.2674500000000002</v>
          </cell>
        </row>
        <row r="81">
          <cell r="A81" t="str">
            <v xml:space="preserve">            Региональные менеджеры</v>
          </cell>
          <cell r="B81">
            <v>669.56</v>
          </cell>
          <cell r="C81">
            <v>20160.22</v>
          </cell>
          <cell r="D81">
            <v>60541</v>
          </cell>
          <cell r="E81">
            <v>0</v>
          </cell>
          <cell r="F81">
            <v>6271.56</v>
          </cell>
          <cell r="G81">
            <v>25423.83</v>
          </cell>
          <cell r="H81">
            <v>25124.36</v>
          </cell>
          <cell r="I81" t="str">
            <v>с нач г</v>
          </cell>
          <cell r="J81">
            <v>20829.780000000002</v>
          </cell>
          <cell r="K81">
            <v>20.829780000000003</v>
          </cell>
        </row>
        <row r="82">
          <cell r="A82" t="str">
            <v xml:space="preserve">                Голендухин А.Ю.</v>
          </cell>
          <cell r="B82">
            <v>669.56</v>
          </cell>
          <cell r="C82">
            <v>20110.080000000002</v>
          </cell>
          <cell r="G82">
            <v>299.47000000000116</v>
          </cell>
          <cell r="H82" t="str">
            <v>итог</v>
          </cell>
          <cell r="I82">
            <v>790435.02000000037</v>
          </cell>
          <cell r="J82">
            <v>20779.640000000003</v>
          </cell>
          <cell r="K82">
            <v>20.779640000000004</v>
          </cell>
        </row>
        <row r="83">
          <cell r="A83" t="str">
            <v xml:space="preserve">            ТЦ</v>
          </cell>
          <cell r="C83">
            <v>1934.9</v>
          </cell>
          <cell r="G83">
            <v>299.47000000000116</v>
          </cell>
          <cell r="H83">
            <v>504.96</v>
          </cell>
          <cell r="I83">
            <v>1902038.4000000008</v>
          </cell>
          <cell r="J83">
            <v>2439.86</v>
          </cell>
          <cell r="K83">
            <v>2.4398599999999999</v>
          </cell>
        </row>
        <row r="84">
          <cell r="A84" t="str">
            <v>Итого:</v>
          </cell>
          <cell r="B84">
            <v>79510.790000000023</v>
          </cell>
          <cell r="C84">
            <v>218430.4899999999</v>
          </cell>
          <cell r="D84">
            <v>60541</v>
          </cell>
          <cell r="E84">
            <v>0</v>
          </cell>
          <cell r="F84">
            <v>6271.56</v>
          </cell>
          <cell r="G84">
            <v>47.41</v>
          </cell>
          <cell r="H84">
            <v>383.87999999999988</v>
          </cell>
          <cell r="I84" t="str">
            <v>с нач г</v>
          </cell>
          <cell r="J84">
            <v>211052.93999999997</v>
          </cell>
          <cell r="K84">
            <v>211.05293999999998</v>
          </cell>
        </row>
        <row r="85">
          <cell r="G85">
            <v>25423.83</v>
          </cell>
          <cell r="H85">
            <v>25124.36</v>
          </cell>
          <cell r="I85">
            <v>18698073.949999999</v>
          </cell>
          <cell r="J85">
            <v>0</v>
          </cell>
          <cell r="K85">
            <v>0</v>
          </cell>
        </row>
        <row r="86">
          <cell r="A86" t="str">
            <v>Итого:</v>
          </cell>
          <cell r="B86">
            <v>19597.190000000002</v>
          </cell>
          <cell r="C86">
            <v>73738.799999999988</v>
          </cell>
          <cell r="D86">
            <v>670</v>
          </cell>
          <cell r="E86">
            <v>0</v>
          </cell>
          <cell r="F86">
            <v>24525.15</v>
          </cell>
          <cell r="G86">
            <v>299.47000000000116</v>
          </cell>
          <cell r="H86" t="str">
            <v>итог</v>
          </cell>
          <cell r="I86">
            <v>1902149.7600000009</v>
          </cell>
          <cell r="J86">
            <v>2742402.47</v>
          </cell>
          <cell r="K86">
            <v>2742.40247</v>
          </cell>
        </row>
        <row r="87">
          <cell r="A87" t="str">
            <v>Итого:</v>
          </cell>
          <cell r="B87">
            <v>19842.34</v>
          </cell>
          <cell r="C87">
            <v>198973.3</v>
          </cell>
          <cell r="D87">
            <v>0</v>
          </cell>
          <cell r="E87">
            <v>0</v>
          </cell>
          <cell r="F87">
            <v>8169.93</v>
          </cell>
          <cell r="G87">
            <v>0</v>
          </cell>
          <cell r="H87" t="str">
            <v>итог</v>
          </cell>
          <cell r="I87" t="str">
            <v>с нач г</v>
          </cell>
          <cell r="J87">
            <v>2742402.4700000011</v>
          </cell>
          <cell r="K87">
            <v>3849.0643799999998</v>
          </cell>
        </row>
        <row r="88">
          <cell r="A88" t="str">
            <v>ВСЕГО :</v>
          </cell>
          <cell r="B88">
            <v>61076.070000000007</v>
          </cell>
          <cell r="C88">
            <v>1755726.49</v>
          </cell>
          <cell r="D88">
            <v>175645.27</v>
          </cell>
          <cell r="E88">
            <v>0</v>
          </cell>
          <cell r="F88">
            <v>715585.51</v>
          </cell>
          <cell r="G88">
            <v>68047.789999999994</v>
          </cell>
          <cell r="H88">
            <v>68047.790000000008</v>
          </cell>
          <cell r="I88">
            <v>18698316.43</v>
          </cell>
          <cell r="J88">
            <v>0</v>
          </cell>
          <cell r="K88">
            <v>0</v>
          </cell>
        </row>
        <row r="89">
          <cell r="A89" t="str">
            <v>ВСЕГО :</v>
          </cell>
          <cell r="B89">
            <v>56777.08</v>
          </cell>
          <cell r="C89">
            <v>2612565.2899999996</v>
          </cell>
          <cell r="D89">
            <v>173826.65000000002</v>
          </cell>
          <cell r="E89">
            <v>0</v>
          </cell>
          <cell r="F89">
            <v>18273.260000000002</v>
          </cell>
          <cell r="G89">
            <v>0</v>
          </cell>
          <cell r="H89">
            <v>515.1</v>
          </cell>
          <cell r="I89" t="str">
            <v>разница</v>
          </cell>
          <cell r="J89" t="e">
            <v>#N/A</v>
          </cell>
          <cell r="K89">
            <v>21599586.48</v>
          </cell>
        </row>
        <row r="90">
          <cell r="G90">
            <v>-22.170000000000016</v>
          </cell>
          <cell r="J90">
            <v>14849252.050000003</v>
          </cell>
          <cell r="K90">
            <v>0</v>
          </cell>
        </row>
        <row r="91">
          <cell r="A91" t="str">
            <v xml:space="preserve">     Лабораторное направление</v>
          </cell>
          <cell r="J91" t="e">
            <v>#N/A</v>
          </cell>
        </row>
        <row r="92">
          <cell r="A92" t="str">
            <v>Пункт питания</v>
          </cell>
          <cell r="J92">
            <v>322669.57</v>
          </cell>
        </row>
        <row r="93">
          <cell r="A93" t="str">
            <v xml:space="preserve">     Лабораторное направление</v>
          </cell>
        </row>
        <row r="94">
          <cell r="A94" t="str">
            <v>Пункт питания</v>
          </cell>
        </row>
        <row r="95">
          <cell r="A95" t="str">
            <v>Служба по работе с персоналом</v>
          </cell>
        </row>
        <row r="96">
          <cell r="A96" t="str">
            <v xml:space="preserve">     РСУ</v>
          </cell>
        </row>
      </sheetData>
      <sheetData sheetId="8" refreshError="1">
        <row r="1">
          <cell r="A1" t="str">
            <v>Поступление денежных средств по подразделениям</v>
          </cell>
          <cell r="B1" t="str">
            <v xml:space="preserve">УТВЕРЖДАЮ :________________________Президент Ассоциации "Дельрус" Магадеев Ю.Б. </v>
          </cell>
        </row>
        <row r="2">
          <cell r="A2" t="str">
            <v>с 01.01.02 по 31.01.02</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ЦФУ</v>
          </cell>
          <cell r="B3" t="str">
            <v>Сч 50</v>
          </cell>
          <cell r="C3" t="str">
            <v>Сч 51</v>
          </cell>
          <cell r="D3" t="str">
            <v>Сч 52</v>
          </cell>
          <cell r="E3" t="str">
            <v>Сч 53</v>
          </cell>
          <cell r="F3" t="str">
            <v>Сч 58.1</v>
          </cell>
          <cell r="G3" t="str">
            <v>Сч 58.5 (дебет)</v>
          </cell>
          <cell r="H3" t="str">
            <v>Сч 58.5 (кредит)</v>
          </cell>
          <cell r="I3" t="str">
            <v>Сч 58.7 (кредит)</v>
          </cell>
          <cell r="J3" t="str">
            <v>Итог</v>
          </cell>
        </row>
        <row r="4">
          <cell r="A4" t="str">
            <v>Дочерние компании</v>
          </cell>
          <cell r="B4" t="str">
            <v>1</v>
          </cell>
          <cell r="C4" t="str">
            <v>2</v>
          </cell>
          <cell r="D4" t="str">
            <v>6</v>
          </cell>
          <cell r="E4" t="str">
            <v>8</v>
          </cell>
          <cell r="F4" t="str">
            <v>10</v>
          </cell>
          <cell r="G4" t="str">
            <v>12</v>
          </cell>
          <cell r="H4" t="str">
            <v>14</v>
          </cell>
          <cell r="I4" t="str">
            <v>16</v>
          </cell>
          <cell r="J4">
            <v>0</v>
          </cell>
          <cell r="K4">
            <v>0</v>
          </cell>
        </row>
        <row r="5">
          <cell r="A5" t="str">
            <v xml:space="preserve">        Алтайский филиал</v>
          </cell>
          <cell r="B5">
            <v>5000</v>
          </cell>
          <cell r="C5">
            <v>30851.13</v>
          </cell>
          <cell r="D5">
            <v>18.920000000000002</v>
          </cell>
          <cell r="E5">
            <v>364.25</v>
          </cell>
          <cell r="F5">
            <v>9436.93</v>
          </cell>
          <cell r="G5">
            <v>200.39</v>
          </cell>
          <cell r="H5">
            <v>71.040000000000006</v>
          </cell>
          <cell r="I5">
            <v>379.12</v>
          </cell>
          <cell r="J5">
            <v>35851.130000000005</v>
          </cell>
          <cell r="K5">
            <v>35.851130000000005</v>
          </cell>
        </row>
        <row r="6">
          <cell r="A6" t="str">
            <v xml:space="preserve">        Башкирский ф-л (ЮУРЦ)</v>
          </cell>
          <cell r="B6">
            <v>90.05</v>
          </cell>
          <cell r="C6">
            <v>97346.92</v>
          </cell>
          <cell r="D6">
            <v>45.98</v>
          </cell>
          <cell r="E6">
            <v>364.25</v>
          </cell>
          <cell r="F6" t="str">
            <v xml:space="preserve"> Предложения эк.службы на - 02 г</v>
          </cell>
          <cell r="H6">
            <v>50.24</v>
          </cell>
          <cell r="I6">
            <v>438.39</v>
          </cell>
          <cell r="J6">
            <v>97346.92</v>
          </cell>
          <cell r="K6">
            <v>97.346919999999997</v>
          </cell>
        </row>
        <row r="7">
          <cell r="A7" t="str">
            <v xml:space="preserve">        Бишкекский филиал</v>
          </cell>
          <cell r="B7">
            <v>236.35</v>
          </cell>
          <cell r="C7">
            <v>106.85</v>
          </cell>
          <cell r="D7">
            <v>2865</v>
          </cell>
          <cell r="E7">
            <v>85.74</v>
          </cell>
          <cell r="F7" t="str">
            <v>1 кв</v>
          </cell>
          <cell r="G7" t="str">
            <v>апр</v>
          </cell>
          <cell r="H7">
            <v>71.040000000000006</v>
          </cell>
          <cell r="I7">
            <v>28.42</v>
          </cell>
          <cell r="J7">
            <v>2971.85</v>
          </cell>
          <cell r="K7">
            <v>2.9718499999999999</v>
          </cell>
        </row>
        <row r="8">
          <cell r="A8" t="str">
            <v xml:space="preserve">        Внутренний аудит</v>
          </cell>
          <cell r="B8">
            <v>42.35</v>
          </cell>
          <cell r="C8">
            <v>17790.689999999999</v>
          </cell>
          <cell r="D8">
            <v>21.64</v>
          </cell>
          <cell r="E8">
            <v>582.66</v>
          </cell>
          <cell r="F8">
            <v>219.44</v>
          </cell>
          <cell r="G8">
            <v>492.93</v>
          </cell>
          <cell r="H8">
            <v>71.040000000000006</v>
          </cell>
          <cell r="I8">
            <v>66.680000000000007</v>
          </cell>
          <cell r="J8">
            <v>17790.689999999999</v>
          </cell>
          <cell r="K8">
            <v>17.790689999999998</v>
          </cell>
        </row>
        <row r="9">
          <cell r="A9" t="str">
            <v xml:space="preserve">        Волгоградский филиал</v>
          </cell>
          <cell r="B9">
            <v>433.44</v>
          </cell>
          <cell r="C9">
            <v>17790.689999999999</v>
          </cell>
          <cell r="D9">
            <v>40.57</v>
          </cell>
          <cell r="E9">
            <v>1019.85</v>
          </cell>
          <cell r="F9">
            <v>1097.4000000000001</v>
          </cell>
          <cell r="G9">
            <v>96.63</v>
          </cell>
          <cell r="H9">
            <v>71.040000000000006</v>
          </cell>
          <cell r="I9">
            <v>150.77000000000001</v>
          </cell>
          <cell r="J9">
            <v>17790.689999999999</v>
          </cell>
          <cell r="K9">
            <v>17.790689999999998</v>
          </cell>
        </row>
        <row r="10">
          <cell r="A10" t="str">
            <v xml:space="preserve">        Группа Вьетнам</v>
          </cell>
          <cell r="B10">
            <v>433.44</v>
          </cell>
          <cell r="C10">
            <v>907.74</v>
          </cell>
          <cell r="D10">
            <v>10.81</v>
          </cell>
          <cell r="E10">
            <v>582.66</v>
          </cell>
          <cell r="F10">
            <v>623.66</v>
          </cell>
          <cell r="G10">
            <v>100.15</v>
          </cell>
          <cell r="H10">
            <v>71.040000000000006</v>
          </cell>
          <cell r="I10">
            <v>53.67</v>
          </cell>
          <cell r="J10">
            <v>1341.18</v>
          </cell>
          <cell r="K10">
            <v>1.34118</v>
          </cell>
        </row>
        <row r="11">
          <cell r="A11" t="str">
            <v xml:space="preserve">        Дальневосточный филиал (Владивосток)</v>
          </cell>
          <cell r="B11">
            <v>131.41999999999999</v>
          </cell>
          <cell r="C11">
            <v>1175.8599999999999</v>
          </cell>
          <cell r="D11">
            <v>70.33</v>
          </cell>
          <cell r="E11">
            <v>72.8</v>
          </cell>
          <cell r="F11">
            <v>450</v>
          </cell>
          <cell r="G11">
            <v>113.79</v>
          </cell>
          <cell r="H11">
            <v>71.040000000000006</v>
          </cell>
          <cell r="I11">
            <v>58.13</v>
          </cell>
          <cell r="J11">
            <v>1175.8599999999999</v>
          </cell>
          <cell r="K11">
            <v>1.1758599999999999</v>
          </cell>
        </row>
        <row r="12">
          <cell r="A12" t="str">
            <v xml:space="preserve">        Дельрус-авто</v>
          </cell>
          <cell r="B12">
            <v>36.36</v>
          </cell>
          <cell r="C12">
            <v>106.59</v>
          </cell>
          <cell r="D12">
            <v>18.920000000000002</v>
          </cell>
          <cell r="E12">
            <v>509.86</v>
          </cell>
          <cell r="F12">
            <v>690</v>
          </cell>
          <cell r="G12">
            <v>260</v>
          </cell>
          <cell r="H12">
            <v>78.03</v>
          </cell>
          <cell r="I12">
            <v>59.81</v>
          </cell>
          <cell r="J12">
            <v>0</v>
          </cell>
          <cell r="K12">
            <v>0</v>
          </cell>
        </row>
        <row r="13">
          <cell r="A13" t="str">
            <v xml:space="preserve">        Дельрус-Европа</v>
          </cell>
          <cell r="B13">
            <v>306.74</v>
          </cell>
          <cell r="C13">
            <v>244.23</v>
          </cell>
          <cell r="D13">
            <v>3179.5</v>
          </cell>
          <cell r="E13">
            <v>300.29000000000002</v>
          </cell>
          <cell r="F13">
            <v>339</v>
          </cell>
          <cell r="G13">
            <v>130</v>
          </cell>
          <cell r="H13">
            <v>130</v>
          </cell>
          <cell r="I13">
            <v>971.79</v>
          </cell>
          <cell r="J13">
            <v>0</v>
          </cell>
          <cell r="K13">
            <v>0</v>
          </cell>
        </row>
        <row r="14">
          <cell r="A14" t="str">
            <v xml:space="preserve">        Дельрус-Кузбасс</v>
          </cell>
          <cell r="B14">
            <v>9.35</v>
          </cell>
          <cell r="C14">
            <v>12708.85</v>
          </cell>
          <cell r="D14">
            <v>5.4</v>
          </cell>
          <cell r="E14">
            <v>145.6</v>
          </cell>
          <cell r="F14">
            <v>438.93</v>
          </cell>
          <cell r="G14">
            <v>234.65</v>
          </cell>
          <cell r="H14">
            <v>71.040000000000006</v>
          </cell>
          <cell r="I14">
            <v>82.6</v>
          </cell>
          <cell r="J14">
            <v>12708.85</v>
          </cell>
          <cell r="K14">
            <v>12.70885</v>
          </cell>
        </row>
        <row r="15">
          <cell r="A15" t="str">
            <v xml:space="preserve">        Дельрус-ЮГ</v>
          </cell>
          <cell r="B15">
            <v>306.74</v>
          </cell>
          <cell r="C15">
            <v>63528.04</v>
          </cell>
          <cell r="D15">
            <v>8.1</v>
          </cell>
          <cell r="E15">
            <v>145.6</v>
          </cell>
          <cell r="F15">
            <v>249.51</v>
          </cell>
          <cell r="G15">
            <v>50.06</v>
          </cell>
          <cell r="H15">
            <v>71.040000000000006</v>
          </cell>
          <cell r="I15">
            <v>42.85</v>
          </cell>
          <cell r="J15">
            <v>0</v>
          </cell>
          <cell r="K15">
            <v>0</v>
          </cell>
        </row>
        <row r="16">
          <cell r="A16" t="str">
            <v xml:space="preserve">        Казанский филиал</v>
          </cell>
          <cell r="B16">
            <v>27.39</v>
          </cell>
          <cell r="C16">
            <v>7181.42</v>
          </cell>
          <cell r="D16">
            <v>18216.03</v>
          </cell>
          <cell r="E16">
            <v>437.06</v>
          </cell>
          <cell r="F16">
            <v>450</v>
          </cell>
          <cell r="G16">
            <v>234.65</v>
          </cell>
          <cell r="H16">
            <v>71.040000000000006</v>
          </cell>
          <cell r="I16">
            <v>190.44</v>
          </cell>
          <cell r="J16">
            <v>6946.77</v>
          </cell>
          <cell r="K16">
            <v>6.9467700000000008</v>
          </cell>
        </row>
        <row r="17">
          <cell r="A17" t="str">
            <v xml:space="preserve">        Казань 2</v>
          </cell>
          <cell r="B17">
            <v>63.29</v>
          </cell>
          <cell r="C17">
            <v>94221.18</v>
          </cell>
          <cell r="D17">
            <v>10.81</v>
          </cell>
          <cell r="E17">
            <v>509.86</v>
          </cell>
          <cell r="F17">
            <v>1097.32</v>
          </cell>
          <cell r="G17">
            <v>50.15</v>
          </cell>
          <cell r="H17">
            <v>71.180000000000007</v>
          </cell>
          <cell r="I17">
            <v>143.27000000000001</v>
          </cell>
          <cell r="J17">
            <v>94221.18</v>
          </cell>
          <cell r="K17">
            <v>94.22117999999999</v>
          </cell>
        </row>
        <row r="18">
          <cell r="A18" t="str">
            <v xml:space="preserve">        Кировский филиал</v>
          </cell>
          <cell r="B18">
            <v>2000</v>
          </cell>
          <cell r="C18">
            <v>63528.04</v>
          </cell>
          <cell r="D18">
            <v>327466.38</v>
          </cell>
          <cell r="E18">
            <v>291.20999999999998</v>
          </cell>
          <cell r="F18">
            <v>219.44</v>
          </cell>
          <cell r="G18">
            <v>200.39</v>
          </cell>
          <cell r="H18">
            <v>71.040000000000006</v>
          </cell>
          <cell r="I18">
            <v>44.83</v>
          </cell>
          <cell r="J18">
            <v>63528.04</v>
          </cell>
          <cell r="K18">
            <v>63.528040000000004</v>
          </cell>
        </row>
        <row r="19">
          <cell r="A19" t="str">
            <v xml:space="preserve">        Компания 'РУТА'</v>
          </cell>
          <cell r="B19">
            <v>55.05</v>
          </cell>
          <cell r="C19">
            <v>165171.26999999999</v>
          </cell>
          <cell r="D19">
            <v>18216.03</v>
          </cell>
          <cell r="E19">
            <v>655.95</v>
          </cell>
          <cell r="F19">
            <v>124.71</v>
          </cell>
          <cell r="G19">
            <v>751.46</v>
          </cell>
          <cell r="H19">
            <v>36.61</v>
          </cell>
          <cell r="I19">
            <v>613.71</v>
          </cell>
          <cell r="J19">
            <v>183387.3</v>
          </cell>
          <cell r="K19">
            <v>183.38729999999998</v>
          </cell>
        </row>
        <row r="20">
          <cell r="A20" t="str">
            <v xml:space="preserve">        Красноярский ф-л (ВСРЦ Дельта)</v>
          </cell>
          <cell r="B20">
            <v>27.33</v>
          </cell>
          <cell r="C20">
            <v>94221.18</v>
          </cell>
          <cell r="D20">
            <v>13.51</v>
          </cell>
          <cell r="E20">
            <v>145.6</v>
          </cell>
          <cell r="F20">
            <v>210</v>
          </cell>
          <cell r="G20">
            <v>100.15</v>
          </cell>
          <cell r="H20">
            <v>71.040000000000006</v>
          </cell>
          <cell r="I20">
            <v>286.62</v>
          </cell>
          <cell r="J20">
            <v>94221.18</v>
          </cell>
          <cell r="K20">
            <v>94.22117999999999</v>
          </cell>
        </row>
        <row r="21">
          <cell r="A21" t="str">
            <v xml:space="preserve">        МРЦ Дельрус ООО</v>
          </cell>
          <cell r="B21">
            <v>2000</v>
          </cell>
          <cell r="C21">
            <v>280758.93</v>
          </cell>
          <cell r="D21">
            <v>327466.38</v>
          </cell>
          <cell r="E21">
            <v>72.8</v>
          </cell>
          <cell r="F21">
            <v>205</v>
          </cell>
          <cell r="G21">
            <v>150.22</v>
          </cell>
          <cell r="H21">
            <v>71.16</v>
          </cell>
          <cell r="I21">
            <v>28.52</v>
          </cell>
          <cell r="J21">
            <v>610225.31000000006</v>
          </cell>
          <cell r="K21">
            <v>610.22531000000004</v>
          </cell>
        </row>
        <row r="22">
          <cell r="A22" t="str">
            <v xml:space="preserve">        Нижегородский филиал</v>
          </cell>
          <cell r="B22">
            <v>32.39</v>
          </cell>
          <cell r="C22">
            <v>8225.35</v>
          </cell>
          <cell r="D22">
            <v>18.920000000000002</v>
          </cell>
          <cell r="E22">
            <v>437.06</v>
          </cell>
          <cell r="F22">
            <v>49</v>
          </cell>
          <cell r="G22">
            <v>150.29</v>
          </cell>
          <cell r="H22">
            <v>71.040000000000006</v>
          </cell>
          <cell r="I22">
            <v>364.13</v>
          </cell>
          <cell r="J22">
            <v>8225.35</v>
          </cell>
          <cell r="K22">
            <v>8.2253500000000006</v>
          </cell>
        </row>
        <row r="23">
          <cell r="A23" t="str">
            <v xml:space="preserve">        Новосибирский ф-л</v>
          </cell>
          <cell r="B23">
            <v>10</v>
          </cell>
          <cell r="C23">
            <v>3482.83</v>
          </cell>
          <cell r="D23">
            <v>11000</v>
          </cell>
          <cell r="E23">
            <v>42.83</v>
          </cell>
          <cell r="F23">
            <v>60</v>
          </cell>
          <cell r="G23">
            <v>249.03</v>
          </cell>
          <cell r="H23">
            <v>36.61</v>
          </cell>
          <cell r="I23">
            <v>318.13</v>
          </cell>
          <cell r="J23">
            <v>3482.83</v>
          </cell>
          <cell r="K23">
            <v>3.4828299999999999</v>
          </cell>
        </row>
        <row r="24">
          <cell r="A24" t="str">
            <v xml:space="preserve">        Омский филиал</v>
          </cell>
          <cell r="B24">
            <v>28.54</v>
          </cell>
          <cell r="C24">
            <v>55501.07</v>
          </cell>
          <cell r="D24">
            <v>8913.5</v>
          </cell>
          <cell r="E24">
            <v>291.20999999999998</v>
          </cell>
          <cell r="F24">
            <v>438.92</v>
          </cell>
          <cell r="G24">
            <v>250.48</v>
          </cell>
          <cell r="H24">
            <v>71.040000000000006</v>
          </cell>
          <cell r="I24">
            <v>28.52</v>
          </cell>
          <cell r="J24">
            <v>55529.59</v>
          </cell>
          <cell r="K24">
            <v>55.529589999999999</v>
          </cell>
        </row>
        <row r="25">
          <cell r="A25" t="str">
            <v xml:space="preserve">        ООО 'Белинпо Дельрус'</v>
          </cell>
          <cell r="B25">
            <v>17.37</v>
          </cell>
          <cell r="C25">
            <v>117903.25</v>
          </cell>
          <cell r="D25">
            <v>10.81</v>
          </cell>
          <cell r="E25">
            <v>218.4</v>
          </cell>
          <cell r="F25">
            <v>47</v>
          </cell>
          <cell r="G25">
            <v>150.29</v>
          </cell>
          <cell r="H25">
            <v>234.65</v>
          </cell>
          <cell r="I25">
            <v>894.6</v>
          </cell>
          <cell r="J25">
            <v>0</v>
          </cell>
          <cell r="K25">
            <v>0</v>
          </cell>
        </row>
        <row r="26">
          <cell r="A26" t="str">
            <v xml:space="preserve">        ООО Дельмед (Павлодар)</v>
          </cell>
          <cell r="B26">
            <v>22.44</v>
          </cell>
          <cell r="C26">
            <v>64.92</v>
          </cell>
          <cell r="D26">
            <v>11000</v>
          </cell>
          <cell r="E26">
            <v>218.4</v>
          </cell>
          <cell r="F26">
            <v>249.45</v>
          </cell>
          <cell r="G26">
            <v>100.15</v>
          </cell>
          <cell r="H26">
            <v>71.040000000000006</v>
          </cell>
          <cell r="I26">
            <v>622.67999999999995</v>
          </cell>
          <cell r="J26">
            <v>11000</v>
          </cell>
          <cell r="K26">
            <v>11</v>
          </cell>
        </row>
        <row r="27">
          <cell r="A27" t="str">
            <v xml:space="preserve">        ООО Дельрус (СПб)</v>
          </cell>
          <cell r="B27">
            <v>28.93</v>
          </cell>
          <cell r="C27">
            <v>170005.32</v>
          </cell>
          <cell r="D27">
            <v>8913.5</v>
          </cell>
          <cell r="E27">
            <v>437.06</v>
          </cell>
          <cell r="F27">
            <v>60</v>
          </cell>
          <cell r="G27">
            <v>150.29</v>
          </cell>
          <cell r="H27">
            <v>71.040000000000006</v>
          </cell>
          <cell r="I27">
            <v>614.79999999999995</v>
          </cell>
          <cell r="J27">
            <v>178918.82</v>
          </cell>
          <cell r="K27">
            <v>178.91882000000001</v>
          </cell>
        </row>
        <row r="28">
          <cell r="A28" t="str">
            <v xml:space="preserve">        Оренбургский филиал</v>
          </cell>
          <cell r="B28">
            <v>27.03</v>
          </cell>
          <cell r="C28">
            <v>50176.51</v>
          </cell>
          <cell r="D28">
            <v>24.34</v>
          </cell>
          <cell r="E28">
            <v>171.56</v>
          </cell>
          <cell r="F28">
            <v>20</v>
          </cell>
          <cell r="G28">
            <v>56.89</v>
          </cell>
          <cell r="H28">
            <v>71.040000000000006</v>
          </cell>
          <cell r="I28">
            <v>36.200000000000003</v>
          </cell>
          <cell r="J28">
            <v>50176.51</v>
          </cell>
          <cell r="K28">
            <v>50.17651</v>
          </cell>
        </row>
        <row r="29">
          <cell r="A29" t="str">
            <v xml:space="preserve">        Пермский филиал</v>
          </cell>
          <cell r="B29">
            <v>30.85</v>
          </cell>
          <cell r="C29">
            <v>117903.25</v>
          </cell>
          <cell r="D29">
            <v>8.1</v>
          </cell>
          <cell r="E29">
            <v>437.06</v>
          </cell>
          <cell r="F29">
            <v>20</v>
          </cell>
          <cell r="G29">
            <v>300.58</v>
          </cell>
          <cell r="H29">
            <v>234.65</v>
          </cell>
          <cell r="I29">
            <v>432.6</v>
          </cell>
          <cell r="J29">
            <v>118137.9</v>
          </cell>
          <cell r="K29">
            <v>118.13789999999999</v>
          </cell>
        </row>
        <row r="30">
          <cell r="A30" t="str">
            <v xml:space="preserve">        ПО Дельрус ЗАО</v>
          </cell>
          <cell r="B30">
            <v>56.6</v>
          </cell>
          <cell r="C30">
            <v>340.73</v>
          </cell>
          <cell r="D30">
            <v>24.34</v>
          </cell>
          <cell r="E30">
            <v>72.8</v>
          </cell>
          <cell r="F30">
            <v>32</v>
          </cell>
          <cell r="G30">
            <v>12</v>
          </cell>
          <cell r="H30">
            <v>71.040000000000006</v>
          </cell>
          <cell r="I30">
            <v>227.85</v>
          </cell>
          <cell r="J30">
            <v>0</v>
          </cell>
          <cell r="K30">
            <v>0</v>
          </cell>
        </row>
        <row r="31">
          <cell r="A31" t="str">
            <v xml:space="preserve">        Ростовский филиал</v>
          </cell>
          <cell r="B31">
            <v>36.57</v>
          </cell>
          <cell r="C31">
            <v>159129.9</v>
          </cell>
          <cell r="D31">
            <v>13.51</v>
          </cell>
          <cell r="E31">
            <v>291.20999999999998</v>
          </cell>
          <cell r="F31">
            <v>40</v>
          </cell>
          <cell r="G31">
            <v>200.39</v>
          </cell>
          <cell r="H31">
            <v>71.040000000000006</v>
          </cell>
          <cell r="I31">
            <v>614.79999999999995</v>
          </cell>
          <cell r="J31">
            <v>159744.69999999998</v>
          </cell>
          <cell r="K31">
            <v>159.74469999999999</v>
          </cell>
        </row>
        <row r="32">
          <cell r="A32" t="str">
            <v xml:space="preserve">        Самарский филиал</v>
          </cell>
          <cell r="B32">
            <v>57.59</v>
          </cell>
          <cell r="C32">
            <v>50176.51</v>
          </cell>
          <cell r="D32">
            <v>24.34</v>
          </cell>
          <cell r="E32">
            <v>364.25</v>
          </cell>
          <cell r="F32">
            <v>6</v>
          </cell>
          <cell r="G32">
            <v>3748.95</v>
          </cell>
          <cell r="H32">
            <v>71.040000000000006</v>
          </cell>
          <cell r="I32">
            <v>129.27000000000001</v>
          </cell>
          <cell r="J32">
            <v>50176.51</v>
          </cell>
          <cell r="K32">
            <v>50.17651</v>
          </cell>
        </row>
        <row r="33">
          <cell r="A33" t="str">
            <v xml:space="preserve">        Спецпоставки</v>
          </cell>
          <cell r="B33">
            <v>25.09</v>
          </cell>
          <cell r="C33">
            <v>6271.56</v>
          </cell>
          <cell r="D33">
            <v>16.22</v>
          </cell>
          <cell r="E33">
            <v>214.47</v>
          </cell>
          <cell r="F33">
            <v>6119.59</v>
          </cell>
          <cell r="G33">
            <v>10651.91</v>
          </cell>
          <cell r="H33">
            <v>71.040000000000006</v>
          </cell>
          <cell r="I33">
            <v>95.82</v>
          </cell>
          <cell r="J33">
            <v>6271.56</v>
          </cell>
          <cell r="K33">
            <v>6.27156</v>
          </cell>
        </row>
        <row r="34">
          <cell r="A34" t="str">
            <v xml:space="preserve">        Средневолжский филиал</v>
          </cell>
          <cell r="B34">
            <v>300.14999999999998</v>
          </cell>
          <cell r="C34">
            <v>340.73</v>
          </cell>
          <cell r="D34">
            <v>21.64</v>
          </cell>
          <cell r="E34">
            <v>72.8</v>
          </cell>
          <cell r="F34">
            <v>3.9000000000000004</v>
          </cell>
          <cell r="G34">
            <v>10651.91</v>
          </cell>
          <cell r="H34">
            <v>71.040000000000006</v>
          </cell>
          <cell r="I34">
            <v>85.35</v>
          </cell>
          <cell r="J34">
            <v>340.73</v>
          </cell>
          <cell r="K34">
            <v>0.34073000000000003</v>
          </cell>
        </row>
        <row r="35">
          <cell r="A35" t="str">
            <v xml:space="preserve">        Ташкентский филиал</v>
          </cell>
          <cell r="B35">
            <v>6100</v>
          </cell>
          <cell r="C35">
            <v>232985.5</v>
          </cell>
          <cell r="D35">
            <v>8.1</v>
          </cell>
          <cell r="E35">
            <v>145.6</v>
          </cell>
          <cell r="F35">
            <v>1561.04</v>
          </cell>
          <cell r="G35">
            <v>673.66</v>
          </cell>
          <cell r="H35">
            <v>71.040000000000006</v>
          </cell>
          <cell r="I35">
            <v>97.09</v>
          </cell>
          <cell r="J35">
            <v>0</v>
          </cell>
          <cell r="K35">
            <v>0</v>
          </cell>
        </row>
        <row r="36">
          <cell r="A36" t="str">
            <v xml:space="preserve">        ТОО 'Пинки Алатау'</v>
          </cell>
          <cell r="B36">
            <v>433.01</v>
          </cell>
          <cell r="C36">
            <v>1566.42</v>
          </cell>
          <cell r="D36">
            <v>73.040000000000006</v>
          </cell>
          <cell r="E36">
            <v>218.4</v>
          </cell>
          <cell r="F36">
            <v>285</v>
          </cell>
          <cell r="G36">
            <v>200.39</v>
          </cell>
          <cell r="H36">
            <v>71.040000000000006</v>
          </cell>
          <cell r="I36">
            <v>82.1</v>
          </cell>
          <cell r="J36">
            <v>0</v>
          </cell>
          <cell r="K36">
            <v>0</v>
          </cell>
        </row>
        <row r="37">
          <cell r="A37" t="str">
            <v xml:space="preserve">        Тюменский филиал</v>
          </cell>
          <cell r="B37">
            <v>25.09</v>
          </cell>
          <cell r="C37">
            <v>196514.67</v>
          </cell>
          <cell r="D37">
            <v>8.27</v>
          </cell>
          <cell r="E37">
            <v>85.81</v>
          </cell>
          <cell r="F37">
            <v>6119.59</v>
          </cell>
          <cell r="G37">
            <v>201.38</v>
          </cell>
          <cell r="H37">
            <v>78.05</v>
          </cell>
          <cell r="I37">
            <v>55.04</v>
          </cell>
          <cell r="J37">
            <v>196539.76</v>
          </cell>
          <cell r="K37">
            <v>196.53976</v>
          </cell>
        </row>
        <row r="38">
          <cell r="A38" t="str">
            <v xml:space="preserve">        Уральский региональный центр (УРЦ)</v>
          </cell>
          <cell r="B38">
            <v>6100</v>
          </cell>
          <cell r="C38">
            <v>232985.5</v>
          </cell>
          <cell r="D38">
            <v>368460.91000000003</v>
          </cell>
          <cell r="E38">
            <v>0</v>
          </cell>
          <cell r="F38">
            <v>0</v>
          </cell>
          <cell r="G38">
            <v>234.65</v>
          </cell>
          <cell r="H38">
            <v>234.65</v>
          </cell>
          <cell r="I38">
            <v>97.09</v>
          </cell>
          <cell r="J38">
            <v>239182.59</v>
          </cell>
          <cell r="K38">
            <v>239.18259</v>
          </cell>
        </row>
        <row r="39">
          <cell r="A39" t="str">
            <v xml:space="preserve">        Центр семейной медицины</v>
          </cell>
          <cell r="B39">
            <v>27.93</v>
          </cell>
          <cell r="C39">
            <v>1566.42</v>
          </cell>
          <cell r="D39">
            <v>10.81</v>
          </cell>
          <cell r="E39">
            <v>291.20999999999998</v>
          </cell>
          <cell r="F39">
            <v>1561.04</v>
          </cell>
          <cell r="G39">
            <v>25.06</v>
          </cell>
          <cell r="H39">
            <v>71.040000000000006</v>
          </cell>
          <cell r="I39" t="str">
            <v>с н.г.</v>
          </cell>
          <cell r="J39">
            <v>1566.42</v>
          </cell>
          <cell r="K39">
            <v>1.5664200000000001</v>
          </cell>
        </row>
        <row r="40">
          <cell r="A40" t="str">
            <v xml:space="preserve">        Челябинский филиал</v>
          </cell>
          <cell r="B40">
            <v>15.68</v>
          </cell>
          <cell r="C40">
            <v>25924.57</v>
          </cell>
          <cell r="D40">
            <v>8.1</v>
          </cell>
          <cell r="E40">
            <v>72.8</v>
          </cell>
          <cell r="F40">
            <v>219.44</v>
          </cell>
          <cell r="G40">
            <v>201.38</v>
          </cell>
          <cell r="H40">
            <v>71.040000000000006</v>
          </cell>
          <cell r="I40">
            <v>50.35</v>
          </cell>
          <cell r="J40">
            <v>25924.57</v>
          </cell>
          <cell r="K40">
            <v>25.924569999999999</v>
          </cell>
        </row>
        <row r="41">
          <cell r="A41" t="str">
            <v>Итого:</v>
          </cell>
          <cell r="B41">
            <v>13558.529999999999</v>
          </cell>
          <cell r="C41">
            <v>1799776.5599999998</v>
          </cell>
          <cell r="D41">
            <v>368460.91000000003</v>
          </cell>
          <cell r="E41">
            <v>0</v>
          </cell>
          <cell r="F41">
            <v>0</v>
          </cell>
          <cell r="G41">
            <v>234.65</v>
          </cell>
          <cell r="H41">
            <v>234.65</v>
          </cell>
          <cell r="I41">
            <v>740.41</v>
          </cell>
          <cell r="J41">
            <v>2182536.41</v>
          </cell>
          <cell r="K41">
            <v>2182.5364100000002</v>
          </cell>
        </row>
        <row r="42">
          <cell r="A42" t="str">
            <v>ЦФУ</v>
          </cell>
          <cell r="B42" t="str">
            <v>Сч 50</v>
          </cell>
          <cell r="C42" t="str">
            <v>Сч 51</v>
          </cell>
          <cell r="D42" t="str">
            <v>Сч 52</v>
          </cell>
          <cell r="E42" t="str">
            <v>Сч 53</v>
          </cell>
          <cell r="F42" t="str">
            <v>Сч 58.1</v>
          </cell>
          <cell r="G42" t="str">
            <v>Сч 58.5 (дебет)</v>
          </cell>
          <cell r="H42" t="str">
            <v>Сч 58.5 (кредит)</v>
          </cell>
          <cell r="I42" t="str">
            <v>с н.г.</v>
          </cell>
          <cell r="J42">
            <v>10415752.760000002</v>
          </cell>
          <cell r="K42">
            <v>10415.752760000001</v>
          </cell>
        </row>
        <row r="43">
          <cell r="A43" t="str">
            <v>Поступление денежных средств по подразделениям</v>
          </cell>
          <cell r="B43">
            <v>18.88</v>
          </cell>
          <cell r="C43">
            <v>48.31</v>
          </cell>
          <cell r="D43">
            <v>35.159999999999997</v>
          </cell>
          <cell r="E43">
            <v>291.20999999999998</v>
          </cell>
          <cell r="F43">
            <v>124.71</v>
          </cell>
          <cell r="G43">
            <v>59.66</v>
          </cell>
          <cell r="H43">
            <v>71.040000000000006</v>
          </cell>
          <cell r="I43">
            <v>118.1</v>
          </cell>
          <cell r="J43">
            <v>139.08000000000001</v>
          </cell>
          <cell r="K43">
            <v>0</v>
          </cell>
        </row>
        <row r="44">
          <cell r="A44" t="str">
            <v>с 01.01.02 по 31.01.02</v>
          </cell>
          <cell r="B44">
            <v>16.61</v>
          </cell>
          <cell r="C44">
            <v>49.3</v>
          </cell>
          <cell r="D44">
            <v>5.4</v>
          </cell>
          <cell r="E44">
            <v>291.20999999999998</v>
          </cell>
          <cell r="F44">
            <v>219.44</v>
          </cell>
          <cell r="G44">
            <v>455.25</v>
          </cell>
          <cell r="H44">
            <v>71.040000000000006</v>
          </cell>
          <cell r="I44">
            <v>239.45</v>
          </cell>
          <cell r="J44">
            <v>0</v>
          </cell>
          <cell r="K44">
            <v>0</v>
          </cell>
        </row>
        <row r="45">
          <cell r="A45" t="str">
            <v>ЦФУ</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t="str">
            <v>Итог</v>
          </cell>
          <cell r="K45">
            <v>0</v>
          </cell>
        </row>
        <row r="46">
          <cell r="A46" t="str">
            <v>Подсобные службы</v>
          </cell>
          <cell r="B46">
            <v>558.98</v>
          </cell>
          <cell r="C46">
            <v>51.95</v>
          </cell>
          <cell r="D46">
            <v>8.1</v>
          </cell>
          <cell r="E46" t="str">
            <v>Сч 53</v>
          </cell>
          <cell r="F46" t="str">
            <v>Сч 58.1</v>
          </cell>
          <cell r="G46">
            <v>50.06</v>
          </cell>
          <cell r="H46">
            <v>71.040000000000006</v>
          </cell>
          <cell r="I46">
            <v>177.43</v>
          </cell>
          <cell r="J46">
            <v>558.98</v>
          </cell>
          <cell r="K46">
            <v>0</v>
          </cell>
        </row>
        <row r="47">
          <cell r="A47" t="str">
            <v xml:space="preserve">        ТРУ</v>
          </cell>
          <cell r="B47">
            <v>558.98</v>
          </cell>
          <cell r="C47">
            <v>318.20999999999998</v>
          </cell>
          <cell r="D47">
            <v>5.52</v>
          </cell>
          <cell r="E47">
            <v>171.56</v>
          </cell>
          <cell r="F47">
            <v>124.71</v>
          </cell>
          <cell r="G47">
            <v>3</v>
          </cell>
          <cell r="H47">
            <v>78.05</v>
          </cell>
          <cell r="I47">
            <v>265.44</v>
          </cell>
          <cell r="J47">
            <v>0</v>
          </cell>
          <cell r="K47">
            <v>0</v>
          </cell>
        </row>
        <row r="48">
          <cell r="A48" t="str">
            <v xml:space="preserve">            Грузоперевозки</v>
          </cell>
          <cell r="B48">
            <v>18.149999999999999</v>
          </cell>
          <cell r="C48">
            <v>51.91</v>
          </cell>
          <cell r="D48">
            <v>16.260000000000002</v>
          </cell>
          <cell r="E48">
            <v>437.06</v>
          </cell>
          <cell r="H48">
            <v>78.03</v>
          </cell>
          <cell r="I48">
            <v>120.16</v>
          </cell>
          <cell r="J48">
            <v>0</v>
          </cell>
          <cell r="K48">
            <v>0</v>
          </cell>
        </row>
        <row r="49">
          <cell r="A49" t="str">
            <v xml:space="preserve">            Ремонт автотранспорта</v>
          </cell>
          <cell r="B49">
            <v>106.85</v>
          </cell>
          <cell r="C49">
            <v>1944.65</v>
          </cell>
          <cell r="D49">
            <v>797.64</v>
          </cell>
          <cell r="E49">
            <v>11143.21</v>
          </cell>
          <cell r="F49">
            <v>3950.33</v>
          </cell>
          <cell r="G49">
            <v>3606.75</v>
          </cell>
          <cell r="H49">
            <v>2415.62</v>
          </cell>
          <cell r="I49">
            <v>7071.95</v>
          </cell>
          <cell r="J49">
            <v>0</v>
          </cell>
          <cell r="K49">
            <v>0</v>
          </cell>
        </row>
        <row r="50">
          <cell r="A50" t="str">
            <v xml:space="preserve">        УПТОК</v>
          </cell>
          <cell r="B50">
            <v>558.98</v>
          </cell>
          <cell r="C50">
            <v>1944.65</v>
          </cell>
          <cell r="D50">
            <v>8.27</v>
          </cell>
          <cell r="E50">
            <v>75</v>
          </cell>
          <cell r="F50">
            <v>180</v>
          </cell>
          <cell r="G50">
            <v>1944.65</v>
          </cell>
          <cell r="H50">
            <v>78.03</v>
          </cell>
          <cell r="I50">
            <v>2502.4499999999998</v>
          </cell>
          <cell r="J50">
            <v>558.98</v>
          </cell>
          <cell r="K50">
            <v>0.55898000000000003</v>
          </cell>
        </row>
        <row r="51">
          <cell r="A51" t="str">
            <v>Прочие бизнесы</v>
          </cell>
          <cell r="B51">
            <v>558.98</v>
          </cell>
          <cell r="C51">
            <v>1944.65</v>
          </cell>
          <cell r="D51">
            <v>25</v>
          </cell>
          <cell r="E51">
            <v>25</v>
          </cell>
          <cell r="F51">
            <v>75</v>
          </cell>
          <cell r="G51">
            <v>1944.65</v>
          </cell>
          <cell r="H51">
            <v>30</v>
          </cell>
          <cell r="I51">
            <v>2502.4499999999998</v>
          </cell>
          <cell r="J51">
            <v>0</v>
          </cell>
          <cell r="K51">
            <v>0</v>
          </cell>
        </row>
        <row r="52">
          <cell r="A52" t="str">
            <v xml:space="preserve">        Корунд</v>
          </cell>
          <cell r="B52">
            <v>106.85</v>
          </cell>
          <cell r="C52">
            <v>1944.65</v>
          </cell>
          <cell r="D52">
            <v>2.75</v>
          </cell>
          <cell r="E52">
            <v>42.83</v>
          </cell>
          <cell r="F52">
            <v>15</v>
          </cell>
          <cell r="G52">
            <v>1944.65</v>
          </cell>
          <cell r="H52">
            <v>6</v>
          </cell>
          <cell r="I52">
            <v>6</v>
          </cell>
          <cell r="J52">
            <v>0</v>
          </cell>
          <cell r="K52">
            <v>0</v>
          </cell>
        </row>
        <row r="53">
          <cell r="A53" t="str">
            <v>Функциональные подразделения</v>
          </cell>
          <cell r="B53">
            <v>106.85</v>
          </cell>
          <cell r="C53">
            <v>1944.65</v>
          </cell>
          <cell r="D53">
            <v>60541</v>
          </cell>
          <cell r="E53">
            <v>257.38</v>
          </cell>
          <cell r="F53">
            <v>6271.56</v>
          </cell>
          <cell r="G53">
            <v>2890.81</v>
          </cell>
          <cell r="H53">
            <v>2890.81</v>
          </cell>
          <cell r="I53">
            <v>2</v>
          </cell>
          <cell r="J53">
            <v>2051.5</v>
          </cell>
          <cell r="K53">
            <v>2.0514999999999999</v>
          </cell>
        </row>
        <row r="54">
          <cell r="A54" t="str">
            <v xml:space="preserve">        АУП</v>
          </cell>
          <cell r="B54">
            <v>823.02</v>
          </cell>
          <cell r="C54">
            <v>1944.65</v>
          </cell>
          <cell r="D54">
            <v>60541</v>
          </cell>
          <cell r="E54">
            <v>7034.31</v>
          </cell>
          <cell r="F54">
            <v>6271.56</v>
          </cell>
          <cell r="G54">
            <v>2890.81</v>
          </cell>
          <cell r="H54">
            <v>2890.81</v>
          </cell>
          <cell r="I54">
            <v>278.45</v>
          </cell>
          <cell r="J54">
            <v>1944.65</v>
          </cell>
          <cell r="K54">
            <v>1.94465</v>
          </cell>
        </row>
        <row r="55">
          <cell r="A55" t="str">
            <v xml:space="preserve">            Директорат</v>
          </cell>
          <cell r="B55">
            <v>16823.02</v>
          </cell>
          <cell r="C55">
            <v>1944.65</v>
          </cell>
          <cell r="D55">
            <v>2497.8000000000002</v>
          </cell>
          <cell r="E55">
            <v>2803.8</v>
          </cell>
          <cell r="F55">
            <v>218368.74</v>
          </cell>
          <cell r="G55">
            <v>1944.65</v>
          </cell>
          <cell r="H55">
            <v>2976</v>
          </cell>
          <cell r="I55">
            <v>54723.199999999997</v>
          </cell>
          <cell r="J55">
            <v>1944.65</v>
          </cell>
          <cell r="K55">
            <v>1.94465</v>
          </cell>
        </row>
        <row r="56">
          <cell r="A56" t="str">
            <v xml:space="preserve">        Служба информационных технологий</v>
          </cell>
          <cell r="B56">
            <v>138.21</v>
          </cell>
          <cell r="C56">
            <v>14437.75</v>
          </cell>
          <cell r="D56">
            <v>12672.5</v>
          </cell>
          <cell r="G56">
            <v>1944.65</v>
          </cell>
          <cell r="I56">
            <v>2502.4499999999998</v>
          </cell>
          <cell r="J56">
            <v>138.21</v>
          </cell>
          <cell r="K56">
            <v>0.13821</v>
          </cell>
        </row>
        <row r="57">
          <cell r="A57" t="str">
            <v>Центры прибыли</v>
          </cell>
          <cell r="B57">
            <v>35120.28</v>
          </cell>
          <cell r="C57">
            <v>203707.13</v>
          </cell>
          <cell r="D57">
            <v>60541</v>
          </cell>
          <cell r="E57">
            <v>5.8818461763207458E-2</v>
          </cell>
          <cell r="F57">
            <v>6271.56</v>
          </cell>
          <cell r="G57">
            <v>2890.81</v>
          </cell>
          <cell r="H57">
            <v>2890.81</v>
          </cell>
          <cell r="I57">
            <v>278.45</v>
          </cell>
          <cell r="J57">
            <v>305639.97000000003</v>
          </cell>
          <cell r="K57">
            <v>305.63997000000001</v>
          </cell>
        </row>
        <row r="58">
          <cell r="A58" t="str">
            <v xml:space="preserve">        Автомобили</v>
          </cell>
          <cell r="B58">
            <v>823.02</v>
          </cell>
          <cell r="C58">
            <v>57749.68</v>
          </cell>
          <cell r="D58">
            <v>60541</v>
          </cell>
          <cell r="E58">
            <v>8.3625452697363822E-2</v>
          </cell>
          <cell r="F58">
            <v>6271.56</v>
          </cell>
          <cell r="G58">
            <v>2890.81</v>
          </cell>
          <cell r="H58">
            <v>2890.81</v>
          </cell>
          <cell r="I58">
            <v>278.45</v>
          </cell>
          <cell r="J58">
            <v>58572.7</v>
          </cell>
          <cell r="K58">
            <v>58.572699999999998</v>
          </cell>
        </row>
        <row r="59">
          <cell r="A59" t="str">
            <v xml:space="preserve">            Автомобили и запчасти</v>
          </cell>
          <cell r="B59">
            <v>16823.02</v>
          </cell>
          <cell r="C59">
            <v>57749.68</v>
          </cell>
          <cell r="D59">
            <v>60541</v>
          </cell>
          <cell r="E59">
            <v>7.3629201680672274E-2</v>
          </cell>
          <cell r="F59">
            <v>41483</v>
          </cell>
          <cell r="G59">
            <v>2890.81</v>
          </cell>
          <cell r="H59">
            <v>2890.81</v>
          </cell>
          <cell r="I59">
            <v>7.7883403361344541E-2</v>
          </cell>
          <cell r="J59">
            <v>74572.7</v>
          </cell>
          <cell r="K59">
            <v>74.572699999999998</v>
          </cell>
        </row>
        <row r="60">
          <cell r="A60" t="str">
            <v xml:space="preserve">        Группа по работе с недвижимостью</v>
          </cell>
          <cell r="B60">
            <v>5494.25</v>
          </cell>
          <cell r="C60">
            <v>14437.75</v>
          </cell>
          <cell r="D60">
            <v>12672.5</v>
          </cell>
          <cell r="E60">
            <v>306</v>
          </cell>
          <cell r="F60">
            <v>6271.56</v>
          </cell>
          <cell r="G60">
            <v>96.699999999999818</v>
          </cell>
          <cell r="H60">
            <v>75.5</v>
          </cell>
          <cell r="I60">
            <v>278.45</v>
          </cell>
          <cell r="J60">
            <v>19932</v>
          </cell>
          <cell r="K60">
            <v>19.931999999999999</v>
          </cell>
        </row>
        <row r="61">
          <cell r="A61" t="str">
            <v xml:space="preserve">                Закупки по России</v>
          </cell>
          <cell r="B61">
            <v>25481.119999999999</v>
          </cell>
          <cell r="C61">
            <v>98617.4</v>
          </cell>
          <cell r="D61">
            <v>60541</v>
          </cell>
          <cell r="F61">
            <v>650</v>
          </cell>
          <cell r="G61">
            <v>2890.81</v>
          </cell>
          <cell r="H61">
            <v>2890.81</v>
          </cell>
          <cell r="I61">
            <v>170000</v>
          </cell>
          <cell r="J61">
            <v>0</v>
          </cell>
          <cell r="K61">
            <v>0</v>
          </cell>
        </row>
        <row r="62">
          <cell r="A62" t="str">
            <v xml:space="preserve">            Лекформ</v>
          </cell>
          <cell r="B62">
            <v>92398.81</v>
          </cell>
          <cell r="C62">
            <v>2350.52</v>
          </cell>
          <cell r="F62">
            <v>218368.74</v>
          </cell>
          <cell r="I62">
            <v>55200</v>
          </cell>
          <cell r="J62">
            <v>2350.52</v>
          </cell>
          <cell r="K62">
            <v>2.3505199999999999</v>
          </cell>
        </row>
        <row r="63">
          <cell r="A63" t="str">
            <v xml:space="preserve">        ОЗ и ЦБ</v>
          </cell>
          <cell r="B63">
            <v>3321.89</v>
          </cell>
          <cell r="C63">
            <v>30551.78</v>
          </cell>
          <cell r="D63">
            <v>60541</v>
          </cell>
          <cell r="F63">
            <v>6271.56</v>
          </cell>
          <cell r="G63">
            <v>2890.81</v>
          </cell>
          <cell r="H63">
            <v>2890.81</v>
          </cell>
          <cell r="I63">
            <v>278.45</v>
          </cell>
          <cell r="J63">
            <v>40145.229999999996</v>
          </cell>
          <cell r="K63">
            <v>40.145229999999998</v>
          </cell>
        </row>
        <row r="64">
          <cell r="A64" t="str">
            <v xml:space="preserve">        Службы коммерческого директора</v>
          </cell>
          <cell r="B64">
            <v>25481.119999999999</v>
          </cell>
          <cell r="C64">
            <v>98617.4</v>
          </cell>
          <cell r="D64">
            <v>60541</v>
          </cell>
          <cell r="G64">
            <v>2890.81</v>
          </cell>
          <cell r="H64">
            <v>2890.81</v>
          </cell>
          <cell r="I64">
            <v>-476.8</v>
          </cell>
          <cell r="J64">
            <v>184639.52</v>
          </cell>
          <cell r="K64">
            <v>184.63951999999998</v>
          </cell>
        </row>
        <row r="65">
          <cell r="A65" t="str">
            <v xml:space="preserve">                Лабораторное направление</v>
          </cell>
          <cell r="C65">
            <v>407.39</v>
          </cell>
          <cell r="D65">
            <v>60541</v>
          </cell>
          <cell r="I65">
            <v>82.13</v>
          </cell>
          <cell r="J65">
            <v>60541</v>
          </cell>
          <cell r="K65">
            <v>60.540999999999997</v>
          </cell>
        </row>
        <row r="66">
          <cell r="A66" t="str">
            <v xml:space="preserve">            Логистика</v>
          </cell>
          <cell r="B66">
            <v>24589.279999999999</v>
          </cell>
          <cell r="C66">
            <v>78.88</v>
          </cell>
          <cell r="D66">
            <v>60541</v>
          </cell>
          <cell r="G66">
            <v>2890.81</v>
          </cell>
          <cell r="H66">
            <v>2890.81</v>
          </cell>
          <cell r="J66">
            <v>78.88</v>
          </cell>
          <cell r="K66">
            <v>7.8879999999999992E-2</v>
          </cell>
        </row>
        <row r="67">
          <cell r="A67" t="str">
            <v xml:space="preserve">                Закупки по России</v>
          </cell>
          <cell r="B67">
            <v>2600</v>
          </cell>
          <cell r="C67">
            <v>9480.2999999999993</v>
          </cell>
          <cell r="H67">
            <v>13736.71</v>
          </cell>
          <cell r="J67">
            <v>0</v>
          </cell>
          <cell r="K67">
            <v>0</v>
          </cell>
        </row>
        <row r="68">
          <cell r="A68" t="str">
            <v xml:space="preserve">                Таможенная служба</v>
          </cell>
          <cell r="B68">
            <v>21600.11</v>
          </cell>
          <cell r="C68">
            <v>407.39</v>
          </cell>
          <cell r="D68">
            <v>60541</v>
          </cell>
          <cell r="I68">
            <v>82.13</v>
          </cell>
          <cell r="J68">
            <v>407.39</v>
          </cell>
          <cell r="K68">
            <v>0.40738999999999997</v>
          </cell>
        </row>
        <row r="69">
          <cell r="A69" t="str">
            <v xml:space="preserve">            Медицинский маркетинг</v>
          </cell>
          <cell r="B69">
            <v>24589.279999999999</v>
          </cell>
          <cell r="C69">
            <v>75843.56</v>
          </cell>
          <cell r="D69">
            <v>60541</v>
          </cell>
          <cell r="G69">
            <v>2890.81</v>
          </cell>
          <cell r="H69">
            <v>2890.81</v>
          </cell>
          <cell r="I69">
            <v>-476.8</v>
          </cell>
          <cell r="J69">
            <v>160973.84</v>
          </cell>
          <cell r="K69">
            <v>160.97384</v>
          </cell>
        </row>
        <row r="70">
          <cell r="A70" t="str">
            <v xml:space="preserve">                Диализ</v>
          </cell>
          <cell r="B70">
            <v>24380.3</v>
          </cell>
          <cell r="C70">
            <v>9480.2999999999993</v>
          </cell>
          <cell r="D70">
            <v>5322.7</v>
          </cell>
          <cell r="G70">
            <v>2890.81</v>
          </cell>
          <cell r="H70">
            <v>2890.81</v>
          </cell>
          <cell r="I70">
            <v>181.33</v>
          </cell>
          <cell r="J70">
            <v>9480.2999999999993</v>
          </cell>
          <cell r="K70">
            <v>9.4802999999999997</v>
          </cell>
        </row>
        <row r="71">
          <cell r="A71" t="str">
            <v xml:space="preserve">                Лабораторное направление</v>
          </cell>
          <cell r="B71">
            <v>16164.58</v>
          </cell>
          <cell r="C71">
            <v>33671.54</v>
          </cell>
          <cell r="D71">
            <v>60541</v>
          </cell>
          <cell r="G71">
            <v>2816.6</v>
          </cell>
          <cell r="H71">
            <v>2816.6</v>
          </cell>
          <cell r="J71">
            <v>60541</v>
          </cell>
          <cell r="K71">
            <v>60.540999999999997</v>
          </cell>
        </row>
        <row r="72">
          <cell r="A72" t="str">
            <v xml:space="preserve">                Отдел госпитального оборудования</v>
          </cell>
          <cell r="B72">
            <v>8220.75</v>
          </cell>
          <cell r="C72">
            <v>36.61</v>
          </cell>
          <cell r="D72">
            <v>5585</v>
          </cell>
          <cell r="G72">
            <v>74.209999999999994</v>
          </cell>
          <cell r="H72">
            <v>74.209999999999994</v>
          </cell>
          <cell r="I72">
            <v>14.11</v>
          </cell>
          <cell r="J72">
            <v>36.61</v>
          </cell>
          <cell r="K72">
            <v>3.6609999999999997E-2</v>
          </cell>
        </row>
        <row r="73">
          <cell r="A73" t="str">
            <v xml:space="preserve">                Отдел расходных материалов для больниц</v>
          </cell>
          <cell r="B73">
            <v>24380.3</v>
          </cell>
          <cell r="C73">
            <v>66223.87</v>
          </cell>
          <cell r="G73">
            <v>2890.81</v>
          </cell>
          <cell r="H73">
            <v>2890.81</v>
          </cell>
          <cell r="J73">
            <v>0</v>
          </cell>
          <cell r="K73">
            <v>0</v>
          </cell>
        </row>
        <row r="74">
          <cell r="A74" t="str">
            <v xml:space="preserve">                Служба крови</v>
          </cell>
          <cell r="B74">
            <v>238.51</v>
          </cell>
          <cell r="C74">
            <v>939.85</v>
          </cell>
          <cell r="G74">
            <v>2816.6</v>
          </cell>
          <cell r="H74">
            <v>2816.6</v>
          </cell>
          <cell r="I74">
            <v>-476.8</v>
          </cell>
          <cell r="J74">
            <v>0</v>
          </cell>
          <cell r="K74">
            <v>0</v>
          </cell>
        </row>
        <row r="75">
          <cell r="A75" t="str">
            <v xml:space="preserve">                Урология</v>
          </cell>
          <cell r="B75">
            <v>208.98</v>
          </cell>
          <cell r="C75">
            <v>20023.099999999999</v>
          </cell>
          <cell r="G75">
            <v>74.209999999999994</v>
          </cell>
          <cell r="H75">
            <v>74.209999999999994</v>
          </cell>
          <cell r="I75">
            <v>14.11</v>
          </cell>
          <cell r="J75">
            <v>208.98</v>
          </cell>
          <cell r="K75">
            <v>0.20898</v>
          </cell>
        </row>
        <row r="76">
          <cell r="A76" t="str">
            <v xml:space="preserve">                Фармацевтическое направление</v>
          </cell>
          <cell r="B76">
            <v>24380.3</v>
          </cell>
          <cell r="C76">
            <v>66223.87</v>
          </cell>
          <cell r="D76">
            <v>0</v>
          </cell>
          <cell r="E76">
            <v>0</v>
          </cell>
          <cell r="F76">
            <v>0</v>
          </cell>
          <cell r="G76">
            <v>2890.81</v>
          </cell>
          <cell r="H76">
            <v>2890.81</v>
          </cell>
          <cell r="I76">
            <v>-476.8</v>
          </cell>
          <cell r="J76">
            <v>90604.17</v>
          </cell>
          <cell r="K76">
            <v>90.604169999999996</v>
          </cell>
        </row>
        <row r="77">
          <cell r="A77" t="str">
            <v xml:space="preserve">                    Аптечная сеть</v>
          </cell>
          <cell r="B77">
            <v>16164.58</v>
          </cell>
          <cell r="C77">
            <v>33671.54</v>
          </cell>
          <cell r="G77">
            <v>2816.6</v>
          </cell>
          <cell r="H77">
            <v>2816.6</v>
          </cell>
          <cell r="I77">
            <v>167.62</v>
          </cell>
          <cell r="J77">
            <v>49836.12</v>
          </cell>
          <cell r="K77">
            <v>49.836120000000001</v>
          </cell>
        </row>
        <row r="78">
          <cell r="A78" t="str">
            <v xml:space="preserve">                    Отдел регион.фарм продаж</v>
          </cell>
          <cell r="B78">
            <v>8220.75</v>
          </cell>
          <cell r="C78">
            <v>32552.33</v>
          </cell>
          <cell r="D78">
            <v>60541</v>
          </cell>
          <cell r="E78">
            <v>0</v>
          </cell>
          <cell r="F78">
            <v>6271.56</v>
          </cell>
          <cell r="G78">
            <v>74.209999999999994</v>
          </cell>
          <cell r="H78">
            <v>74.209999999999994</v>
          </cell>
          <cell r="I78">
            <v>14.11</v>
          </cell>
          <cell r="J78">
            <v>40787.19</v>
          </cell>
          <cell r="K78">
            <v>40.787190000000002</v>
          </cell>
        </row>
        <row r="79">
          <cell r="A79" t="str">
            <v xml:space="preserve">                    Отдел фармацевтический</v>
          </cell>
          <cell r="B79">
            <v>648.29999999999995</v>
          </cell>
          <cell r="C79">
            <v>20439.43</v>
          </cell>
          <cell r="I79" t="str">
            <v>с н.г.</v>
          </cell>
          <cell r="J79">
            <v>0</v>
          </cell>
          <cell r="K79">
            <v>0</v>
          </cell>
        </row>
        <row r="80">
          <cell r="A80" t="str">
            <v xml:space="preserve">            Отдел коммерческого директора</v>
          </cell>
          <cell r="B80">
            <v>238.51</v>
          </cell>
          <cell r="C80">
            <v>939.85</v>
          </cell>
          <cell r="G80">
            <v>47.41</v>
          </cell>
          <cell r="H80">
            <v>504.96</v>
          </cell>
          <cell r="I80" t="str">
            <v>за мес всего</v>
          </cell>
          <cell r="J80">
            <v>1178.3600000000001</v>
          </cell>
          <cell r="K80">
            <v>1.1783600000000001</v>
          </cell>
        </row>
        <row r="81">
          <cell r="A81" t="str">
            <v xml:space="preserve">            Региональные менеджеры</v>
          </cell>
          <cell r="B81">
            <v>648.29999999999995</v>
          </cell>
          <cell r="C81">
            <v>20023.099999999999</v>
          </cell>
          <cell r="D81">
            <v>60541</v>
          </cell>
          <cell r="E81">
            <v>0</v>
          </cell>
          <cell r="F81">
            <v>6271.56</v>
          </cell>
          <cell r="G81">
            <v>2890.8100000000009</v>
          </cell>
          <cell r="H81">
            <v>2890.8100000000009</v>
          </cell>
          <cell r="I81" t="str">
            <v>с н.г. всего</v>
          </cell>
          <cell r="J81">
            <v>20671.399999999998</v>
          </cell>
          <cell r="K81">
            <v>20.671399999999998</v>
          </cell>
        </row>
        <row r="82">
          <cell r="A82" t="str">
            <v xml:space="preserve">                Голендухин А.Ю.</v>
          </cell>
          <cell r="B82">
            <v>648.29999999999995</v>
          </cell>
          <cell r="C82">
            <v>20439.43</v>
          </cell>
          <cell r="D82">
            <v>0</v>
          </cell>
          <cell r="E82">
            <v>0</v>
          </cell>
          <cell r="F82">
            <v>218368.74</v>
          </cell>
          <cell r="G82">
            <v>0</v>
          </cell>
          <cell r="H82">
            <v>0</v>
          </cell>
          <cell r="I82" t="str">
            <v>с н.г.</v>
          </cell>
          <cell r="J82">
            <v>21087.73</v>
          </cell>
          <cell r="K82">
            <v>21.087730000000001</v>
          </cell>
        </row>
        <row r="83">
          <cell r="A83" t="str">
            <v xml:space="preserve">            ТЦ</v>
          </cell>
          <cell r="C83">
            <v>1732.01</v>
          </cell>
          <cell r="G83">
            <v>299.47000000000116</v>
          </cell>
          <cell r="H83">
            <v>504.96</v>
          </cell>
          <cell r="I83" t="str">
            <v>за мес всего</v>
          </cell>
          <cell r="J83">
            <v>1732.01</v>
          </cell>
          <cell r="K83">
            <v>1.73201</v>
          </cell>
        </row>
        <row r="84">
          <cell r="A84" t="str">
            <v>Итого:</v>
          </cell>
          <cell r="B84">
            <v>51817.469999999994</v>
          </cell>
          <cell r="C84">
            <v>206293.83999999997</v>
          </cell>
          <cell r="D84">
            <v>60541</v>
          </cell>
          <cell r="E84">
            <v>0</v>
          </cell>
          <cell r="F84">
            <v>6271.56</v>
          </cell>
          <cell r="G84">
            <v>2890.8100000000009</v>
          </cell>
          <cell r="H84">
            <v>2890.8100000000009</v>
          </cell>
          <cell r="I84">
            <v>14.11</v>
          </cell>
          <cell r="J84">
            <v>324937.98000000016</v>
          </cell>
          <cell r="K84">
            <v>21.087730000000001</v>
          </cell>
        </row>
        <row r="85">
          <cell r="A85" t="str">
            <v>Итого:</v>
          </cell>
          <cell r="B85">
            <v>33396.879999999968</v>
          </cell>
          <cell r="C85">
            <v>115436.66999999997</v>
          </cell>
          <cell r="D85">
            <v>0</v>
          </cell>
          <cell r="E85">
            <v>0</v>
          </cell>
          <cell r="F85">
            <v>41483</v>
          </cell>
          <cell r="G85">
            <v>0</v>
          </cell>
          <cell r="H85">
            <v>0</v>
          </cell>
          <cell r="I85" t="str">
            <v>с н.г.</v>
          </cell>
          <cell r="J85">
            <v>1691096.8200000008</v>
          </cell>
          <cell r="K85">
            <v>324.93798000000015</v>
          </cell>
        </row>
        <row r="86">
          <cell r="A86" t="str">
            <v>Итого:</v>
          </cell>
          <cell r="B86">
            <v>19597.190000000002</v>
          </cell>
          <cell r="C86">
            <v>73738.799999999988</v>
          </cell>
          <cell r="D86">
            <v>670</v>
          </cell>
          <cell r="E86">
            <v>0</v>
          </cell>
          <cell r="F86">
            <v>24525.15</v>
          </cell>
          <cell r="G86">
            <v>299.47000000000116</v>
          </cell>
          <cell r="H86" t="str">
            <v>итог</v>
          </cell>
          <cell r="I86" t="str">
            <v>за мес всего</v>
          </cell>
          <cell r="J86">
            <v>2507474.39</v>
          </cell>
          <cell r="K86">
            <v>2742.40247</v>
          </cell>
        </row>
        <row r="87">
          <cell r="A87" t="str">
            <v>Итого:</v>
          </cell>
          <cell r="B87">
            <v>27893.629999999997</v>
          </cell>
          <cell r="C87">
            <v>177782.31000000003</v>
          </cell>
          <cell r="D87">
            <v>0</v>
          </cell>
          <cell r="E87">
            <v>0</v>
          </cell>
          <cell r="F87">
            <v>82318.080000000002</v>
          </cell>
          <cell r="G87">
            <v>846.31</v>
          </cell>
          <cell r="H87">
            <v>1294.95</v>
          </cell>
          <cell r="I87" t="str">
            <v>с н.г. всего</v>
          </cell>
          <cell r="J87">
            <v>12106849.580000002</v>
          </cell>
          <cell r="K87">
            <v>1691.0968200000007</v>
          </cell>
        </row>
        <row r="88">
          <cell r="A88" t="str">
            <v>ВСЕГО :</v>
          </cell>
          <cell r="B88">
            <v>61076.070000000007</v>
          </cell>
          <cell r="C88">
            <v>1755726.49</v>
          </cell>
          <cell r="D88">
            <v>175645.27</v>
          </cell>
          <cell r="E88">
            <v>0</v>
          </cell>
          <cell r="F88">
            <v>715585.51</v>
          </cell>
          <cell r="G88">
            <v>68047.789999999994</v>
          </cell>
          <cell r="H88">
            <v>68047.790000000008</v>
          </cell>
          <cell r="I88">
            <v>18698316.43</v>
          </cell>
          <cell r="J88">
            <v>2507474.39</v>
          </cell>
          <cell r="K88">
            <v>0</v>
          </cell>
        </row>
        <row r="89">
          <cell r="A89" t="str">
            <v>ВСЕГО :</v>
          </cell>
          <cell r="B89">
            <v>102791.03</v>
          </cell>
          <cell r="C89">
            <v>2512420.6</v>
          </cell>
          <cell r="D89">
            <v>292661.78999999998</v>
          </cell>
          <cell r="E89">
            <v>0</v>
          </cell>
          <cell r="F89">
            <v>88437.67</v>
          </cell>
          <cell r="G89">
            <v>2650.04</v>
          </cell>
          <cell r="H89">
            <v>2650.04</v>
          </cell>
          <cell r="I89">
            <v>3326.68</v>
          </cell>
          <cell r="J89">
            <v>0</v>
          </cell>
          <cell r="K89">
            <v>21599586.48</v>
          </cell>
        </row>
        <row r="90">
          <cell r="G90">
            <v>0</v>
          </cell>
          <cell r="J90">
            <v>14849252.050000003</v>
          </cell>
          <cell r="K90">
            <v>0</v>
          </cell>
        </row>
        <row r="91">
          <cell r="A91" t="str">
            <v xml:space="preserve">     Лабораторное направление</v>
          </cell>
          <cell r="J91">
            <v>28337368.52</v>
          </cell>
        </row>
        <row r="92">
          <cell r="A92" t="str">
            <v>Пункт питания</v>
          </cell>
          <cell r="J92">
            <v>322669.57</v>
          </cell>
        </row>
        <row r="93">
          <cell r="A93" t="str">
            <v>Служба по работе с персоналом</v>
          </cell>
        </row>
        <row r="94">
          <cell r="A94" t="str">
            <v xml:space="preserve">     РСУ</v>
          </cell>
        </row>
        <row r="95">
          <cell r="A95" t="str">
            <v>Служба по работе с персоналом</v>
          </cell>
        </row>
        <row r="96">
          <cell r="A96" t="str">
            <v xml:space="preserve">     РСУ</v>
          </cell>
        </row>
      </sheetData>
      <sheetData sheetId="9" refreshError="1">
        <row r="1">
          <cell r="A1" t="str">
            <v>Поступление денежных средств по подразделениям</v>
          </cell>
        </row>
        <row r="2">
          <cell r="A2" t="str">
            <v>с 01.01.02 по 31.01.02</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ЦФУ</v>
          </cell>
          <cell r="B3" t="str">
            <v>Сч 50</v>
          </cell>
          <cell r="C3" t="str">
            <v>Сч 51</v>
          </cell>
          <cell r="D3" t="str">
            <v>Сч 52</v>
          </cell>
          <cell r="E3" t="str">
            <v>Сч 53</v>
          </cell>
          <cell r="F3" t="str">
            <v>Сч 58.1</v>
          </cell>
          <cell r="G3" t="str">
            <v>Сч 58.5 (дебет)</v>
          </cell>
          <cell r="H3" t="str">
            <v>Сч 58.5 (кредит)</v>
          </cell>
          <cell r="I3" t="str">
            <v>Сч 58.7 (кредит)</v>
          </cell>
          <cell r="J3" t="str">
            <v>Итог</v>
          </cell>
        </row>
        <row r="4">
          <cell r="A4" t="str">
            <v>Дочерние компании</v>
          </cell>
          <cell r="B4" t="str">
            <v>1</v>
          </cell>
          <cell r="C4" t="str">
            <v>2</v>
          </cell>
          <cell r="D4" t="str">
            <v>6</v>
          </cell>
          <cell r="E4" t="str">
            <v>8</v>
          </cell>
          <cell r="F4" t="str">
            <v>10</v>
          </cell>
          <cell r="G4" t="str">
            <v>12</v>
          </cell>
          <cell r="H4" t="str">
            <v>14</v>
          </cell>
          <cell r="I4" t="str">
            <v>16</v>
          </cell>
          <cell r="J4">
            <v>0</v>
          </cell>
          <cell r="K4">
            <v>0</v>
          </cell>
        </row>
        <row r="5">
          <cell r="A5" t="str">
            <v xml:space="preserve">        Алтайский филиал</v>
          </cell>
          <cell r="B5">
            <v>5000</v>
          </cell>
          <cell r="C5">
            <v>25752.720000000001</v>
          </cell>
          <cell r="D5">
            <v>18.920000000000002</v>
          </cell>
          <cell r="E5">
            <v>364.25</v>
          </cell>
          <cell r="F5">
            <v>9436.93</v>
          </cell>
          <cell r="G5">
            <v>200.39</v>
          </cell>
          <cell r="H5">
            <v>71.040000000000006</v>
          </cell>
          <cell r="I5">
            <v>379.12</v>
          </cell>
          <cell r="J5">
            <v>35189.65</v>
          </cell>
          <cell r="K5">
            <v>35.18965</v>
          </cell>
        </row>
        <row r="6">
          <cell r="A6" t="str">
            <v xml:space="preserve">        Башкирский ф-л (ЮУРЦ)</v>
          </cell>
          <cell r="B6">
            <v>10.85</v>
          </cell>
          <cell r="C6">
            <v>92256.67</v>
          </cell>
          <cell r="D6">
            <v>45.98</v>
          </cell>
          <cell r="E6">
            <v>364.25</v>
          </cell>
          <cell r="H6">
            <v>2324.14</v>
          </cell>
          <cell r="I6">
            <v>438.39</v>
          </cell>
          <cell r="J6">
            <v>92256.67</v>
          </cell>
          <cell r="K6">
            <v>92.25667</v>
          </cell>
        </row>
        <row r="7">
          <cell r="A7" t="str">
            <v xml:space="preserve">        Бишкекский филиал</v>
          </cell>
          <cell r="B7">
            <v>474.09</v>
          </cell>
          <cell r="C7">
            <v>106.85</v>
          </cell>
          <cell r="D7">
            <v>8349.0499999999993</v>
          </cell>
          <cell r="E7">
            <v>85.74</v>
          </cell>
          <cell r="H7">
            <v>71.040000000000006</v>
          </cell>
          <cell r="I7">
            <v>28.42</v>
          </cell>
          <cell r="J7">
            <v>8349.0499999999993</v>
          </cell>
          <cell r="K7">
            <v>8.3490500000000001</v>
          </cell>
        </row>
        <row r="8">
          <cell r="A8" t="str">
            <v xml:space="preserve">        Внутренний аудит</v>
          </cell>
          <cell r="B8">
            <v>42.35</v>
          </cell>
          <cell r="C8">
            <v>25880.74</v>
          </cell>
          <cell r="D8">
            <v>21.64</v>
          </cell>
          <cell r="E8">
            <v>582.66</v>
          </cell>
          <cell r="F8">
            <v>219.44</v>
          </cell>
          <cell r="H8">
            <v>71.040000000000006</v>
          </cell>
          <cell r="I8">
            <v>66.680000000000007</v>
          </cell>
          <cell r="J8">
            <v>25880.74</v>
          </cell>
          <cell r="K8">
            <v>25.880740000000003</v>
          </cell>
        </row>
        <row r="9">
          <cell r="A9" t="str">
            <v xml:space="preserve">        Волгоградский филиал</v>
          </cell>
          <cell r="B9">
            <v>115.54</v>
          </cell>
          <cell r="C9">
            <v>25880.74</v>
          </cell>
          <cell r="D9">
            <v>40.57</v>
          </cell>
          <cell r="E9">
            <v>1019.85</v>
          </cell>
          <cell r="F9">
            <v>1097.4000000000001</v>
          </cell>
          <cell r="G9">
            <v>96.63</v>
          </cell>
          <cell r="H9">
            <v>71.040000000000006</v>
          </cell>
          <cell r="I9">
            <v>150.77000000000001</v>
          </cell>
          <cell r="J9">
            <v>25880.74</v>
          </cell>
          <cell r="K9">
            <v>25.880740000000003</v>
          </cell>
        </row>
        <row r="10">
          <cell r="A10" t="str">
            <v xml:space="preserve">        Группа Вьетнам</v>
          </cell>
          <cell r="B10">
            <v>115.54</v>
          </cell>
          <cell r="C10">
            <v>476.99</v>
          </cell>
          <cell r="D10">
            <v>10.81</v>
          </cell>
          <cell r="E10">
            <v>582.66</v>
          </cell>
          <cell r="F10">
            <v>623.66</v>
          </cell>
          <cell r="G10">
            <v>100.15</v>
          </cell>
          <cell r="H10">
            <v>71.040000000000006</v>
          </cell>
          <cell r="I10">
            <v>53.67</v>
          </cell>
          <cell r="J10">
            <v>592.53</v>
          </cell>
          <cell r="K10">
            <v>0.59253</v>
          </cell>
        </row>
        <row r="11">
          <cell r="A11" t="str">
            <v xml:space="preserve">        Дальневосточный филиал (Владивосток)</v>
          </cell>
          <cell r="B11">
            <v>40.35</v>
          </cell>
          <cell r="C11">
            <v>18192.169999999998</v>
          </cell>
          <cell r="D11">
            <v>70.33</v>
          </cell>
          <cell r="E11">
            <v>72.8</v>
          </cell>
          <cell r="F11">
            <v>6332.45</v>
          </cell>
          <cell r="G11">
            <v>113.79</v>
          </cell>
          <cell r="H11">
            <v>71.040000000000006</v>
          </cell>
          <cell r="I11">
            <v>58.13</v>
          </cell>
          <cell r="J11">
            <v>18192.169999999998</v>
          </cell>
          <cell r="K11">
            <v>18.192169999999997</v>
          </cell>
        </row>
        <row r="12">
          <cell r="A12" t="str">
            <v xml:space="preserve">        Дельрус-авто</v>
          </cell>
          <cell r="B12">
            <v>36.36</v>
          </cell>
          <cell r="C12">
            <v>106.59</v>
          </cell>
          <cell r="D12">
            <v>2470</v>
          </cell>
          <cell r="E12">
            <v>509.86</v>
          </cell>
          <cell r="H12">
            <v>78.03</v>
          </cell>
          <cell r="I12">
            <v>59.81</v>
          </cell>
          <cell r="J12">
            <v>0</v>
          </cell>
          <cell r="K12">
            <v>0</v>
          </cell>
        </row>
        <row r="13">
          <cell r="A13" t="str">
            <v xml:space="preserve">        Дельрус-Европа</v>
          </cell>
          <cell r="B13">
            <v>306.74</v>
          </cell>
          <cell r="C13">
            <v>28598</v>
          </cell>
          <cell r="D13">
            <v>2470</v>
          </cell>
          <cell r="E13">
            <v>300.29000000000002</v>
          </cell>
          <cell r="J13">
            <v>2470</v>
          </cell>
          <cell r="K13">
            <v>2.4700000000000002</v>
          </cell>
        </row>
        <row r="14">
          <cell r="A14" t="str">
            <v xml:space="preserve">        Дельрус-Кузбасс</v>
          </cell>
          <cell r="B14">
            <v>9.35</v>
          </cell>
          <cell r="C14">
            <v>10015.84</v>
          </cell>
          <cell r="D14">
            <v>5.4</v>
          </cell>
          <cell r="E14">
            <v>145.6</v>
          </cell>
          <cell r="F14">
            <v>438.93</v>
          </cell>
          <cell r="G14">
            <v>234.65</v>
          </cell>
          <cell r="H14">
            <v>71.040000000000006</v>
          </cell>
          <cell r="I14">
            <v>82.6</v>
          </cell>
          <cell r="J14">
            <v>10015.84</v>
          </cell>
          <cell r="K14">
            <v>10.015840000000001</v>
          </cell>
        </row>
        <row r="15">
          <cell r="A15" t="str">
            <v xml:space="preserve">        Дельрус-ЮГ</v>
          </cell>
          <cell r="B15">
            <v>306.74</v>
          </cell>
          <cell r="C15">
            <v>81970.539999999994</v>
          </cell>
          <cell r="D15">
            <v>8.1</v>
          </cell>
          <cell r="E15">
            <v>145.6</v>
          </cell>
          <cell r="F15">
            <v>957092.52</v>
          </cell>
          <cell r="G15">
            <v>50.06</v>
          </cell>
          <cell r="H15">
            <v>71.040000000000006</v>
          </cell>
          <cell r="I15">
            <v>42.85</v>
          </cell>
          <cell r="J15">
            <v>0</v>
          </cell>
          <cell r="K15">
            <v>0</v>
          </cell>
        </row>
        <row r="16">
          <cell r="A16" t="str">
            <v xml:space="preserve">        Казанский филиал</v>
          </cell>
          <cell r="B16">
            <v>10000</v>
          </cell>
          <cell r="C16">
            <v>402.76</v>
          </cell>
          <cell r="D16">
            <v>33531.599999999999</v>
          </cell>
          <cell r="E16">
            <v>437.06</v>
          </cell>
          <cell r="G16">
            <v>20663.39</v>
          </cell>
          <cell r="H16">
            <v>71.040000000000006</v>
          </cell>
          <cell r="I16">
            <v>190.44</v>
          </cell>
          <cell r="J16">
            <v>402.76</v>
          </cell>
          <cell r="K16">
            <v>0.40276000000000001</v>
          </cell>
        </row>
        <row r="17">
          <cell r="A17" t="str">
            <v xml:space="preserve">        Казань 2</v>
          </cell>
          <cell r="B17">
            <v>63.29</v>
          </cell>
          <cell r="C17">
            <v>79657.52</v>
          </cell>
          <cell r="D17">
            <v>10.81</v>
          </cell>
          <cell r="E17">
            <v>509.86</v>
          </cell>
          <cell r="F17">
            <v>1097.32</v>
          </cell>
          <cell r="G17">
            <v>50.15</v>
          </cell>
          <cell r="H17">
            <v>71.180000000000007</v>
          </cell>
          <cell r="I17">
            <v>143.27000000000001</v>
          </cell>
          <cell r="J17">
            <v>79657.52</v>
          </cell>
          <cell r="K17">
            <v>79.657520000000005</v>
          </cell>
        </row>
        <row r="18">
          <cell r="A18" t="str">
            <v xml:space="preserve">        Кировский филиал</v>
          </cell>
          <cell r="B18">
            <v>2000</v>
          </cell>
          <cell r="C18">
            <v>81970.539999999994</v>
          </cell>
          <cell r="D18">
            <v>334065.69</v>
          </cell>
          <cell r="E18">
            <v>291.20999999999998</v>
          </cell>
          <cell r="F18">
            <v>219.44</v>
          </cell>
          <cell r="G18">
            <v>200.39</v>
          </cell>
          <cell r="H18">
            <v>71.040000000000006</v>
          </cell>
          <cell r="I18">
            <v>44.83</v>
          </cell>
          <cell r="J18">
            <v>81970.539999999994</v>
          </cell>
          <cell r="K18">
            <v>81.97054</v>
          </cell>
        </row>
        <row r="19">
          <cell r="A19" t="str">
            <v xml:space="preserve">        Компания 'РУТА'</v>
          </cell>
          <cell r="B19">
            <v>10000</v>
          </cell>
          <cell r="C19">
            <v>168731.68</v>
          </cell>
          <cell r="D19">
            <v>33531.599999999999</v>
          </cell>
          <cell r="E19">
            <v>655.95</v>
          </cell>
          <cell r="F19">
            <v>124.71</v>
          </cell>
          <cell r="G19">
            <v>20663.39</v>
          </cell>
          <cell r="H19">
            <v>36.61</v>
          </cell>
          <cell r="I19">
            <v>613.71</v>
          </cell>
          <cell r="J19">
            <v>191599.89</v>
          </cell>
          <cell r="K19">
            <v>191.59989000000002</v>
          </cell>
        </row>
        <row r="20">
          <cell r="A20" t="str">
            <v xml:space="preserve">        Красноярский ф-л (ВСРЦ Дельта)</v>
          </cell>
          <cell r="B20">
            <v>27.33</v>
          </cell>
          <cell r="C20">
            <v>79657.52</v>
          </cell>
          <cell r="D20">
            <v>13.51</v>
          </cell>
          <cell r="E20">
            <v>145.6</v>
          </cell>
          <cell r="G20">
            <v>100.15</v>
          </cell>
          <cell r="H20">
            <v>71.040000000000006</v>
          </cell>
          <cell r="I20">
            <v>286.62</v>
          </cell>
          <cell r="J20">
            <v>79657.52</v>
          </cell>
          <cell r="K20">
            <v>79.657520000000005</v>
          </cell>
        </row>
        <row r="21">
          <cell r="A21" t="str">
            <v xml:space="preserve">        МРЦ Дельрус ООО</v>
          </cell>
          <cell r="B21">
            <v>2000</v>
          </cell>
          <cell r="C21">
            <v>294014.01</v>
          </cell>
          <cell r="D21">
            <v>334065.69</v>
          </cell>
          <cell r="E21">
            <v>72.8</v>
          </cell>
          <cell r="G21">
            <v>150.22</v>
          </cell>
          <cell r="H21">
            <v>71.16</v>
          </cell>
          <cell r="I21">
            <v>28.52</v>
          </cell>
          <cell r="J21">
            <v>628079.69999999995</v>
          </cell>
          <cell r="K21">
            <v>628.0797</v>
          </cell>
        </row>
        <row r="22">
          <cell r="A22" t="str">
            <v xml:space="preserve">        Нижегородский филиал</v>
          </cell>
          <cell r="B22">
            <v>32.39</v>
          </cell>
          <cell r="C22">
            <v>9051.81</v>
          </cell>
          <cell r="D22">
            <v>334065.69</v>
          </cell>
          <cell r="E22">
            <v>437.06</v>
          </cell>
          <cell r="G22">
            <v>150.29</v>
          </cell>
          <cell r="H22">
            <v>71.040000000000006</v>
          </cell>
          <cell r="I22">
            <v>364.13</v>
          </cell>
          <cell r="J22">
            <v>9051.81</v>
          </cell>
          <cell r="K22">
            <v>9.0518099999999997</v>
          </cell>
        </row>
        <row r="23">
          <cell r="A23" t="str">
            <v xml:space="preserve">        Новосибирский ф-л</v>
          </cell>
          <cell r="B23">
            <v>4500</v>
          </cell>
          <cell r="C23">
            <v>35421.93</v>
          </cell>
          <cell r="D23">
            <v>4000</v>
          </cell>
          <cell r="E23">
            <v>42.83</v>
          </cell>
          <cell r="G23">
            <v>249.03</v>
          </cell>
          <cell r="H23">
            <v>36.61</v>
          </cell>
          <cell r="I23">
            <v>305.19</v>
          </cell>
          <cell r="J23">
            <v>35421.93</v>
          </cell>
          <cell r="K23">
            <v>35.421930000000003</v>
          </cell>
        </row>
        <row r="24">
          <cell r="A24" t="str">
            <v xml:space="preserve">        Омский филиал</v>
          </cell>
          <cell r="B24">
            <v>1232.8699999999999</v>
          </cell>
          <cell r="C24">
            <v>24886.2</v>
          </cell>
          <cell r="D24">
            <v>8913.5</v>
          </cell>
          <cell r="E24">
            <v>291.20999999999998</v>
          </cell>
          <cell r="F24">
            <v>438.92</v>
          </cell>
          <cell r="G24">
            <v>250.48</v>
          </cell>
          <cell r="H24">
            <v>71.040000000000006</v>
          </cell>
          <cell r="I24">
            <v>28.52</v>
          </cell>
          <cell r="J24">
            <v>24886.2</v>
          </cell>
          <cell r="K24">
            <v>24.886200000000002</v>
          </cell>
        </row>
        <row r="25">
          <cell r="A25" t="str">
            <v xml:space="preserve">        ООО 'Белинпо Дельрус'</v>
          </cell>
          <cell r="B25">
            <v>17.37</v>
          </cell>
          <cell r="C25">
            <v>98188.800000000003</v>
          </cell>
          <cell r="D25">
            <v>10.81</v>
          </cell>
          <cell r="E25">
            <v>218.4</v>
          </cell>
          <cell r="G25">
            <v>150.29</v>
          </cell>
          <cell r="H25">
            <v>234.65</v>
          </cell>
          <cell r="I25">
            <v>894.6</v>
          </cell>
          <cell r="J25">
            <v>0</v>
          </cell>
          <cell r="K25">
            <v>0</v>
          </cell>
        </row>
        <row r="26">
          <cell r="A26" t="str">
            <v xml:space="preserve">        ООО Дельмед (Павлодар)</v>
          </cell>
          <cell r="B26">
            <v>4500</v>
          </cell>
          <cell r="C26">
            <v>64.92</v>
          </cell>
          <cell r="D26">
            <v>4000</v>
          </cell>
          <cell r="E26">
            <v>218.4</v>
          </cell>
          <cell r="F26">
            <v>249.45</v>
          </cell>
          <cell r="G26">
            <v>100.15</v>
          </cell>
          <cell r="H26">
            <v>20363.919999999998</v>
          </cell>
          <cell r="I26">
            <v>622.67999999999995</v>
          </cell>
          <cell r="J26">
            <v>8500</v>
          </cell>
          <cell r="K26">
            <v>8.5</v>
          </cell>
        </row>
        <row r="27">
          <cell r="A27" t="str">
            <v xml:space="preserve">        ООО Дельрус (СПб)</v>
          </cell>
          <cell r="B27">
            <v>1232.8699999999999</v>
          </cell>
          <cell r="C27">
            <v>253398.68</v>
          </cell>
          <cell r="D27">
            <v>4000</v>
          </cell>
          <cell r="E27">
            <v>437.06</v>
          </cell>
          <cell r="G27">
            <v>150.29</v>
          </cell>
          <cell r="H27">
            <v>4376.5600000000004</v>
          </cell>
          <cell r="I27">
            <v>614.79999999999995</v>
          </cell>
          <cell r="J27">
            <v>254631.55</v>
          </cell>
          <cell r="K27">
            <v>254.63154999999998</v>
          </cell>
        </row>
        <row r="28">
          <cell r="A28" t="str">
            <v xml:space="preserve">        Оренбургский филиал</v>
          </cell>
          <cell r="B28">
            <v>1232.8699999999999</v>
          </cell>
          <cell r="C28">
            <v>34408.65</v>
          </cell>
          <cell r="D28">
            <v>24.34</v>
          </cell>
          <cell r="E28">
            <v>171.56</v>
          </cell>
          <cell r="G28">
            <v>56.89</v>
          </cell>
          <cell r="H28">
            <v>71.040000000000006</v>
          </cell>
          <cell r="I28">
            <v>36.200000000000003</v>
          </cell>
          <cell r="J28">
            <v>34408.65</v>
          </cell>
          <cell r="K28">
            <v>34.408650000000002</v>
          </cell>
        </row>
        <row r="29">
          <cell r="A29" t="str">
            <v xml:space="preserve">        Пермский филиал</v>
          </cell>
          <cell r="B29">
            <v>30.85</v>
          </cell>
          <cell r="C29">
            <v>98188.800000000003</v>
          </cell>
          <cell r="D29">
            <v>8.1</v>
          </cell>
          <cell r="E29">
            <v>437.06</v>
          </cell>
          <cell r="G29">
            <v>4376.5600000000004</v>
          </cell>
          <cell r="H29">
            <v>234.65</v>
          </cell>
          <cell r="I29">
            <v>131.49</v>
          </cell>
          <cell r="J29">
            <v>98188.800000000003</v>
          </cell>
          <cell r="K29">
            <v>98.188800000000001</v>
          </cell>
        </row>
        <row r="30">
          <cell r="A30" t="str">
            <v xml:space="preserve">        ПО Дельрус ЗАО</v>
          </cell>
          <cell r="B30">
            <v>56.6</v>
          </cell>
          <cell r="C30">
            <v>8697.4699999999993</v>
          </cell>
          <cell r="D30">
            <v>24.34</v>
          </cell>
          <cell r="E30">
            <v>72.8</v>
          </cell>
          <cell r="H30">
            <v>20363.919999999998</v>
          </cell>
          <cell r="I30">
            <v>227.85</v>
          </cell>
          <cell r="J30">
            <v>20363.919999999998</v>
          </cell>
          <cell r="K30">
            <v>20.363919999999997</v>
          </cell>
        </row>
        <row r="31">
          <cell r="A31" t="str">
            <v xml:space="preserve">        Ростовский филиал</v>
          </cell>
          <cell r="B31">
            <v>36.57</v>
          </cell>
          <cell r="C31">
            <v>159969.16</v>
          </cell>
          <cell r="D31">
            <v>13.51</v>
          </cell>
          <cell r="E31">
            <v>291.20999999999998</v>
          </cell>
          <cell r="G31">
            <v>200.39</v>
          </cell>
          <cell r="H31">
            <v>4376.5600000000004</v>
          </cell>
          <cell r="I31">
            <v>614.79999999999995</v>
          </cell>
          <cell r="J31">
            <v>164345.72</v>
          </cell>
          <cell r="K31">
            <v>164.34572</v>
          </cell>
        </row>
        <row r="32">
          <cell r="A32" t="str">
            <v xml:space="preserve">        Самарский филиал</v>
          </cell>
          <cell r="B32">
            <v>57.59</v>
          </cell>
          <cell r="C32">
            <v>34408.65</v>
          </cell>
          <cell r="D32">
            <v>24.34</v>
          </cell>
          <cell r="E32">
            <v>364.25</v>
          </cell>
          <cell r="G32">
            <v>3748.95</v>
          </cell>
          <cell r="H32">
            <v>4376.5600000000004</v>
          </cell>
          <cell r="I32">
            <v>129.27000000000001</v>
          </cell>
          <cell r="J32">
            <v>34408.65</v>
          </cell>
          <cell r="K32">
            <v>34.408650000000002</v>
          </cell>
        </row>
        <row r="33">
          <cell r="A33" t="str">
            <v xml:space="preserve">        Спецпоставки</v>
          </cell>
          <cell r="B33">
            <v>25.09</v>
          </cell>
          <cell r="C33">
            <v>5346.5</v>
          </cell>
          <cell r="D33">
            <v>16.22</v>
          </cell>
          <cell r="E33">
            <v>214.47</v>
          </cell>
          <cell r="F33">
            <v>15548.67</v>
          </cell>
          <cell r="G33">
            <v>4376.5600000000004</v>
          </cell>
          <cell r="H33">
            <v>71.040000000000006</v>
          </cell>
          <cell r="I33">
            <v>95.82</v>
          </cell>
          <cell r="J33">
            <v>969.9399999999996</v>
          </cell>
          <cell r="K33">
            <v>0.96993999999999958</v>
          </cell>
        </row>
        <row r="34">
          <cell r="A34" t="str">
            <v xml:space="preserve">        Средневолжский филиал</v>
          </cell>
          <cell r="B34">
            <v>69.36</v>
          </cell>
          <cell r="C34">
            <v>8697.4699999999993</v>
          </cell>
          <cell r="D34">
            <v>21.64</v>
          </cell>
          <cell r="E34">
            <v>72.8</v>
          </cell>
          <cell r="G34">
            <v>4376.5600000000004</v>
          </cell>
          <cell r="H34">
            <v>71.040000000000006</v>
          </cell>
          <cell r="I34">
            <v>85.35</v>
          </cell>
          <cell r="J34">
            <v>8697.4699999999993</v>
          </cell>
          <cell r="K34">
            <v>8.6974699999999991</v>
          </cell>
        </row>
        <row r="35">
          <cell r="A35" t="str">
            <v xml:space="preserve">        Ташкентский филиал</v>
          </cell>
          <cell r="B35">
            <v>220</v>
          </cell>
          <cell r="C35">
            <v>327722.71999999997</v>
          </cell>
          <cell r="D35">
            <v>8.1</v>
          </cell>
          <cell r="E35">
            <v>145.6</v>
          </cell>
          <cell r="F35">
            <v>1561.04</v>
          </cell>
          <cell r="G35">
            <v>336.47</v>
          </cell>
          <cell r="H35">
            <v>71.040000000000006</v>
          </cell>
          <cell r="I35">
            <v>97.09</v>
          </cell>
          <cell r="J35">
            <v>0</v>
          </cell>
          <cell r="K35">
            <v>0</v>
          </cell>
        </row>
        <row r="36">
          <cell r="A36" t="str">
            <v xml:space="preserve">        ТОО 'Пинки Алатау'</v>
          </cell>
          <cell r="C36">
            <v>1573.81</v>
          </cell>
          <cell r="D36">
            <v>73.040000000000006</v>
          </cell>
          <cell r="E36">
            <v>218.4</v>
          </cell>
          <cell r="G36">
            <v>200.39</v>
          </cell>
          <cell r="H36">
            <v>71.040000000000006</v>
          </cell>
          <cell r="I36">
            <v>82.1</v>
          </cell>
          <cell r="J36">
            <v>0</v>
          </cell>
          <cell r="K36">
            <v>0</v>
          </cell>
        </row>
        <row r="37">
          <cell r="A37" t="str">
            <v xml:space="preserve">        Тюменский филиал</v>
          </cell>
          <cell r="B37">
            <v>25.09</v>
          </cell>
          <cell r="C37">
            <v>205645.57</v>
          </cell>
          <cell r="D37">
            <v>61577.1</v>
          </cell>
          <cell r="E37">
            <v>2000</v>
          </cell>
          <cell r="F37">
            <v>0</v>
          </cell>
          <cell r="G37">
            <v>201.38</v>
          </cell>
          <cell r="H37">
            <v>2856.09</v>
          </cell>
          <cell r="I37">
            <v>5000</v>
          </cell>
          <cell r="J37">
            <v>205645.57</v>
          </cell>
          <cell r="K37">
            <v>205.64557000000002</v>
          </cell>
        </row>
        <row r="38">
          <cell r="A38" t="str">
            <v xml:space="preserve">        Уральский региональный центр (УРЦ)</v>
          </cell>
          <cell r="B38">
            <v>220</v>
          </cell>
          <cell r="C38">
            <v>327722.71999999997</v>
          </cell>
          <cell r="D38">
            <v>368460.91000000003</v>
          </cell>
          <cell r="E38">
            <v>0</v>
          </cell>
          <cell r="F38">
            <v>0</v>
          </cell>
          <cell r="G38">
            <v>336.47</v>
          </cell>
          <cell r="H38">
            <v>24740.48</v>
          </cell>
          <cell r="I38">
            <v>97.09</v>
          </cell>
          <cell r="J38">
            <v>327606.25</v>
          </cell>
          <cell r="K38">
            <v>327.60624999999999</v>
          </cell>
        </row>
        <row r="39">
          <cell r="A39" t="str">
            <v xml:space="preserve">        Центр семейной медицины</v>
          </cell>
          <cell r="B39">
            <v>220</v>
          </cell>
          <cell r="C39">
            <v>1573.81</v>
          </cell>
          <cell r="D39">
            <v>10.81</v>
          </cell>
          <cell r="E39">
            <v>291.20999999999998</v>
          </cell>
          <cell r="F39">
            <v>1561.04</v>
          </cell>
          <cell r="G39">
            <v>635.94000000000233</v>
          </cell>
          <cell r="H39">
            <v>71.040000000000006</v>
          </cell>
          <cell r="I39" t="str">
            <v>с нач г</v>
          </cell>
          <cell r="J39">
            <v>1573.81</v>
          </cell>
          <cell r="K39">
            <v>1.5738099999999999</v>
          </cell>
        </row>
        <row r="40">
          <cell r="A40" t="str">
            <v xml:space="preserve">        Челябинский филиал</v>
          </cell>
          <cell r="B40">
            <v>15.68</v>
          </cell>
          <cell r="C40">
            <v>13759.06</v>
          </cell>
          <cell r="D40">
            <v>8.1</v>
          </cell>
          <cell r="E40">
            <v>72.8</v>
          </cell>
          <cell r="F40">
            <v>219.44</v>
          </cell>
          <cell r="G40">
            <v>201.38</v>
          </cell>
          <cell r="H40">
            <v>71.040000000000006</v>
          </cell>
          <cell r="I40">
            <v>50.35</v>
          </cell>
          <cell r="J40">
            <v>13759.06</v>
          </cell>
          <cell r="K40">
            <v>13.75906</v>
          </cell>
        </row>
        <row r="41">
          <cell r="A41" t="str">
            <v>Итого:</v>
          </cell>
          <cell r="B41">
            <v>13558.529999999999</v>
          </cell>
          <cell r="C41">
            <v>13759.06</v>
          </cell>
          <cell r="D41">
            <v>368460.91000000003</v>
          </cell>
          <cell r="E41">
            <v>0</v>
          </cell>
          <cell r="F41">
            <v>0</v>
          </cell>
          <cell r="G41">
            <v>25376.420000000002</v>
          </cell>
          <cell r="H41">
            <v>24740.48</v>
          </cell>
          <cell r="I41">
            <v>740.41</v>
          </cell>
          <cell r="J41">
            <v>2382707.7400000002</v>
          </cell>
          <cell r="K41">
            <v>2382.7077400000003</v>
          </cell>
        </row>
        <row r="42">
          <cell r="A42" t="str">
            <v>ЦФУ</v>
          </cell>
          <cell r="B42" t="str">
            <v>Сч 50</v>
          </cell>
          <cell r="C42" t="str">
            <v>Сч 51</v>
          </cell>
          <cell r="D42" t="str">
            <v>Сч 52</v>
          </cell>
          <cell r="E42" t="str">
            <v>Сч 53</v>
          </cell>
          <cell r="F42" t="str">
            <v>Сч 58.1</v>
          </cell>
          <cell r="G42">
            <v>635.94000000000233</v>
          </cell>
          <cell r="H42" t="str">
            <v>Сч 58.5 (кредит)</v>
          </cell>
          <cell r="I42" t="str">
            <v>с нач г</v>
          </cell>
          <cell r="J42">
            <v>8233216.3500000015</v>
          </cell>
          <cell r="K42">
            <v>8233.2163500000006</v>
          </cell>
        </row>
        <row r="43">
          <cell r="A43" t="str">
            <v>Поступление денежных средств по подразделениям</v>
          </cell>
          <cell r="B43" t="str">
            <v>Сч 50</v>
          </cell>
          <cell r="C43" t="str">
            <v>Сч 51</v>
          </cell>
          <cell r="D43">
            <v>35.159999999999997</v>
          </cell>
          <cell r="E43">
            <v>291.20999999999998</v>
          </cell>
          <cell r="F43" t="str">
            <v>Сч 58.1</v>
          </cell>
          <cell r="G43">
            <v>635.94000000000233</v>
          </cell>
          <cell r="H43">
            <v>71.040000000000006</v>
          </cell>
          <cell r="I43" t="str">
            <v>с нач г</v>
          </cell>
          <cell r="J43">
            <v>8242268.4199999999</v>
          </cell>
          <cell r="K43">
            <v>0</v>
          </cell>
        </row>
        <row r="44">
          <cell r="A44" t="str">
            <v>с 01.01.02 по 31.01.02</v>
          </cell>
          <cell r="B44">
            <v>16.61</v>
          </cell>
          <cell r="C44">
            <v>49.3</v>
          </cell>
          <cell r="D44">
            <v>5.4</v>
          </cell>
          <cell r="E44">
            <v>291.20999999999998</v>
          </cell>
          <cell r="F44">
            <v>219.44</v>
          </cell>
          <cell r="G44">
            <v>455.25</v>
          </cell>
          <cell r="H44">
            <v>71.040000000000006</v>
          </cell>
          <cell r="I44">
            <v>239.45</v>
          </cell>
          <cell r="J44">
            <v>0</v>
          </cell>
          <cell r="K44">
            <v>0</v>
          </cell>
        </row>
        <row r="45">
          <cell r="A45" t="str">
            <v>ЦФУ</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t="str">
            <v>Итог</v>
          </cell>
          <cell r="K45">
            <v>0</v>
          </cell>
        </row>
        <row r="46">
          <cell r="A46" t="str">
            <v>Подсобные службы</v>
          </cell>
          <cell r="B46" t="str">
            <v>Сч 50</v>
          </cell>
          <cell r="C46" t="str">
            <v>Сч 51</v>
          </cell>
          <cell r="D46" t="str">
            <v>Сч 52</v>
          </cell>
          <cell r="E46" t="str">
            <v>Сч 53</v>
          </cell>
          <cell r="F46" t="str">
            <v>Сч 58.1</v>
          </cell>
          <cell r="G46" t="str">
            <v>Сч 58.5 (дебет)</v>
          </cell>
          <cell r="H46" t="str">
            <v>Сч 58.5 (кредит)</v>
          </cell>
          <cell r="I46" t="str">
            <v>Сч 58.7 (Кт-Дт)</v>
          </cell>
          <cell r="J46">
            <v>0</v>
          </cell>
          <cell r="K46">
            <v>0</v>
          </cell>
        </row>
        <row r="47">
          <cell r="A47" t="str">
            <v xml:space="preserve">        ТРУ</v>
          </cell>
          <cell r="B47">
            <v>181.25</v>
          </cell>
          <cell r="C47">
            <v>200.57</v>
          </cell>
          <cell r="D47">
            <v>5.52</v>
          </cell>
          <cell r="E47">
            <v>171.56</v>
          </cell>
          <cell r="F47">
            <v>124.71</v>
          </cell>
          <cell r="G47">
            <v>304.32</v>
          </cell>
          <cell r="H47">
            <v>78.05</v>
          </cell>
          <cell r="I47">
            <v>265.44</v>
          </cell>
          <cell r="J47">
            <v>0</v>
          </cell>
          <cell r="K47">
            <v>0</v>
          </cell>
        </row>
        <row r="48">
          <cell r="A48" t="str">
            <v xml:space="preserve">            Грузоперевозки</v>
          </cell>
          <cell r="B48">
            <v>18.149999999999999</v>
          </cell>
          <cell r="C48">
            <v>51.91</v>
          </cell>
          <cell r="D48">
            <v>16.260000000000002</v>
          </cell>
          <cell r="E48">
            <v>437.06</v>
          </cell>
          <cell r="G48">
            <v>304.32</v>
          </cell>
          <cell r="H48">
            <v>78.03</v>
          </cell>
          <cell r="I48">
            <v>120.16</v>
          </cell>
          <cell r="J48">
            <v>0</v>
          </cell>
          <cell r="K48">
            <v>0</v>
          </cell>
        </row>
        <row r="49">
          <cell r="A49" t="str">
            <v xml:space="preserve">            Ремонт автотранспорта</v>
          </cell>
          <cell r="B49">
            <v>106.85</v>
          </cell>
          <cell r="C49">
            <v>1944.65</v>
          </cell>
          <cell r="D49">
            <v>797.64</v>
          </cell>
          <cell r="E49">
            <v>11143.21</v>
          </cell>
          <cell r="F49">
            <v>3950.33</v>
          </cell>
          <cell r="G49">
            <v>3606.75</v>
          </cell>
          <cell r="H49">
            <v>2415.62</v>
          </cell>
          <cell r="I49">
            <v>7071.95</v>
          </cell>
          <cell r="J49">
            <v>0</v>
          </cell>
          <cell r="K49">
            <v>0</v>
          </cell>
        </row>
        <row r="50">
          <cell r="A50" t="str">
            <v xml:space="preserve">        УПТОК</v>
          </cell>
          <cell r="B50">
            <v>181.25</v>
          </cell>
          <cell r="C50">
            <v>1944.65</v>
          </cell>
          <cell r="D50">
            <v>8.27</v>
          </cell>
          <cell r="G50">
            <v>56.89</v>
          </cell>
          <cell r="H50">
            <v>78.03</v>
          </cell>
          <cell r="I50">
            <v>2502.4499999999998</v>
          </cell>
          <cell r="J50">
            <v>181.25</v>
          </cell>
          <cell r="K50">
            <v>0.18124999999999999</v>
          </cell>
        </row>
        <row r="51">
          <cell r="A51" t="str">
            <v>Прочие бизнесы</v>
          </cell>
          <cell r="B51">
            <v>181.25</v>
          </cell>
          <cell r="C51">
            <v>1944.65</v>
          </cell>
          <cell r="I51">
            <v>2502.4499999999998</v>
          </cell>
          <cell r="J51">
            <v>0</v>
          </cell>
          <cell r="K51">
            <v>0</v>
          </cell>
        </row>
        <row r="52">
          <cell r="A52" t="str">
            <v xml:space="preserve">        Корунд</v>
          </cell>
          <cell r="B52">
            <v>106.85</v>
          </cell>
          <cell r="C52">
            <v>1944.65</v>
          </cell>
          <cell r="D52">
            <v>2.75</v>
          </cell>
          <cell r="E52">
            <v>42.83</v>
          </cell>
          <cell r="J52">
            <v>0</v>
          </cell>
          <cell r="K52">
            <v>0</v>
          </cell>
        </row>
        <row r="53">
          <cell r="A53" t="str">
            <v>Функциональные подразделения</v>
          </cell>
          <cell r="B53">
            <v>606.17999999999995</v>
          </cell>
          <cell r="C53">
            <v>1944.65</v>
          </cell>
          <cell r="D53">
            <v>60541</v>
          </cell>
          <cell r="E53">
            <v>257.38</v>
          </cell>
          <cell r="F53">
            <v>6271.56</v>
          </cell>
          <cell r="G53">
            <v>2890.81</v>
          </cell>
          <cell r="H53">
            <v>2890.81</v>
          </cell>
          <cell r="J53">
            <v>606.17999999999995</v>
          </cell>
          <cell r="K53">
            <v>0.60617999999999994</v>
          </cell>
        </row>
        <row r="54">
          <cell r="A54" t="str">
            <v xml:space="preserve">        АУП</v>
          </cell>
          <cell r="B54">
            <v>85982.03</v>
          </cell>
          <cell r="C54">
            <v>192253.23</v>
          </cell>
          <cell r="D54">
            <v>60541</v>
          </cell>
          <cell r="E54">
            <v>7034.31</v>
          </cell>
          <cell r="F54">
            <v>6271.56</v>
          </cell>
          <cell r="G54">
            <v>47.41</v>
          </cell>
          <cell r="H54">
            <v>383.88</v>
          </cell>
          <cell r="I54">
            <v>278.45</v>
          </cell>
          <cell r="J54">
            <v>0</v>
          </cell>
          <cell r="K54">
            <v>0</v>
          </cell>
        </row>
        <row r="55">
          <cell r="A55" t="str">
            <v xml:space="preserve">            Директорат</v>
          </cell>
          <cell r="B55">
            <v>50888.47</v>
          </cell>
          <cell r="C55">
            <v>60392.68</v>
          </cell>
          <cell r="F55">
            <v>218368.74</v>
          </cell>
          <cell r="I55">
            <v>29517.5</v>
          </cell>
          <cell r="J55">
            <v>0</v>
          </cell>
          <cell r="K55">
            <v>0</v>
          </cell>
        </row>
        <row r="56">
          <cell r="A56" t="str">
            <v xml:space="preserve">        Служба информационных технологий</v>
          </cell>
          <cell r="B56">
            <v>686.18</v>
          </cell>
          <cell r="C56">
            <v>71171.3</v>
          </cell>
          <cell r="D56">
            <v>12672.5</v>
          </cell>
          <cell r="I56">
            <v>29517.5</v>
          </cell>
          <cell r="J56">
            <v>686.18</v>
          </cell>
          <cell r="K56">
            <v>0.6861799999999999</v>
          </cell>
        </row>
        <row r="57">
          <cell r="A57" t="str">
            <v>Центры прибыли</v>
          </cell>
          <cell r="B57">
            <v>85982.03</v>
          </cell>
          <cell r="C57">
            <v>192253.23</v>
          </cell>
          <cell r="D57">
            <v>60541</v>
          </cell>
          <cell r="F57">
            <v>6271.56</v>
          </cell>
          <cell r="G57">
            <v>47.41</v>
          </cell>
          <cell r="H57">
            <v>383.88</v>
          </cell>
          <cell r="I57">
            <v>278.45</v>
          </cell>
          <cell r="J57">
            <v>278619.14</v>
          </cell>
          <cell r="K57">
            <v>278.61914000000002</v>
          </cell>
        </row>
        <row r="58">
          <cell r="A58" t="str">
            <v xml:space="preserve">        Автомобили</v>
          </cell>
          <cell r="B58">
            <v>50888.47</v>
          </cell>
          <cell r="C58">
            <v>60392.68</v>
          </cell>
          <cell r="D58">
            <v>60541</v>
          </cell>
          <cell r="F58">
            <v>6271.56</v>
          </cell>
          <cell r="G58">
            <v>47.41</v>
          </cell>
          <cell r="H58">
            <v>383.88</v>
          </cell>
          <cell r="I58">
            <v>278.45</v>
          </cell>
          <cell r="J58">
            <v>111281.15</v>
          </cell>
          <cell r="K58">
            <v>111.28115</v>
          </cell>
        </row>
        <row r="59">
          <cell r="A59" t="str">
            <v xml:space="preserve">            Автомобили и запчасти</v>
          </cell>
          <cell r="B59">
            <v>39888.47</v>
          </cell>
          <cell r="C59">
            <v>71171.3</v>
          </cell>
          <cell r="D59">
            <v>60541</v>
          </cell>
          <cell r="F59">
            <v>41483</v>
          </cell>
          <cell r="G59">
            <v>2890.81</v>
          </cell>
          <cell r="H59">
            <v>2890.81</v>
          </cell>
          <cell r="J59">
            <v>111059.77</v>
          </cell>
          <cell r="K59">
            <v>111.05977</v>
          </cell>
        </row>
        <row r="60">
          <cell r="A60" t="str">
            <v xml:space="preserve">        Группа по работе с недвижимостью</v>
          </cell>
          <cell r="B60">
            <v>4009.79</v>
          </cell>
          <cell r="C60">
            <v>14456.68</v>
          </cell>
          <cell r="D60">
            <v>27967.5</v>
          </cell>
          <cell r="F60">
            <v>6271.56</v>
          </cell>
          <cell r="I60">
            <v>278.45</v>
          </cell>
          <cell r="J60">
            <v>18466.47</v>
          </cell>
          <cell r="K60">
            <v>18.466470000000001</v>
          </cell>
        </row>
        <row r="61">
          <cell r="A61" t="str">
            <v xml:space="preserve">        Закупки по России</v>
          </cell>
          <cell r="B61">
            <v>28540.12</v>
          </cell>
          <cell r="C61">
            <v>8179.36</v>
          </cell>
          <cell r="D61">
            <v>60541</v>
          </cell>
          <cell r="G61">
            <v>47.41</v>
          </cell>
          <cell r="H61">
            <v>383.88</v>
          </cell>
          <cell r="I61">
            <v>-225.23</v>
          </cell>
          <cell r="J61">
            <v>8179.36</v>
          </cell>
          <cell r="K61">
            <v>8.1793599999999991</v>
          </cell>
        </row>
        <row r="62">
          <cell r="A62" t="str">
            <v xml:space="preserve">            Лекформ</v>
          </cell>
          <cell r="B62">
            <v>2018.47</v>
          </cell>
          <cell r="C62">
            <v>8179.36</v>
          </cell>
          <cell r="F62">
            <v>3364.74</v>
          </cell>
          <cell r="I62">
            <v>55200</v>
          </cell>
          <cell r="J62">
            <v>8179.36</v>
          </cell>
          <cell r="K62">
            <v>8.1793599999999991</v>
          </cell>
        </row>
        <row r="63">
          <cell r="A63" t="str">
            <v xml:space="preserve">        ОЗ и ЦБ</v>
          </cell>
          <cell r="B63">
            <v>2865.3</v>
          </cell>
          <cell r="C63">
            <v>24447.61</v>
          </cell>
          <cell r="D63">
            <v>60541</v>
          </cell>
          <cell r="F63">
            <v>6271.56</v>
          </cell>
          <cell r="G63">
            <v>2890.81</v>
          </cell>
          <cell r="H63">
            <v>2890.81</v>
          </cell>
          <cell r="I63">
            <v>278.45</v>
          </cell>
          <cell r="J63">
            <v>27312.91</v>
          </cell>
          <cell r="K63">
            <v>27.312909999999999</v>
          </cell>
        </row>
        <row r="64">
          <cell r="A64" t="str">
            <v xml:space="preserve">        Службы коммерческого директора</v>
          </cell>
          <cell r="B64">
            <v>28540.12</v>
          </cell>
          <cell r="C64">
            <v>88206.37</v>
          </cell>
          <cell r="D64">
            <v>60541</v>
          </cell>
          <cell r="G64">
            <v>47.41</v>
          </cell>
          <cell r="H64">
            <v>383.88</v>
          </cell>
          <cell r="I64">
            <v>181.33</v>
          </cell>
          <cell r="J64">
            <v>117082.95999999999</v>
          </cell>
          <cell r="K64">
            <v>117.08295999999999</v>
          </cell>
        </row>
        <row r="65">
          <cell r="A65" t="str">
            <v xml:space="preserve">            Бинторезка</v>
          </cell>
          <cell r="C65">
            <v>677.81</v>
          </cell>
          <cell r="D65">
            <v>60541</v>
          </cell>
          <cell r="I65">
            <v>82.13</v>
          </cell>
          <cell r="J65">
            <v>0</v>
          </cell>
          <cell r="K65">
            <v>0</v>
          </cell>
        </row>
        <row r="66">
          <cell r="A66" t="str">
            <v xml:space="preserve">            Логистика</v>
          </cell>
          <cell r="B66">
            <v>0.13</v>
          </cell>
          <cell r="C66">
            <v>677.81</v>
          </cell>
          <cell r="D66">
            <v>60541</v>
          </cell>
          <cell r="G66">
            <v>47.41</v>
          </cell>
          <cell r="H66">
            <v>383.88</v>
          </cell>
          <cell r="J66">
            <v>677.93999999999994</v>
          </cell>
          <cell r="K66">
            <v>0.67793999999999999</v>
          </cell>
        </row>
        <row r="67">
          <cell r="A67" t="str">
            <v xml:space="preserve">                Закупки по России</v>
          </cell>
          <cell r="B67">
            <v>2600</v>
          </cell>
          <cell r="C67">
            <v>755.18</v>
          </cell>
          <cell r="H67">
            <v>13736.71</v>
          </cell>
          <cell r="J67">
            <v>0</v>
          </cell>
          <cell r="K67">
            <v>0</v>
          </cell>
        </row>
        <row r="68">
          <cell r="A68" t="str">
            <v xml:space="preserve">                Таможенная служба</v>
          </cell>
          <cell r="B68">
            <v>21600.11</v>
          </cell>
          <cell r="C68">
            <v>677.81</v>
          </cell>
          <cell r="D68">
            <v>60541</v>
          </cell>
          <cell r="I68">
            <v>82.13</v>
          </cell>
          <cell r="J68">
            <v>677.81</v>
          </cell>
          <cell r="K68">
            <v>0.67780999999999991</v>
          </cell>
        </row>
        <row r="69">
          <cell r="A69" t="str">
            <v xml:space="preserve">            Медицинский маркетинг</v>
          </cell>
          <cell r="B69">
            <v>27318.48</v>
          </cell>
          <cell r="C69">
            <v>73491.759999999995</v>
          </cell>
          <cell r="D69">
            <v>60541</v>
          </cell>
          <cell r="G69">
            <v>47.41</v>
          </cell>
          <cell r="H69">
            <v>383.88</v>
          </cell>
          <cell r="I69">
            <v>-476.8</v>
          </cell>
          <cell r="J69">
            <v>101146.70999999999</v>
          </cell>
          <cell r="K69">
            <v>101.14671</v>
          </cell>
        </row>
        <row r="70">
          <cell r="A70" t="str">
            <v xml:space="preserve">                Диализ</v>
          </cell>
          <cell r="B70">
            <v>24380.3</v>
          </cell>
          <cell r="C70">
            <v>755.18</v>
          </cell>
          <cell r="D70">
            <v>5322.7</v>
          </cell>
          <cell r="G70">
            <v>2890.81</v>
          </cell>
          <cell r="H70">
            <v>2890.81</v>
          </cell>
          <cell r="I70">
            <v>181.33</v>
          </cell>
          <cell r="J70">
            <v>755.18</v>
          </cell>
          <cell r="K70">
            <v>0.75517999999999996</v>
          </cell>
        </row>
        <row r="71">
          <cell r="A71" t="str">
            <v xml:space="preserve">                Урология</v>
          </cell>
          <cell r="B71">
            <v>135.63999999999999</v>
          </cell>
          <cell r="C71">
            <v>33671.54</v>
          </cell>
          <cell r="D71">
            <v>60541</v>
          </cell>
          <cell r="G71">
            <v>2816.6</v>
          </cell>
          <cell r="H71">
            <v>2816.6</v>
          </cell>
          <cell r="J71">
            <v>135.63999999999999</v>
          </cell>
          <cell r="K71">
            <v>0.13563999999999998</v>
          </cell>
        </row>
        <row r="72">
          <cell r="A72" t="str">
            <v xml:space="preserve">                Отдел госпитального оборудования</v>
          </cell>
          <cell r="B72">
            <v>28984.55</v>
          </cell>
          <cell r="C72">
            <v>82485.710000000006</v>
          </cell>
          <cell r="D72">
            <v>5322.7</v>
          </cell>
          <cell r="G72">
            <v>47.41</v>
          </cell>
          <cell r="H72">
            <v>383.88</v>
          </cell>
          <cell r="I72">
            <v>14.11</v>
          </cell>
          <cell r="J72">
            <v>0</v>
          </cell>
          <cell r="K72">
            <v>0</v>
          </cell>
        </row>
        <row r="73">
          <cell r="A73" t="str">
            <v xml:space="preserve">                Отдел расходных материалов для больниц</v>
          </cell>
          <cell r="B73">
            <v>18754.330000000002</v>
          </cell>
          <cell r="C73">
            <v>15.14</v>
          </cell>
          <cell r="G73">
            <v>47.41</v>
          </cell>
          <cell r="H73">
            <v>383.88</v>
          </cell>
          <cell r="J73">
            <v>15.14</v>
          </cell>
          <cell r="K73">
            <v>1.5140000000000001E-2</v>
          </cell>
        </row>
        <row r="74">
          <cell r="A74" t="str">
            <v xml:space="preserve">                Служба крови</v>
          </cell>
          <cell r="B74">
            <v>10230.219999999999</v>
          </cell>
          <cell r="C74">
            <v>47228.81</v>
          </cell>
          <cell r="G74">
            <v>47.41</v>
          </cell>
          <cell r="H74">
            <v>383.88</v>
          </cell>
          <cell r="I74">
            <v>-476.8</v>
          </cell>
          <cell r="J74">
            <v>0</v>
          </cell>
          <cell r="K74">
            <v>0</v>
          </cell>
        </row>
        <row r="75">
          <cell r="A75" t="str">
            <v xml:space="preserve">                Урология</v>
          </cell>
          <cell r="B75">
            <v>135.63999999999999</v>
          </cell>
          <cell r="C75">
            <v>47228.81</v>
          </cell>
          <cell r="G75">
            <v>47.41</v>
          </cell>
          <cell r="H75">
            <v>383.88</v>
          </cell>
          <cell r="I75">
            <v>14.11</v>
          </cell>
          <cell r="J75">
            <v>135.63999999999999</v>
          </cell>
          <cell r="K75">
            <v>0.13563999999999998</v>
          </cell>
        </row>
        <row r="76">
          <cell r="A76" t="str">
            <v xml:space="preserve">                Фармацевтическое направление</v>
          </cell>
          <cell r="B76">
            <v>28984.55</v>
          </cell>
          <cell r="C76">
            <v>82485.710000000006</v>
          </cell>
          <cell r="D76">
            <v>0</v>
          </cell>
          <cell r="E76">
            <v>0</v>
          </cell>
          <cell r="F76">
            <v>0</v>
          </cell>
          <cell r="G76">
            <v>47.41</v>
          </cell>
          <cell r="H76">
            <v>383.88</v>
          </cell>
          <cell r="I76">
            <v>33.83</v>
          </cell>
          <cell r="J76">
            <v>111806.73000000001</v>
          </cell>
          <cell r="K76">
            <v>111.80673000000002</v>
          </cell>
        </row>
        <row r="77">
          <cell r="A77" t="str">
            <v xml:space="preserve">                    Аптечная сеть</v>
          </cell>
          <cell r="B77">
            <v>18754.330000000002</v>
          </cell>
          <cell r="C77">
            <v>35210.339999999997</v>
          </cell>
          <cell r="G77">
            <v>2816.6</v>
          </cell>
          <cell r="H77">
            <v>2816.6</v>
          </cell>
          <cell r="I77">
            <v>167.62</v>
          </cell>
          <cell r="J77">
            <v>53964.67</v>
          </cell>
          <cell r="K77">
            <v>53.964669999999998</v>
          </cell>
        </row>
        <row r="78">
          <cell r="A78" t="str">
            <v xml:space="preserve">                    Отдел регион.фарм продаж</v>
          </cell>
          <cell r="B78">
            <v>10230.219999999999</v>
          </cell>
          <cell r="C78">
            <v>47228.81</v>
          </cell>
          <cell r="D78">
            <v>60541</v>
          </cell>
          <cell r="E78">
            <v>0</v>
          </cell>
          <cell r="F78">
            <v>6271.56</v>
          </cell>
          <cell r="G78">
            <v>47.41</v>
          </cell>
          <cell r="H78">
            <v>383.88</v>
          </cell>
          <cell r="I78">
            <v>14.11</v>
          </cell>
          <cell r="J78">
            <v>57795.499999999993</v>
          </cell>
          <cell r="K78">
            <v>57.79549999999999</v>
          </cell>
        </row>
        <row r="79">
          <cell r="A79" t="str">
            <v xml:space="preserve">                    Отдел фармацевтический</v>
          </cell>
          <cell r="B79">
            <v>1870.33</v>
          </cell>
          <cell r="C79">
            <v>4630.0200000000004</v>
          </cell>
          <cell r="I79" t="str">
            <v>с н.г.</v>
          </cell>
          <cell r="J79">
            <v>0</v>
          </cell>
          <cell r="K79">
            <v>0</v>
          </cell>
        </row>
        <row r="80">
          <cell r="A80" t="str">
            <v xml:space="preserve">            Отдел коммерческого директора</v>
          </cell>
          <cell r="B80">
            <v>283.10000000000002</v>
          </cell>
          <cell r="C80">
            <v>5872.02</v>
          </cell>
          <cell r="G80">
            <v>47.41</v>
          </cell>
          <cell r="H80">
            <v>383.87999999999988</v>
          </cell>
          <cell r="I80" t="str">
            <v>за мес всего</v>
          </cell>
          <cell r="J80">
            <v>6155.1200000000008</v>
          </cell>
          <cell r="K80">
            <v>6.155120000000001</v>
          </cell>
        </row>
        <row r="81">
          <cell r="A81" t="str">
            <v xml:space="preserve">            Региональные менеджеры</v>
          </cell>
          <cell r="B81">
            <v>1870.33</v>
          </cell>
          <cell r="C81">
            <v>5786.22</v>
          </cell>
          <cell r="D81">
            <v>60541</v>
          </cell>
          <cell r="E81">
            <v>0</v>
          </cell>
          <cell r="F81">
            <v>6271.56</v>
          </cell>
          <cell r="G81">
            <v>25423.83</v>
          </cell>
          <cell r="H81">
            <v>25124.36</v>
          </cell>
          <cell r="I81" t="str">
            <v>с нач г</v>
          </cell>
          <cell r="J81">
            <v>7656.55</v>
          </cell>
          <cell r="K81">
            <v>7.6565500000000002</v>
          </cell>
        </row>
        <row r="82">
          <cell r="A82" t="str">
            <v xml:space="preserve">                Голендухин А.Ю.</v>
          </cell>
          <cell r="B82">
            <v>1870.33</v>
          </cell>
          <cell r="C82">
            <v>5786.22</v>
          </cell>
          <cell r="D82">
            <v>0</v>
          </cell>
          <cell r="E82">
            <v>0</v>
          </cell>
          <cell r="F82">
            <v>218368.74</v>
          </cell>
          <cell r="G82">
            <v>299.47000000000116</v>
          </cell>
          <cell r="H82" t="str">
            <v>итог</v>
          </cell>
          <cell r="I82" t="str">
            <v>апр</v>
          </cell>
          <cell r="J82">
            <v>7656.55</v>
          </cell>
          <cell r="K82">
            <v>7.6565500000000002</v>
          </cell>
        </row>
        <row r="83">
          <cell r="A83" t="str">
            <v xml:space="preserve">            ТЦ</v>
          </cell>
          <cell r="C83">
            <v>4630.0200000000004</v>
          </cell>
          <cell r="G83">
            <v>299.47000000000116</v>
          </cell>
          <cell r="H83" t="str">
            <v>итог</v>
          </cell>
          <cell r="I83" t="str">
            <v>с нач г</v>
          </cell>
          <cell r="J83">
            <v>4630.0200000000004</v>
          </cell>
          <cell r="K83">
            <v>4.63002</v>
          </cell>
        </row>
        <row r="84">
          <cell r="A84" t="str">
            <v>Итого:</v>
          </cell>
          <cell r="B84">
            <v>79510.790000000023</v>
          </cell>
          <cell r="C84">
            <v>218430.4899999999</v>
          </cell>
          <cell r="D84">
            <v>60541</v>
          </cell>
          <cell r="E84">
            <v>0</v>
          </cell>
          <cell r="F84">
            <v>6271.56</v>
          </cell>
          <cell r="G84">
            <v>47.41</v>
          </cell>
          <cell r="H84">
            <v>383.87999999999988</v>
          </cell>
          <cell r="I84" t="str">
            <v>с нач г</v>
          </cell>
          <cell r="J84">
            <v>297671.57000000024</v>
          </cell>
          <cell r="K84">
            <v>297.67157000000026</v>
          </cell>
        </row>
        <row r="85">
          <cell r="A85" t="str">
            <v>Итого:</v>
          </cell>
          <cell r="B85">
            <v>29876.46</v>
          </cell>
          <cell r="C85">
            <v>107329.3</v>
          </cell>
          <cell r="D85">
            <v>0</v>
          </cell>
          <cell r="E85">
            <v>0</v>
          </cell>
          <cell r="F85">
            <v>3364.74</v>
          </cell>
          <cell r="G85">
            <v>25423.83</v>
          </cell>
          <cell r="H85">
            <v>25124.36</v>
          </cell>
          <cell r="I85" t="str">
            <v>с нач г</v>
          </cell>
          <cell r="J85">
            <v>1366158.8400000008</v>
          </cell>
          <cell r="K85">
            <v>324.93798000000015</v>
          </cell>
        </row>
        <row r="86">
          <cell r="G86">
            <v>299.47000000000116</v>
          </cell>
          <cell r="H86" t="str">
            <v>итог</v>
          </cell>
          <cell r="I86" t="str">
            <v>апр</v>
          </cell>
          <cell r="J86">
            <v>2680379.3100000005</v>
          </cell>
          <cell r="K86">
            <v>2680.3793100000007</v>
          </cell>
        </row>
        <row r="87">
          <cell r="A87" t="str">
            <v>Итого:</v>
          </cell>
          <cell r="B87">
            <v>15529.809999999994</v>
          </cell>
          <cell r="C87">
            <v>133729.17999999996</v>
          </cell>
          <cell r="D87">
            <v>5322.699999999998</v>
          </cell>
          <cell r="E87">
            <v>0</v>
          </cell>
          <cell r="F87">
            <v>0</v>
          </cell>
          <cell r="G87">
            <v>106.77000000000008</v>
          </cell>
          <cell r="H87" t="str">
            <v>итог</v>
          </cell>
          <cell r="I87" t="str">
            <v>с нач г</v>
          </cell>
          <cell r="J87">
            <v>9599375.1900000013</v>
          </cell>
          <cell r="K87">
            <v>1691.0968200000007</v>
          </cell>
        </row>
        <row r="88">
          <cell r="J88">
            <v>9599375.1900000013</v>
          </cell>
          <cell r="K88">
            <v>25180.300329999991</v>
          </cell>
        </row>
        <row r="89">
          <cell r="A89" t="str">
            <v>ВСЕГО :</v>
          </cell>
          <cell r="B89">
            <v>62265.799999999988</v>
          </cell>
          <cell r="C89">
            <v>2080119.4399999997</v>
          </cell>
          <cell r="D89">
            <v>66899.8</v>
          </cell>
          <cell r="E89">
            <v>2000</v>
          </cell>
          <cell r="F89">
            <v>0</v>
          </cell>
          <cell r="G89">
            <v>173.37000000000006</v>
          </cell>
          <cell r="H89">
            <v>106.77</v>
          </cell>
          <cell r="I89" t="str">
            <v>разница</v>
          </cell>
          <cell r="J89">
            <v>0</v>
          </cell>
          <cell r="K89">
            <v>422.98418999999194</v>
          </cell>
        </row>
        <row r="90">
          <cell r="G90">
            <v>66.600000000000065</v>
          </cell>
          <cell r="J90" t="e">
            <v>#N/A</v>
          </cell>
        </row>
        <row r="91">
          <cell r="A91" t="str">
            <v xml:space="preserve">     Лабораторное направление</v>
          </cell>
          <cell r="J91" t="e">
            <v>#N/A</v>
          </cell>
        </row>
        <row r="92">
          <cell r="A92" t="str">
            <v>Пункт питания</v>
          </cell>
        </row>
        <row r="93">
          <cell r="A93" t="str">
            <v>Служба по работе с персоналом</v>
          </cell>
        </row>
        <row r="94">
          <cell r="A94" t="str">
            <v xml:space="preserve">     РСУ</v>
          </cell>
        </row>
      </sheetData>
      <sheetData sheetId="10" refreshError="1">
        <row r="1">
          <cell r="A1" t="str">
            <v>Поступление денежных средств по подразделениям</v>
          </cell>
          <cell r="B1" t="str">
            <v xml:space="preserve">УТВЕРЖДАЮ :________________________Президент Ассоциации "Дельрус" Магадеев Ю.Б. </v>
          </cell>
        </row>
        <row r="2">
          <cell r="A2" t="str">
            <v>с 01.01.02 по 31.01.02</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ЦФУ</v>
          </cell>
          <cell r="B3" t="str">
            <v>Сч 50</v>
          </cell>
          <cell r="C3" t="str">
            <v>Сч 51</v>
          </cell>
          <cell r="D3" t="str">
            <v>Сч 52</v>
          </cell>
          <cell r="E3" t="str">
            <v>Сч 53</v>
          </cell>
          <cell r="F3" t="str">
            <v>Сч 58.1</v>
          </cell>
          <cell r="G3" t="str">
            <v>Сч 58.5 (дебет)</v>
          </cell>
          <cell r="H3" t="str">
            <v>Сч 58.5 (кредит)</v>
          </cell>
          <cell r="I3" t="str">
            <v>Сч 58.7 (кредит)</v>
          </cell>
          <cell r="J3" t="str">
            <v>Итог</v>
          </cell>
        </row>
        <row r="4">
          <cell r="A4" t="str">
            <v>Дочерние компании</v>
          </cell>
          <cell r="B4" t="str">
            <v>1</v>
          </cell>
          <cell r="C4" t="str">
            <v>2</v>
          </cell>
          <cell r="D4" t="str">
            <v>6</v>
          </cell>
          <cell r="E4" t="str">
            <v>8</v>
          </cell>
          <cell r="F4" t="str">
            <v>10</v>
          </cell>
          <cell r="G4" t="str">
            <v>12</v>
          </cell>
          <cell r="H4" t="str">
            <v>14</v>
          </cell>
          <cell r="I4" t="str">
            <v>16</v>
          </cell>
          <cell r="J4">
            <v>0</v>
          </cell>
          <cell r="K4">
            <v>0</v>
          </cell>
        </row>
        <row r="5">
          <cell r="A5" t="str">
            <v xml:space="preserve">        Алтайский филиал</v>
          </cell>
          <cell r="B5">
            <v>51.33</v>
          </cell>
          <cell r="C5">
            <v>14768.32</v>
          </cell>
          <cell r="D5">
            <v>19.32</v>
          </cell>
          <cell r="E5">
            <v>214.47</v>
          </cell>
          <cell r="F5">
            <v>9436.93</v>
          </cell>
          <cell r="G5">
            <v>227.62</v>
          </cell>
          <cell r="H5">
            <v>78.03</v>
          </cell>
          <cell r="I5">
            <v>313.83999999999997</v>
          </cell>
          <cell r="J5">
            <v>14768.32</v>
          </cell>
          <cell r="K5">
            <v>14.768319999999999</v>
          </cell>
        </row>
        <row r="6">
          <cell r="A6" t="str">
            <v xml:space="preserve">        Башкирский ф-л (ЮУРЦ)</v>
          </cell>
          <cell r="B6">
            <v>10.85</v>
          </cell>
          <cell r="C6">
            <v>120810.61</v>
          </cell>
          <cell r="D6">
            <v>5.52</v>
          </cell>
          <cell r="E6">
            <v>42.83</v>
          </cell>
          <cell r="F6" t="str">
            <v xml:space="preserve"> Предложения эк.службы на - 02 г</v>
          </cell>
          <cell r="G6" t="str">
            <v>ФАКТ  1кв</v>
          </cell>
          <cell r="H6">
            <v>50.24</v>
          </cell>
          <cell r="I6">
            <v>438.39</v>
          </cell>
          <cell r="J6">
            <v>120810.61</v>
          </cell>
          <cell r="K6">
            <v>120.81061</v>
          </cell>
        </row>
        <row r="7">
          <cell r="A7" t="str">
            <v xml:space="preserve">        Бишкекский филиал</v>
          </cell>
          <cell r="B7">
            <v>97.86</v>
          </cell>
          <cell r="C7">
            <v>106.85</v>
          </cell>
          <cell r="D7">
            <v>4000</v>
          </cell>
          <cell r="E7">
            <v>85.74</v>
          </cell>
          <cell r="F7" t="str">
            <v>1 кв</v>
          </cell>
          <cell r="G7" t="str">
            <v>апр</v>
          </cell>
          <cell r="H7">
            <v>71.040000000000006</v>
          </cell>
          <cell r="I7">
            <v>432.06</v>
          </cell>
          <cell r="J7">
            <v>4000</v>
          </cell>
          <cell r="K7">
            <v>4</v>
          </cell>
        </row>
        <row r="8">
          <cell r="A8" t="str">
            <v xml:space="preserve">        Внутренний аудит</v>
          </cell>
          <cell r="B8">
            <v>42.35</v>
          </cell>
          <cell r="C8">
            <v>18966.41</v>
          </cell>
          <cell r="D8">
            <v>5.52</v>
          </cell>
          <cell r="E8">
            <v>582.66</v>
          </cell>
          <cell r="F8">
            <v>219.44</v>
          </cell>
          <cell r="G8">
            <v>492.93</v>
          </cell>
          <cell r="H8">
            <v>116.3</v>
          </cell>
          <cell r="I8">
            <v>49.87</v>
          </cell>
          <cell r="J8">
            <v>19082.71</v>
          </cell>
          <cell r="K8">
            <v>19.082709999999999</v>
          </cell>
        </row>
        <row r="9">
          <cell r="A9" t="str">
            <v xml:space="preserve">        Волгоградский филиал</v>
          </cell>
          <cell r="B9">
            <v>1083.98</v>
          </cell>
          <cell r="C9">
            <v>18966.41</v>
          </cell>
          <cell r="D9">
            <v>22.1</v>
          </cell>
          <cell r="E9">
            <v>343.2</v>
          </cell>
          <cell r="F9">
            <v>124.71</v>
          </cell>
          <cell r="G9">
            <v>96.63</v>
          </cell>
          <cell r="H9">
            <v>116.3</v>
          </cell>
          <cell r="I9">
            <v>74.849999999999994</v>
          </cell>
          <cell r="J9">
            <v>19082.71</v>
          </cell>
          <cell r="K9">
            <v>19.082709999999999</v>
          </cell>
        </row>
        <row r="10">
          <cell r="A10" t="str">
            <v xml:space="preserve">        Группа Вьетнам</v>
          </cell>
          <cell r="B10">
            <v>1083.98</v>
          </cell>
          <cell r="C10">
            <v>714.9</v>
          </cell>
          <cell r="D10">
            <v>41.42</v>
          </cell>
          <cell r="E10">
            <v>600.58000000000004</v>
          </cell>
          <cell r="F10">
            <v>623.66</v>
          </cell>
          <cell r="G10">
            <v>100.15</v>
          </cell>
          <cell r="H10">
            <v>78.05</v>
          </cell>
          <cell r="I10">
            <v>197.16</v>
          </cell>
          <cell r="J10">
            <v>1798.88</v>
          </cell>
          <cell r="K10">
            <v>1.79888</v>
          </cell>
        </row>
        <row r="11">
          <cell r="A11" t="str">
            <v xml:space="preserve">        Дальневосточный филиал (Владивосток)</v>
          </cell>
          <cell r="B11">
            <v>198.46</v>
          </cell>
          <cell r="C11">
            <v>11017.8</v>
          </cell>
          <cell r="D11">
            <v>11.08</v>
          </cell>
          <cell r="E11">
            <v>343.2</v>
          </cell>
          <cell r="F11">
            <v>450</v>
          </cell>
          <cell r="G11">
            <v>113.79</v>
          </cell>
          <cell r="H11">
            <v>78.05</v>
          </cell>
          <cell r="I11">
            <v>80.959999999999994</v>
          </cell>
          <cell r="J11">
            <v>11017.8</v>
          </cell>
          <cell r="K11">
            <v>11.017799999999999</v>
          </cell>
        </row>
        <row r="12">
          <cell r="A12" t="str">
            <v xml:space="preserve">        Дельрус-авто</v>
          </cell>
          <cell r="B12">
            <v>198.46</v>
          </cell>
          <cell r="C12">
            <v>106.59</v>
          </cell>
          <cell r="D12">
            <v>71.81</v>
          </cell>
          <cell r="E12">
            <v>42.83</v>
          </cell>
          <cell r="F12">
            <v>690</v>
          </cell>
          <cell r="G12">
            <v>260</v>
          </cell>
          <cell r="H12">
            <v>78.03</v>
          </cell>
          <cell r="I12">
            <v>59.81</v>
          </cell>
          <cell r="J12">
            <v>198.46</v>
          </cell>
          <cell r="K12">
            <v>0.19846</v>
          </cell>
        </row>
        <row r="13">
          <cell r="A13" t="str">
            <v xml:space="preserve">        Дельрус-Европа</v>
          </cell>
          <cell r="B13">
            <v>43.78</v>
          </cell>
          <cell r="C13">
            <v>244.23</v>
          </cell>
          <cell r="D13">
            <v>19.32</v>
          </cell>
          <cell r="E13">
            <v>300.29000000000002</v>
          </cell>
          <cell r="F13">
            <v>339</v>
          </cell>
          <cell r="G13">
            <v>130</v>
          </cell>
          <cell r="H13">
            <v>130</v>
          </cell>
          <cell r="I13">
            <v>130</v>
          </cell>
          <cell r="J13">
            <v>0</v>
          </cell>
          <cell r="K13">
            <v>0</v>
          </cell>
        </row>
        <row r="14">
          <cell r="A14" t="str">
            <v xml:space="preserve">        Дельрус-Кузбасс</v>
          </cell>
          <cell r="B14">
            <v>9.35</v>
          </cell>
          <cell r="C14">
            <v>5489.91</v>
          </cell>
          <cell r="D14">
            <v>5.4</v>
          </cell>
          <cell r="E14">
            <v>145.6</v>
          </cell>
          <cell r="F14">
            <v>438.93</v>
          </cell>
          <cell r="G14">
            <v>234.65</v>
          </cell>
          <cell r="H14">
            <v>71.040000000000006</v>
          </cell>
          <cell r="I14">
            <v>82.6</v>
          </cell>
          <cell r="J14">
            <v>5489.91</v>
          </cell>
          <cell r="K14">
            <v>5.4899100000000001</v>
          </cell>
        </row>
        <row r="15">
          <cell r="A15" t="str">
            <v xml:space="preserve">        Дельрус-ЮГ</v>
          </cell>
          <cell r="B15">
            <v>11.26</v>
          </cell>
          <cell r="C15">
            <v>244.23</v>
          </cell>
          <cell r="D15">
            <v>5.52</v>
          </cell>
          <cell r="E15">
            <v>85.74</v>
          </cell>
          <cell r="F15">
            <v>249.51</v>
          </cell>
          <cell r="G15">
            <v>50.06</v>
          </cell>
          <cell r="H15">
            <v>78.03</v>
          </cell>
          <cell r="I15">
            <v>90.62</v>
          </cell>
          <cell r="J15">
            <v>244.23</v>
          </cell>
          <cell r="K15">
            <v>0.24423</v>
          </cell>
        </row>
        <row r="16">
          <cell r="A16" t="str">
            <v xml:space="preserve">        Казанский филиал</v>
          </cell>
          <cell r="B16">
            <v>23500</v>
          </cell>
          <cell r="C16">
            <v>320794.26</v>
          </cell>
          <cell r="D16">
            <v>1675</v>
          </cell>
          <cell r="E16">
            <v>85.74</v>
          </cell>
          <cell r="F16">
            <v>450</v>
          </cell>
          <cell r="G16">
            <v>56.89</v>
          </cell>
          <cell r="H16">
            <v>78.03</v>
          </cell>
          <cell r="I16">
            <v>613.71</v>
          </cell>
          <cell r="J16">
            <v>0</v>
          </cell>
          <cell r="K16">
            <v>0</v>
          </cell>
        </row>
        <row r="17">
          <cell r="A17" t="str">
            <v xml:space="preserve">        Казань 2</v>
          </cell>
          <cell r="B17">
            <v>32.99</v>
          </cell>
          <cell r="C17">
            <v>22033.37</v>
          </cell>
          <cell r="D17">
            <v>16.559999999999999</v>
          </cell>
          <cell r="E17">
            <v>257.38</v>
          </cell>
          <cell r="F17">
            <v>1097.32</v>
          </cell>
          <cell r="G17">
            <v>28.42</v>
          </cell>
          <cell r="H17">
            <v>78.03</v>
          </cell>
          <cell r="I17">
            <v>164.54</v>
          </cell>
          <cell r="J17">
            <v>22033.37</v>
          </cell>
          <cell r="K17">
            <v>22.033369999999998</v>
          </cell>
        </row>
        <row r="18">
          <cell r="A18" t="str">
            <v xml:space="preserve">        Кировский филиал</v>
          </cell>
          <cell r="B18">
            <v>76.180000000000007</v>
          </cell>
          <cell r="C18">
            <v>93986.65</v>
          </cell>
          <cell r="D18">
            <v>62970.21</v>
          </cell>
          <cell r="E18">
            <v>300.36</v>
          </cell>
          <cell r="F18">
            <v>623.70000000000005</v>
          </cell>
          <cell r="G18">
            <v>57</v>
          </cell>
          <cell r="H18">
            <v>44624.07</v>
          </cell>
          <cell r="I18">
            <v>140.57</v>
          </cell>
          <cell r="J18">
            <v>93986.65</v>
          </cell>
          <cell r="K18">
            <v>93.986649999999997</v>
          </cell>
        </row>
        <row r="19">
          <cell r="A19" t="str">
            <v xml:space="preserve">        Компания 'РУТА'</v>
          </cell>
          <cell r="B19">
            <v>23500</v>
          </cell>
          <cell r="C19">
            <v>320794.26</v>
          </cell>
          <cell r="D19">
            <v>1675</v>
          </cell>
          <cell r="E19">
            <v>171.56</v>
          </cell>
          <cell r="F19">
            <v>124.71</v>
          </cell>
          <cell r="G19">
            <v>227.62</v>
          </cell>
          <cell r="H19">
            <v>78.03</v>
          </cell>
          <cell r="I19">
            <v>613.71</v>
          </cell>
          <cell r="J19">
            <v>346582.97000000003</v>
          </cell>
          <cell r="K19">
            <v>346.58297000000005</v>
          </cell>
        </row>
        <row r="20">
          <cell r="A20" t="str">
            <v xml:space="preserve">        Красноярский ф-л (ВСРЦ Дельта)</v>
          </cell>
          <cell r="B20">
            <v>6.42</v>
          </cell>
          <cell r="C20">
            <v>22033.37</v>
          </cell>
          <cell r="D20">
            <v>2.75</v>
          </cell>
          <cell r="E20">
            <v>42.83</v>
          </cell>
          <cell r="F20">
            <v>210</v>
          </cell>
          <cell r="G20">
            <v>100.15</v>
          </cell>
          <cell r="H20">
            <v>71.040000000000006</v>
          </cell>
          <cell r="I20">
            <v>286.62</v>
          </cell>
          <cell r="J20">
            <v>22033.37</v>
          </cell>
          <cell r="K20">
            <v>22.033369999999998</v>
          </cell>
        </row>
        <row r="21">
          <cell r="A21" t="str">
            <v xml:space="preserve">        МРЦ Дельрус ООО</v>
          </cell>
          <cell r="B21">
            <v>66.3</v>
          </cell>
          <cell r="C21">
            <v>312678.96000000002</v>
          </cell>
          <cell r="D21">
            <v>62970.21</v>
          </cell>
          <cell r="E21">
            <v>386.04</v>
          </cell>
          <cell r="F21">
            <v>205</v>
          </cell>
          <cell r="G21">
            <v>512.14</v>
          </cell>
          <cell r="H21">
            <v>44624.07</v>
          </cell>
          <cell r="I21">
            <v>28.52</v>
          </cell>
          <cell r="J21">
            <v>420273.24000000005</v>
          </cell>
          <cell r="K21">
            <v>420.27324000000004</v>
          </cell>
        </row>
        <row r="22">
          <cell r="A22" t="str">
            <v xml:space="preserve">        Нижегородский филиал</v>
          </cell>
          <cell r="B22">
            <v>32.909999999999997</v>
          </cell>
          <cell r="C22">
            <v>2385.75</v>
          </cell>
          <cell r="D22">
            <v>13.8</v>
          </cell>
          <cell r="E22">
            <v>85.74</v>
          </cell>
          <cell r="F22">
            <v>49</v>
          </cell>
          <cell r="G22">
            <v>56.89</v>
          </cell>
          <cell r="H22">
            <v>78.03</v>
          </cell>
          <cell r="I22">
            <v>270.54000000000002</v>
          </cell>
          <cell r="J22">
            <v>2385.75</v>
          </cell>
          <cell r="K22">
            <v>2.3857499999999998</v>
          </cell>
        </row>
        <row r="23">
          <cell r="A23" t="str">
            <v xml:space="preserve">        Новосибирский ф-л</v>
          </cell>
          <cell r="B23">
            <v>58.78</v>
          </cell>
          <cell r="C23">
            <v>64404.12</v>
          </cell>
          <cell r="D23">
            <v>24.85</v>
          </cell>
          <cell r="E23">
            <v>42.83</v>
          </cell>
          <cell r="F23">
            <v>60</v>
          </cell>
          <cell r="G23">
            <v>170.69</v>
          </cell>
          <cell r="H23">
            <v>78.180000000000007</v>
          </cell>
          <cell r="I23">
            <v>318.13</v>
          </cell>
          <cell r="J23">
            <v>64404.12</v>
          </cell>
          <cell r="K23">
            <v>64.404120000000006</v>
          </cell>
        </row>
        <row r="24">
          <cell r="A24" t="str">
            <v xml:space="preserve">        Омский филиал</v>
          </cell>
          <cell r="B24">
            <v>39</v>
          </cell>
          <cell r="C24">
            <v>29372.47</v>
          </cell>
          <cell r="D24">
            <v>19.32</v>
          </cell>
          <cell r="E24">
            <v>257.38</v>
          </cell>
          <cell r="F24">
            <v>438.92</v>
          </cell>
          <cell r="G24">
            <v>113.79</v>
          </cell>
          <cell r="H24">
            <v>1581.95</v>
          </cell>
          <cell r="I24">
            <v>312.83999999999997</v>
          </cell>
          <cell r="J24">
            <v>29372.47</v>
          </cell>
          <cell r="K24">
            <v>29.37247</v>
          </cell>
        </row>
        <row r="25">
          <cell r="A25" t="str">
            <v xml:space="preserve">        ООО 'Белинпо Дельрус'</v>
          </cell>
          <cell r="B25">
            <v>12.05</v>
          </cell>
          <cell r="C25">
            <v>119429.03</v>
          </cell>
          <cell r="D25">
            <v>10.81</v>
          </cell>
          <cell r="E25">
            <v>218.4</v>
          </cell>
          <cell r="F25">
            <v>47</v>
          </cell>
          <cell r="G25">
            <v>150.29</v>
          </cell>
          <cell r="H25">
            <v>234.65</v>
          </cell>
          <cell r="I25">
            <v>894.6</v>
          </cell>
          <cell r="J25">
            <v>0</v>
          </cell>
          <cell r="K25">
            <v>0</v>
          </cell>
        </row>
        <row r="26">
          <cell r="A26" t="str">
            <v xml:space="preserve">        ООО Дельмед (Павлодар)</v>
          </cell>
          <cell r="B26">
            <v>34.369999999999997</v>
          </cell>
          <cell r="C26">
            <v>89.32</v>
          </cell>
          <cell r="D26">
            <v>8.27</v>
          </cell>
          <cell r="E26">
            <v>128.65</v>
          </cell>
          <cell r="F26">
            <v>249.45</v>
          </cell>
          <cell r="G26">
            <v>170.69</v>
          </cell>
          <cell r="H26">
            <v>78.03</v>
          </cell>
          <cell r="I26">
            <v>376.01</v>
          </cell>
          <cell r="J26">
            <v>0</v>
          </cell>
          <cell r="K26">
            <v>0</v>
          </cell>
        </row>
        <row r="27">
          <cell r="A27" t="str">
            <v xml:space="preserve">        ООО Дельрус (СПб)</v>
          </cell>
          <cell r="B27">
            <v>20.92</v>
          </cell>
          <cell r="C27">
            <v>155758.60999999999</v>
          </cell>
          <cell r="D27">
            <v>11.04</v>
          </cell>
          <cell r="E27">
            <v>85.74</v>
          </cell>
          <cell r="F27">
            <v>60</v>
          </cell>
          <cell r="G27">
            <v>56.89</v>
          </cell>
          <cell r="H27">
            <v>1581.95</v>
          </cell>
          <cell r="I27">
            <v>875.34</v>
          </cell>
          <cell r="J27">
            <v>157340.56</v>
          </cell>
          <cell r="K27">
            <v>157.34056000000001</v>
          </cell>
        </row>
        <row r="28">
          <cell r="A28" t="str">
            <v xml:space="preserve">        Оренбургский филиал</v>
          </cell>
          <cell r="B28">
            <v>27.03</v>
          </cell>
          <cell r="C28">
            <v>28994.55</v>
          </cell>
          <cell r="D28">
            <v>16.559999999999999</v>
          </cell>
          <cell r="E28">
            <v>171.56</v>
          </cell>
          <cell r="F28">
            <v>20</v>
          </cell>
          <cell r="G28">
            <v>56.89</v>
          </cell>
          <cell r="H28">
            <v>78.03</v>
          </cell>
          <cell r="I28">
            <v>563.78</v>
          </cell>
          <cell r="J28">
            <v>28994.55</v>
          </cell>
          <cell r="K28">
            <v>28.99455</v>
          </cell>
        </row>
        <row r="29">
          <cell r="A29" t="str">
            <v xml:space="preserve">        Пермский филиал</v>
          </cell>
          <cell r="B29">
            <v>34.840000000000003</v>
          </cell>
          <cell r="C29">
            <v>119429.03</v>
          </cell>
          <cell r="D29">
            <v>11.04</v>
          </cell>
          <cell r="E29">
            <v>214.47</v>
          </cell>
          <cell r="F29">
            <v>20</v>
          </cell>
          <cell r="G29">
            <v>97790.35</v>
          </cell>
          <cell r="H29">
            <v>78.03</v>
          </cell>
          <cell r="I29">
            <v>432.6</v>
          </cell>
          <cell r="J29">
            <v>119429.03</v>
          </cell>
          <cell r="K29">
            <v>119.42903</v>
          </cell>
        </row>
        <row r="30">
          <cell r="A30" t="str">
            <v xml:space="preserve">        ПО Дельрус ЗАО</v>
          </cell>
          <cell r="B30">
            <v>56.6</v>
          </cell>
          <cell r="C30">
            <v>12132.81</v>
          </cell>
          <cell r="D30">
            <v>24.85</v>
          </cell>
          <cell r="E30">
            <v>72.8</v>
          </cell>
          <cell r="F30">
            <v>32</v>
          </cell>
          <cell r="G30">
            <v>12</v>
          </cell>
          <cell r="H30">
            <v>78.03</v>
          </cell>
          <cell r="I30">
            <v>35.71</v>
          </cell>
          <cell r="J30">
            <v>0</v>
          </cell>
          <cell r="K30">
            <v>0</v>
          </cell>
        </row>
        <row r="31">
          <cell r="A31" t="str">
            <v xml:space="preserve">        Ростовский филиал</v>
          </cell>
          <cell r="B31">
            <v>37.15</v>
          </cell>
          <cell r="C31">
            <v>267628.17</v>
          </cell>
          <cell r="D31">
            <v>8.27</v>
          </cell>
          <cell r="E31">
            <v>257.38</v>
          </cell>
          <cell r="F31">
            <v>40</v>
          </cell>
          <cell r="G31">
            <v>625.94000000000005</v>
          </cell>
          <cell r="H31">
            <v>51584.33</v>
          </cell>
          <cell r="I31">
            <v>614.79999999999995</v>
          </cell>
          <cell r="J31">
            <v>319212.5</v>
          </cell>
          <cell r="K31">
            <v>319.21249999999998</v>
          </cell>
        </row>
        <row r="32">
          <cell r="A32" t="str">
            <v xml:space="preserve">        Самарский филиал</v>
          </cell>
          <cell r="B32">
            <v>68.16</v>
          </cell>
          <cell r="C32">
            <v>28994.55</v>
          </cell>
          <cell r="D32">
            <v>24.85</v>
          </cell>
          <cell r="E32">
            <v>42.83</v>
          </cell>
          <cell r="F32">
            <v>6</v>
          </cell>
          <cell r="G32">
            <v>3</v>
          </cell>
          <cell r="H32">
            <v>78.03</v>
          </cell>
          <cell r="I32">
            <v>202.74</v>
          </cell>
          <cell r="J32">
            <v>28994.55</v>
          </cell>
          <cell r="K32">
            <v>28.99455</v>
          </cell>
        </row>
        <row r="33">
          <cell r="A33" t="str">
            <v xml:space="preserve">        Спецпоставки</v>
          </cell>
          <cell r="B33">
            <v>44.05</v>
          </cell>
          <cell r="C33">
            <v>97921.71</v>
          </cell>
          <cell r="D33">
            <v>13.8</v>
          </cell>
          <cell r="E33">
            <v>214.47</v>
          </cell>
          <cell r="F33">
            <v>5084.75</v>
          </cell>
          <cell r="G33">
            <v>97790.35</v>
          </cell>
          <cell r="H33">
            <v>78.03</v>
          </cell>
          <cell r="I33">
            <v>61.09</v>
          </cell>
          <cell r="J33">
            <v>131.36000000000058</v>
          </cell>
          <cell r="K33">
            <v>0.13136000000000059</v>
          </cell>
        </row>
        <row r="34">
          <cell r="A34" t="str">
            <v xml:space="preserve">        Средневолжский филиал</v>
          </cell>
          <cell r="B34">
            <v>69.36</v>
          </cell>
          <cell r="C34">
            <v>12132.81</v>
          </cell>
          <cell r="D34">
            <v>24.85</v>
          </cell>
          <cell r="E34">
            <v>257.38</v>
          </cell>
          <cell r="F34">
            <v>3.9000000000000004</v>
          </cell>
          <cell r="G34">
            <v>97790.35</v>
          </cell>
          <cell r="H34">
            <v>78.05</v>
          </cell>
          <cell r="I34">
            <v>119.69</v>
          </cell>
          <cell r="J34">
            <v>12132.81</v>
          </cell>
          <cell r="K34">
            <v>12.132809999999999</v>
          </cell>
        </row>
        <row r="35">
          <cell r="A35" t="str">
            <v xml:space="preserve">        Ташкентский филиал</v>
          </cell>
          <cell r="B35">
            <v>220</v>
          </cell>
          <cell r="C35">
            <v>242827.67</v>
          </cell>
          <cell r="D35">
            <v>16.559999999999999</v>
          </cell>
          <cell r="E35">
            <v>145.6</v>
          </cell>
          <cell r="F35">
            <v>9395.76</v>
          </cell>
          <cell r="G35">
            <v>116.3</v>
          </cell>
          <cell r="H35">
            <v>78.03</v>
          </cell>
          <cell r="I35">
            <v>100.76</v>
          </cell>
          <cell r="J35">
            <v>0</v>
          </cell>
          <cell r="K35">
            <v>0</v>
          </cell>
        </row>
        <row r="36">
          <cell r="A36" t="str">
            <v xml:space="preserve">        ТОО 'Пинки Алатау'</v>
          </cell>
          <cell r="B36">
            <v>433.01</v>
          </cell>
          <cell r="C36">
            <v>1262.6300000000001</v>
          </cell>
          <cell r="D36">
            <v>22.1</v>
          </cell>
          <cell r="E36">
            <v>42.83</v>
          </cell>
          <cell r="F36">
            <v>285</v>
          </cell>
          <cell r="G36">
            <v>200.39</v>
          </cell>
          <cell r="H36">
            <v>78.03</v>
          </cell>
          <cell r="I36">
            <v>77.87</v>
          </cell>
          <cell r="J36">
            <v>0</v>
          </cell>
          <cell r="K36">
            <v>0</v>
          </cell>
        </row>
        <row r="37">
          <cell r="A37" t="str">
            <v xml:space="preserve">        Тюменский филиал</v>
          </cell>
          <cell r="B37">
            <v>35.96</v>
          </cell>
          <cell r="C37">
            <v>110659.57</v>
          </cell>
          <cell r="D37">
            <v>8.27</v>
          </cell>
          <cell r="E37">
            <v>85.81</v>
          </cell>
          <cell r="F37">
            <v>691060.36</v>
          </cell>
          <cell r="G37">
            <v>201.38</v>
          </cell>
          <cell r="H37">
            <v>78.05</v>
          </cell>
          <cell r="I37">
            <v>55.04</v>
          </cell>
          <cell r="J37">
            <v>110659.57</v>
          </cell>
          <cell r="K37">
            <v>110.65957</v>
          </cell>
        </row>
        <row r="38">
          <cell r="A38" t="str">
            <v xml:space="preserve">        Уральский региональный центр (УРЦ)</v>
          </cell>
          <cell r="B38">
            <v>220</v>
          </cell>
          <cell r="C38">
            <v>242827.67</v>
          </cell>
          <cell r="D38">
            <v>74.58</v>
          </cell>
          <cell r="E38">
            <v>171.56</v>
          </cell>
          <cell r="F38">
            <v>9395.76</v>
          </cell>
          <cell r="G38">
            <v>116.3</v>
          </cell>
          <cell r="H38">
            <v>78.03</v>
          </cell>
          <cell r="I38">
            <v>98.81</v>
          </cell>
          <cell r="J38">
            <v>252107.13000000003</v>
          </cell>
          <cell r="K38">
            <v>252.10713000000004</v>
          </cell>
        </row>
        <row r="39">
          <cell r="A39" t="str">
            <v xml:space="preserve">        Центр семейной медицины</v>
          </cell>
          <cell r="B39">
            <v>7.62</v>
          </cell>
          <cell r="C39">
            <v>1262.6300000000001</v>
          </cell>
          <cell r="D39">
            <v>10.81</v>
          </cell>
          <cell r="E39">
            <v>291.20999999999998</v>
          </cell>
          <cell r="F39">
            <v>9395.76</v>
          </cell>
          <cell r="G39">
            <v>116.3</v>
          </cell>
          <cell r="H39">
            <v>71.040000000000006</v>
          </cell>
          <cell r="I39" t="str">
            <v>с нач г</v>
          </cell>
          <cell r="J39">
            <v>1262.6300000000001</v>
          </cell>
          <cell r="K39">
            <v>1.2626300000000001</v>
          </cell>
        </row>
        <row r="40">
          <cell r="A40" t="str">
            <v xml:space="preserve">        Челябинский филиал</v>
          </cell>
          <cell r="B40">
            <v>61.4</v>
          </cell>
          <cell r="C40">
            <v>35036.230000000003</v>
          </cell>
          <cell r="D40">
            <v>24.85</v>
          </cell>
          <cell r="E40">
            <v>72.8</v>
          </cell>
          <cell r="F40">
            <v>219.44</v>
          </cell>
          <cell r="G40">
            <v>201.38</v>
          </cell>
          <cell r="H40">
            <v>71.040000000000006</v>
          </cell>
          <cell r="I40">
            <v>50.35</v>
          </cell>
          <cell r="J40">
            <v>35036.230000000003</v>
          </cell>
          <cell r="K40">
            <v>35.036230000000003</v>
          </cell>
        </row>
        <row r="41">
          <cell r="A41" t="str">
            <v>Итого:</v>
          </cell>
          <cell r="B41">
            <v>33.64</v>
          </cell>
          <cell r="C41">
            <v>86.83</v>
          </cell>
          <cell r="D41">
            <v>11.04</v>
          </cell>
          <cell r="E41">
            <v>171.56</v>
          </cell>
          <cell r="F41">
            <v>0</v>
          </cell>
          <cell r="G41">
            <v>28.42</v>
          </cell>
          <cell r="H41">
            <v>78.03</v>
          </cell>
          <cell r="I41">
            <v>270</v>
          </cell>
          <cell r="J41">
            <v>2192755.8600000003</v>
          </cell>
          <cell r="K41">
            <v>2192.7558600000002</v>
          </cell>
        </row>
        <row r="42">
          <cell r="A42" t="str">
            <v>ЦФУ</v>
          </cell>
          <cell r="B42" t="str">
            <v>Сч 50</v>
          </cell>
          <cell r="C42" t="str">
            <v>Сч 51</v>
          </cell>
          <cell r="D42" t="str">
            <v>Сч 52</v>
          </cell>
          <cell r="E42" t="str">
            <v>Сч 53</v>
          </cell>
          <cell r="F42" t="str">
            <v>Сч 58.1</v>
          </cell>
          <cell r="G42" t="str">
            <v>Сч 58.5 (дебет)</v>
          </cell>
          <cell r="H42" t="str">
            <v>Сч 58.5 (кредит)</v>
          </cell>
          <cell r="I42" t="str">
            <v>Сч 58.7 (Кт-Дт)</v>
          </cell>
          <cell r="J42">
            <v>5850508.6100000013</v>
          </cell>
          <cell r="K42">
            <v>5850.5086100000017</v>
          </cell>
        </row>
        <row r="43">
          <cell r="A43" t="str">
            <v>Поступление денежных средств по подразделениям</v>
          </cell>
          <cell r="B43">
            <v>18.88</v>
          </cell>
          <cell r="C43">
            <v>48.31</v>
          </cell>
          <cell r="D43">
            <v>8.27</v>
          </cell>
          <cell r="E43">
            <v>42.83</v>
          </cell>
          <cell r="F43">
            <v>124.71</v>
          </cell>
          <cell r="G43">
            <v>635.94000000000233</v>
          </cell>
          <cell r="H43">
            <v>78.03</v>
          </cell>
          <cell r="I43">
            <v>51.96</v>
          </cell>
          <cell r="J43">
            <v>26.86</v>
          </cell>
          <cell r="K43">
            <v>0</v>
          </cell>
        </row>
        <row r="44">
          <cell r="A44" t="str">
            <v>с 01.01.02 по 31.01.02</v>
          </cell>
          <cell r="B44">
            <v>34.909999999999997</v>
          </cell>
          <cell r="C44">
            <v>89.62</v>
          </cell>
          <cell r="D44">
            <v>13.8</v>
          </cell>
          <cell r="E44">
            <v>171.56</v>
          </cell>
          <cell r="F44">
            <v>219.44</v>
          </cell>
          <cell r="G44">
            <v>455.25</v>
          </cell>
          <cell r="H44">
            <v>78.03</v>
          </cell>
          <cell r="I44">
            <v>44.77</v>
          </cell>
          <cell r="J44">
            <v>0</v>
          </cell>
          <cell r="K44">
            <v>0</v>
          </cell>
        </row>
        <row r="45">
          <cell r="A45" t="str">
            <v>ЦФУ</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t="str">
            <v>Итог</v>
          </cell>
          <cell r="K45" t="e">
            <v>#VALUE!</v>
          </cell>
        </row>
        <row r="46">
          <cell r="A46" t="str">
            <v>Подсобные службы</v>
          </cell>
          <cell r="B46" t="str">
            <v>Сч 50</v>
          </cell>
          <cell r="C46" t="str">
            <v>Сч 51</v>
          </cell>
          <cell r="D46">
            <v>35.9</v>
          </cell>
          <cell r="E46">
            <v>128.65</v>
          </cell>
          <cell r="F46" t="str">
            <v>Сч 58.1</v>
          </cell>
          <cell r="G46" t="str">
            <v>Сч 58.5 (дебет)</v>
          </cell>
          <cell r="H46">
            <v>78.03</v>
          </cell>
          <cell r="I46">
            <v>124.33</v>
          </cell>
          <cell r="J46">
            <v>0</v>
          </cell>
          <cell r="K46">
            <v>0</v>
          </cell>
        </row>
        <row r="47">
          <cell r="A47" t="str">
            <v xml:space="preserve">        ТРУ</v>
          </cell>
          <cell r="B47">
            <v>208.31</v>
          </cell>
          <cell r="C47">
            <v>51.81</v>
          </cell>
          <cell r="D47">
            <v>5.52</v>
          </cell>
          <cell r="E47">
            <v>171.56</v>
          </cell>
          <cell r="F47">
            <v>124.71</v>
          </cell>
          <cell r="G47">
            <v>3</v>
          </cell>
          <cell r="H47">
            <v>78.05</v>
          </cell>
          <cell r="I47">
            <v>265.44</v>
          </cell>
          <cell r="J47">
            <v>0</v>
          </cell>
          <cell r="K47">
            <v>0</v>
          </cell>
        </row>
        <row r="48">
          <cell r="A48" t="str">
            <v xml:space="preserve">            Грузоперевозки</v>
          </cell>
          <cell r="B48">
            <v>18.149999999999999</v>
          </cell>
          <cell r="C48">
            <v>118.4</v>
          </cell>
          <cell r="D48">
            <v>35.9</v>
          </cell>
          <cell r="E48">
            <v>171.56</v>
          </cell>
          <cell r="F48">
            <v>2.4000000000000004</v>
          </cell>
          <cell r="G48">
            <v>1.5429999999999999</v>
          </cell>
          <cell r="H48">
            <v>78.03</v>
          </cell>
          <cell r="I48">
            <v>120.16</v>
          </cell>
          <cell r="J48">
            <v>0</v>
          </cell>
          <cell r="K48">
            <v>0</v>
          </cell>
        </row>
        <row r="49">
          <cell r="A49" t="str">
            <v xml:space="preserve">            Ремонт автотранспорта</v>
          </cell>
          <cell r="B49">
            <v>181.43</v>
          </cell>
          <cell r="C49">
            <v>468.57</v>
          </cell>
          <cell r="D49">
            <v>58</v>
          </cell>
          <cell r="E49">
            <v>471.86</v>
          </cell>
          <cell r="F49">
            <v>3950.33</v>
          </cell>
          <cell r="G49">
            <v>3606.75</v>
          </cell>
          <cell r="H49">
            <v>2415.62</v>
          </cell>
          <cell r="I49">
            <v>7071.95</v>
          </cell>
          <cell r="J49">
            <v>0</v>
          </cell>
          <cell r="K49">
            <v>0</v>
          </cell>
        </row>
        <row r="50">
          <cell r="A50" t="str">
            <v xml:space="preserve">        УПТОК</v>
          </cell>
          <cell r="B50">
            <v>208.31</v>
          </cell>
          <cell r="C50">
            <v>54.6</v>
          </cell>
          <cell r="D50">
            <v>8.27</v>
          </cell>
          <cell r="E50">
            <v>75</v>
          </cell>
          <cell r="F50">
            <v>180</v>
          </cell>
          <cell r="G50">
            <v>56.89</v>
          </cell>
          <cell r="H50">
            <v>78.03</v>
          </cell>
          <cell r="I50">
            <v>162.46</v>
          </cell>
          <cell r="J50">
            <v>208.31</v>
          </cell>
          <cell r="K50">
            <v>0.20831</v>
          </cell>
        </row>
        <row r="51">
          <cell r="A51" t="str">
            <v>Прочие бизнесы</v>
          </cell>
          <cell r="B51">
            <v>208.31</v>
          </cell>
          <cell r="C51">
            <v>1944.65</v>
          </cell>
          <cell r="D51">
            <v>25</v>
          </cell>
          <cell r="E51">
            <v>25</v>
          </cell>
          <cell r="F51">
            <v>75</v>
          </cell>
          <cell r="G51">
            <v>1944.65</v>
          </cell>
          <cell r="H51">
            <v>30</v>
          </cell>
          <cell r="I51">
            <v>30</v>
          </cell>
          <cell r="J51">
            <v>0</v>
          </cell>
          <cell r="K51">
            <v>0</v>
          </cell>
        </row>
        <row r="52">
          <cell r="A52" t="str">
            <v xml:space="preserve">        Корунд</v>
          </cell>
          <cell r="B52">
            <v>7.21</v>
          </cell>
          <cell r="C52">
            <v>1944.65</v>
          </cell>
          <cell r="D52">
            <v>2.75</v>
          </cell>
          <cell r="E52">
            <v>42.83</v>
          </cell>
          <cell r="F52">
            <v>15</v>
          </cell>
          <cell r="G52">
            <v>1944.65</v>
          </cell>
          <cell r="H52">
            <v>6</v>
          </cell>
          <cell r="I52">
            <v>6</v>
          </cell>
          <cell r="J52">
            <v>0</v>
          </cell>
          <cell r="K52">
            <v>0</v>
          </cell>
        </row>
        <row r="53">
          <cell r="A53" t="str">
            <v>Функциональные подразделения</v>
          </cell>
          <cell r="B53">
            <v>21.85</v>
          </cell>
          <cell r="C53">
            <v>54.56</v>
          </cell>
          <cell r="D53">
            <v>16.559999999999999</v>
          </cell>
          <cell r="E53">
            <v>257.38</v>
          </cell>
          <cell r="F53">
            <v>6271.56</v>
          </cell>
          <cell r="G53">
            <v>2890.81</v>
          </cell>
          <cell r="H53">
            <v>2890.81</v>
          </cell>
          <cell r="I53">
            <v>2</v>
          </cell>
          <cell r="J53">
            <v>0</v>
          </cell>
          <cell r="K53">
            <v>0</v>
          </cell>
        </row>
        <row r="54">
          <cell r="A54" t="str">
            <v xml:space="preserve">        АУП</v>
          </cell>
          <cell r="B54">
            <v>60200.57</v>
          </cell>
          <cell r="C54">
            <v>217677.15</v>
          </cell>
          <cell r="D54">
            <v>886.49</v>
          </cell>
          <cell r="E54">
            <v>7034.31</v>
          </cell>
          <cell r="F54">
            <v>2245.16</v>
          </cell>
          <cell r="G54">
            <v>3755.58</v>
          </cell>
          <cell r="H54">
            <v>2653.29</v>
          </cell>
          <cell r="I54">
            <v>6713.31</v>
          </cell>
          <cell r="J54">
            <v>0</v>
          </cell>
          <cell r="K54">
            <v>0</v>
          </cell>
        </row>
        <row r="55">
          <cell r="A55" t="str">
            <v xml:space="preserve">            Директорат</v>
          </cell>
          <cell r="B55">
            <v>25223.09</v>
          </cell>
          <cell r="C55">
            <v>64327.29</v>
          </cell>
          <cell r="D55">
            <v>2497.8000000000002</v>
          </cell>
          <cell r="E55">
            <v>2803.8</v>
          </cell>
          <cell r="F55">
            <v>7582.4</v>
          </cell>
          <cell r="G55">
            <v>1944.65</v>
          </cell>
          <cell r="H55">
            <v>2976</v>
          </cell>
          <cell r="I55">
            <v>2965.8</v>
          </cell>
          <cell r="J55">
            <v>0</v>
          </cell>
          <cell r="K55">
            <v>0</v>
          </cell>
        </row>
        <row r="56">
          <cell r="A56" t="str">
            <v xml:space="preserve">        Служба информационных технологий</v>
          </cell>
          <cell r="B56">
            <v>25223.09</v>
          </cell>
          <cell r="C56">
            <v>64327.29</v>
          </cell>
          <cell r="D56">
            <v>12672.5</v>
          </cell>
          <cell r="E56">
            <v>24</v>
          </cell>
          <cell r="F56">
            <v>72</v>
          </cell>
          <cell r="G56">
            <v>1944.65</v>
          </cell>
          <cell r="H56">
            <v>0.29660263888888888</v>
          </cell>
          <cell r="I56">
            <v>30</v>
          </cell>
          <cell r="J56">
            <v>0</v>
          </cell>
          <cell r="K56">
            <v>0</v>
          </cell>
        </row>
        <row r="57">
          <cell r="A57" t="str">
            <v>Центры прибыли</v>
          </cell>
          <cell r="B57">
            <v>60200.57</v>
          </cell>
          <cell r="C57">
            <v>217677.15</v>
          </cell>
          <cell r="D57">
            <v>60541</v>
          </cell>
          <cell r="E57">
            <v>5.8818461763207458E-2</v>
          </cell>
          <cell r="F57">
            <v>6271.56</v>
          </cell>
          <cell r="G57">
            <v>47.41</v>
          </cell>
          <cell r="H57">
            <v>383.88</v>
          </cell>
          <cell r="I57">
            <v>278.45</v>
          </cell>
          <cell r="J57">
            <v>277877.71999999997</v>
          </cell>
          <cell r="K57">
            <v>277.87771999999995</v>
          </cell>
        </row>
        <row r="58">
          <cell r="A58" t="str">
            <v xml:space="preserve">        Автомобили</v>
          </cell>
          <cell r="B58">
            <v>25223.09</v>
          </cell>
          <cell r="C58">
            <v>64327.29</v>
          </cell>
          <cell r="D58">
            <v>60541</v>
          </cell>
          <cell r="E58">
            <v>8.3625452697363822E-2</v>
          </cell>
          <cell r="F58">
            <v>6271.56</v>
          </cell>
          <cell r="G58">
            <v>47.41</v>
          </cell>
          <cell r="H58">
            <v>383.88</v>
          </cell>
          <cell r="I58">
            <v>278.45</v>
          </cell>
          <cell r="J58">
            <v>89550.38</v>
          </cell>
          <cell r="K58">
            <v>89.550380000000004</v>
          </cell>
        </row>
        <row r="59">
          <cell r="A59" t="str">
            <v xml:space="preserve">            Автомобили и запчасти</v>
          </cell>
          <cell r="B59">
            <v>25223.09</v>
          </cell>
          <cell r="C59">
            <v>64327.29</v>
          </cell>
          <cell r="D59">
            <v>60541</v>
          </cell>
          <cell r="E59">
            <v>7.3629201680672274E-2</v>
          </cell>
          <cell r="F59">
            <v>0.19911764705882351</v>
          </cell>
          <cell r="G59">
            <v>2890.81</v>
          </cell>
          <cell r="H59">
            <v>2890.81</v>
          </cell>
          <cell r="I59">
            <v>7.7883403361344541E-2</v>
          </cell>
          <cell r="J59">
            <v>89550.38</v>
          </cell>
          <cell r="K59">
            <v>89.550380000000004</v>
          </cell>
        </row>
        <row r="60">
          <cell r="A60" t="str">
            <v xml:space="preserve">        Группа по работе с недвижимостью</v>
          </cell>
          <cell r="B60">
            <v>3954.23</v>
          </cell>
          <cell r="C60">
            <v>23825.07</v>
          </cell>
          <cell r="D60">
            <v>217</v>
          </cell>
          <cell r="E60">
            <v>306</v>
          </cell>
          <cell r="F60">
            <v>6271.56</v>
          </cell>
          <cell r="G60">
            <v>96.699999999999818</v>
          </cell>
          <cell r="H60">
            <v>75.5</v>
          </cell>
          <cell r="I60">
            <v>278.45</v>
          </cell>
          <cell r="J60">
            <v>27779.3</v>
          </cell>
          <cell r="K60">
            <v>27.779299999999999</v>
          </cell>
        </row>
        <row r="61">
          <cell r="A61" t="str">
            <v xml:space="preserve">        Закупки по России</v>
          </cell>
          <cell r="B61">
            <v>28936.05</v>
          </cell>
          <cell r="C61">
            <v>632.71</v>
          </cell>
          <cell r="D61">
            <v>60541</v>
          </cell>
          <cell r="F61">
            <v>650</v>
          </cell>
          <cell r="G61">
            <v>47.41</v>
          </cell>
          <cell r="H61">
            <v>383.88</v>
          </cell>
          <cell r="I61">
            <v>170000</v>
          </cell>
          <cell r="J61">
            <v>632.71</v>
          </cell>
          <cell r="K61">
            <v>0.63270999999999999</v>
          </cell>
        </row>
        <row r="62">
          <cell r="A62" t="str">
            <v xml:space="preserve">            Лекформ</v>
          </cell>
          <cell r="B62">
            <v>339.21</v>
          </cell>
          <cell r="C62">
            <v>632.71</v>
          </cell>
          <cell r="F62">
            <v>0</v>
          </cell>
          <cell r="G62">
            <v>1.7656800000000001</v>
          </cell>
          <cell r="J62">
            <v>632.71</v>
          </cell>
          <cell r="K62">
            <v>0.63270999999999999</v>
          </cell>
        </row>
        <row r="63">
          <cell r="A63" t="str">
            <v xml:space="preserve">        ОЗ и ЦБ</v>
          </cell>
          <cell r="B63">
            <v>2087.1999999999998</v>
          </cell>
          <cell r="C63">
            <v>23064.45</v>
          </cell>
          <cell r="D63">
            <v>60541</v>
          </cell>
          <cell r="F63">
            <v>6271.56</v>
          </cell>
          <cell r="G63">
            <v>2890.81</v>
          </cell>
          <cell r="H63">
            <v>2890.81</v>
          </cell>
          <cell r="I63">
            <v>278.45</v>
          </cell>
          <cell r="J63">
            <v>25151.65</v>
          </cell>
          <cell r="K63">
            <v>25.15165</v>
          </cell>
        </row>
        <row r="64">
          <cell r="A64" t="str">
            <v xml:space="preserve">        Службы коммерческого директора</v>
          </cell>
          <cell r="B64">
            <v>28936.05</v>
          </cell>
          <cell r="C64">
            <v>105827.63</v>
          </cell>
          <cell r="D64">
            <v>60541</v>
          </cell>
          <cell r="G64">
            <v>47.41</v>
          </cell>
          <cell r="H64">
            <v>383.88</v>
          </cell>
          <cell r="I64">
            <v>181.33</v>
          </cell>
          <cell r="J64">
            <v>134763.68</v>
          </cell>
          <cell r="K64">
            <v>134.76367999999999</v>
          </cell>
        </row>
        <row r="65">
          <cell r="A65" t="str">
            <v xml:space="preserve">            Бинторезка</v>
          </cell>
          <cell r="C65">
            <v>525.21</v>
          </cell>
          <cell r="D65">
            <v>60541</v>
          </cell>
          <cell r="F65">
            <v>0</v>
          </cell>
          <cell r="G65">
            <v>1.4286300000000001</v>
          </cell>
          <cell r="I65">
            <v>82.13</v>
          </cell>
          <cell r="J65">
            <v>0</v>
          </cell>
          <cell r="K65">
            <v>0</v>
          </cell>
        </row>
        <row r="66">
          <cell r="A66" t="str">
            <v xml:space="preserve">            Логистика</v>
          </cell>
          <cell r="B66">
            <v>27978</v>
          </cell>
          <cell r="C66">
            <v>525.21</v>
          </cell>
          <cell r="D66">
            <v>60541</v>
          </cell>
          <cell r="F66">
            <v>0</v>
          </cell>
          <cell r="G66">
            <v>47.41</v>
          </cell>
          <cell r="H66">
            <v>383.88</v>
          </cell>
          <cell r="J66">
            <v>525.21</v>
          </cell>
          <cell r="K66">
            <v>0.52521000000000007</v>
          </cell>
        </row>
        <row r="67">
          <cell r="A67" t="str">
            <v xml:space="preserve">                Закупки по России</v>
          </cell>
          <cell r="B67">
            <v>2600</v>
          </cell>
          <cell r="C67">
            <v>12413.89</v>
          </cell>
          <cell r="D67">
            <v>0</v>
          </cell>
          <cell r="E67">
            <v>0</v>
          </cell>
          <cell r="F67">
            <v>0</v>
          </cell>
          <cell r="G67">
            <v>6.9589099999999995</v>
          </cell>
          <cell r="H67">
            <v>13736.71</v>
          </cell>
          <cell r="I67">
            <v>0</v>
          </cell>
          <cell r="J67">
            <v>0</v>
          </cell>
          <cell r="K67">
            <v>0</v>
          </cell>
        </row>
        <row r="68">
          <cell r="A68" t="str">
            <v xml:space="preserve">                Таможенная служба</v>
          </cell>
          <cell r="C68">
            <v>525.21</v>
          </cell>
          <cell r="D68">
            <v>60541</v>
          </cell>
          <cell r="I68">
            <v>82.13</v>
          </cell>
          <cell r="J68">
            <v>525.21</v>
          </cell>
          <cell r="K68">
            <v>0.52521000000000007</v>
          </cell>
        </row>
        <row r="69">
          <cell r="A69" t="str">
            <v xml:space="preserve">            Медицинский маркетинг</v>
          </cell>
          <cell r="B69">
            <v>27978</v>
          </cell>
          <cell r="C69">
            <v>98153.86</v>
          </cell>
          <cell r="D69">
            <v>60541</v>
          </cell>
          <cell r="E69">
            <v>2206.4</v>
          </cell>
          <cell r="F69">
            <v>6609.2</v>
          </cell>
          <cell r="G69">
            <v>47.41</v>
          </cell>
          <cell r="H69">
            <v>383.88</v>
          </cell>
          <cell r="I69">
            <v>2792.4</v>
          </cell>
          <cell r="J69">
            <v>126131.86</v>
          </cell>
          <cell r="K69">
            <v>126.13186</v>
          </cell>
        </row>
        <row r="70">
          <cell r="A70" t="str">
            <v xml:space="preserve">                Диализ</v>
          </cell>
          <cell r="B70">
            <v>2600</v>
          </cell>
          <cell r="C70">
            <v>12413.89</v>
          </cell>
          <cell r="D70">
            <v>5322.7</v>
          </cell>
          <cell r="F70">
            <v>6608</v>
          </cell>
          <cell r="G70">
            <v>2890.81</v>
          </cell>
          <cell r="H70">
            <v>2890.81</v>
          </cell>
          <cell r="I70">
            <v>181.33</v>
          </cell>
          <cell r="J70">
            <v>15013.89</v>
          </cell>
          <cell r="K70">
            <v>15.01389</v>
          </cell>
        </row>
        <row r="71">
          <cell r="A71" t="str">
            <v xml:space="preserve">                Урология</v>
          </cell>
          <cell r="B71">
            <v>289.93</v>
          </cell>
          <cell r="C71">
            <v>504.76</v>
          </cell>
          <cell r="D71">
            <v>60541</v>
          </cell>
          <cell r="F71">
            <v>0.19051220838159166</v>
          </cell>
          <cell r="G71">
            <v>2816.6</v>
          </cell>
          <cell r="H71">
            <v>2816.6</v>
          </cell>
          <cell r="J71">
            <v>794.69</v>
          </cell>
          <cell r="K71">
            <v>0.79469000000000001</v>
          </cell>
        </row>
        <row r="72">
          <cell r="A72" t="str">
            <v xml:space="preserve">                Отдел госпитального оборудования</v>
          </cell>
          <cell r="B72">
            <v>25378</v>
          </cell>
          <cell r="C72">
            <v>85151.039999999994</v>
          </cell>
          <cell r="D72">
            <v>5322.7</v>
          </cell>
          <cell r="G72">
            <v>47.41</v>
          </cell>
          <cell r="H72">
            <v>383.88</v>
          </cell>
          <cell r="I72">
            <v>14.11</v>
          </cell>
          <cell r="J72">
            <v>0</v>
          </cell>
          <cell r="K72">
            <v>0</v>
          </cell>
        </row>
        <row r="73">
          <cell r="A73" t="str">
            <v xml:space="preserve">                Отдел расходных материалов для больниц</v>
          </cell>
          <cell r="B73">
            <v>17501.39</v>
          </cell>
          <cell r="C73">
            <v>49.04</v>
          </cell>
          <cell r="G73">
            <v>47.41</v>
          </cell>
          <cell r="H73">
            <v>383.88</v>
          </cell>
          <cell r="J73">
            <v>49.04</v>
          </cell>
          <cell r="K73">
            <v>4.904E-2</v>
          </cell>
        </row>
        <row r="74">
          <cell r="A74" t="str">
            <v xml:space="preserve">                Служба крови</v>
          </cell>
          <cell r="B74">
            <v>7876.61</v>
          </cell>
          <cell r="C74">
            <v>53609.29</v>
          </cell>
          <cell r="G74">
            <v>47.41</v>
          </cell>
          <cell r="H74">
            <v>383.88</v>
          </cell>
          <cell r="J74">
            <v>0</v>
          </cell>
          <cell r="K74">
            <v>0</v>
          </cell>
        </row>
        <row r="75">
          <cell r="A75" t="str">
            <v xml:space="preserve">                Урология</v>
          </cell>
          <cell r="B75">
            <v>289.93</v>
          </cell>
          <cell r="C75">
            <v>504.76</v>
          </cell>
          <cell r="G75">
            <v>47.41</v>
          </cell>
          <cell r="H75">
            <v>383.88</v>
          </cell>
          <cell r="I75">
            <v>14.11</v>
          </cell>
          <cell r="J75">
            <v>794.69</v>
          </cell>
          <cell r="K75">
            <v>0.79469000000000001</v>
          </cell>
        </row>
        <row r="76">
          <cell r="A76" t="str">
            <v xml:space="preserve">                Фармацевтическое направление</v>
          </cell>
          <cell r="B76">
            <v>25378</v>
          </cell>
          <cell r="C76">
            <v>85151.039999999994</v>
          </cell>
          <cell r="D76">
            <v>0</v>
          </cell>
          <cell r="E76">
            <v>0</v>
          </cell>
          <cell r="F76">
            <v>0</v>
          </cell>
          <cell r="G76">
            <v>47.41</v>
          </cell>
          <cell r="H76">
            <v>383.88</v>
          </cell>
          <cell r="I76">
            <v>0</v>
          </cell>
          <cell r="J76">
            <v>110529.04</v>
          </cell>
          <cell r="K76">
            <v>110.52903999999999</v>
          </cell>
        </row>
        <row r="77">
          <cell r="A77" t="str">
            <v xml:space="preserve">                    Аптечная сеть</v>
          </cell>
          <cell r="B77">
            <v>17501.39</v>
          </cell>
          <cell r="C77">
            <v>31527.52</v>
          </cell>
          <cell r="F77">
            <v>250</v>
          </cell>
          <cell r="G77">
            <v>2816.6</v>
          </cell>
          <cell r="H77">
            <v>2816.6</v>
          </cell>
          <cell r="I77">
            <v>167.62</v>
          </cell>
          <cell r="J77">
            <v>49028.91</v>
          </cell>
          <cell r="K77">
            <v>49.028910000000003</v>
          </cell>
        </row>
        <row r="78">
          <cell r="A78" t="str">
            <v xml:space="preserve">                    Отдел регион.фарм продаж</v>
          </cell>
          <cell r="B78">
            <v>7876.61</v>
          </cell>
          <cell r="C78">
            <v>53609.29</v>
          </cell>
          <cell r="D78">
            <v>60541</v>
          </cell>
          <cell r="E78">
            <v>0</v>
          </cell>
          <cell r="F78">
            <v>6271.56</v>
          </cell>
          <cell r="G78">
            <v>47.41</v>
          </cell>
          <cell r="H78">
            <v>383.88</v>
          </cell>
          <cell r="I78">
            <v>14.11</v>
          </cell>
          <cell r="J78">
            <v>61485.9</v>
          </cell>
          <cell r="K78">
            <v>61.485900000000001</v>
          </cell>
        </row>
        <row r="79">
          <cell r="A79" t="str">
            <v xml:space="preserve">                    Отдел фармацевтический</v>
          </cell>
          <cell r="B79">
            <v>205.1</v>
          </cell>
          <cell r="C79">
            <v>14.23</v>
          </cell>
          <cell r="F79">
            <v>1.2</v>
          </cell>
          <cell r="I79" t="str">
            <v>с н.г.</v>
          </cell>
          <cell r="J79">
            <v>14.23</v>
          </cell>
          <cell r="K79">
            <v>1.423E-2</v>
          </cell>
        </row>
        <row r="80">
          <cell r="A80" t="str">
            <v xml:space="preserve">            Отдел коммерческого директора</v>
          </cell>
          <cell r="B80">
            <v>463.02</v>
          </cell>
          <cell r="C80">
            <v>2962.75</v>
          </cell>
          <cell r="G80">
            <v>47.41</v>
          </cell>
          <cell r="H80">
            <v>383.87999999999988</v>
          </cell>
          <cell r="I80" t="str">
            <v>за мес всего</v>
          </cell>
          <cell r="J80">
            <v>3425.77</v>
          </cell>
          <cell r="K80">
            <v>3.42577</v>
          </cell>
        </row>
        <row r="81">
          <cell r="A81" t="str">
            <v xml:space="preserve">            Региональные менеджеры</v>
          </cell>
          <cell r="B81">
            <v>205.1</v>
          </cell>
          <cell r="C81">
            <v>2245.2199999999998</v>
          </cell>
          <cell r="D81">
            <v>60541</v>
          </cell>
          <cell r="E81">
            <v>0</v>
          </cell>
          <cell r="F81">
            <v>6271.56</v>
          </cell>
          <cell r="G81">
            <v>25423.83</v>
          </cell>
          <cell r="H81">
            <v>25124.36</v>
          </cell>
          <cell r="I81" t="str">
            <v>с нач г</v>
          </cell>
          <cell r="J81">
            <v>2450.3199999999997</v>
          </cell>
          <cell r="K81">
            <v>2.4503199999999996</v>
          </cell>
        </row>
        <row r="82">
          <cell r="A82" t="str">
            <v xml:space="preserve">                Голендухин А.Ю.</v>
          </cell>
          <cell r="B82">
            <v>205.1</v>
          </cell>
          <cell r="C82">
            <v>2246.5700000000002</v>
          </cell>
          <cell r="G82">
            <v>299.47000000000116</v>
          </cell>
          <cell r="H82" t="str">
            <v>итог</v>
          </cell>
          <cell r="I82">
            <v>1068487.2700000005</v>
          </cell>
          <cell r="J82">
            <v>2451.67</v>
          </cell>
          <cell r="K82">
            <v>2.45167</v>
          </cell>
        </row>
        <row r="83">
          <cell r="A83" t="str">
            <v xml:space="preserve">            ТЦ</v>
          </cell>
          <cell r="C83">
            <v>1940.59</v>
          </cell>
          <cell r="G83">
            <v>299.47000000000116</v>
          </cell>
          <cell r="H83" t="str">
            <v>итог</v>
          </cell>
          <cell r="I83">
            <v>1068487.2700000005</v>
          </cell>
          <cell r="J83">
            <v>1940.59</v>
          </cell>
          <cell r="K83">
            <v>1.9405899999999998</v>
          </cell>
        </row>
        <row r="84">
          <cell r="A84" t="str">
            <v>Итого:</v>
          </cell>
          <cell r="B84">
            <v>79510.790000000023</v>
          </cell>
          <cell r="C84">
            <v>218430.4899999999</v>
          </cell>
          <cell r="D84">
            <v>60541</v>
          </cell>
          <cell r="E84">
            <v>0</v>
          </cell>
          <cell r="F84">
            <v>6271.56</v>
          </cell>
          <cell r="G84">
            <v>47.41</v>
          </cell>
          <cell r="H84">
            <v>383.87999999999988</v>
          </cell>
          <cell r="I84" t="str">
            <v>с нач г</v>
          </cell>
          <cell r="J84">
            <v>278052.25</v>
          </cell>
          <cell r="K84">
            <v>278.05225000000002</v>
          </cell>
        </row>
        <row r="85">
          <cell r="A85" t="str">
            <v>Итого:</v>
          </cell>
          <cell r="B85">
            <v>29876.46</v>
          </cell>
          <cell r="C85">
            <v>107329.3</v>
          </cell>
          <cell r="D85">
            <v>0</v>
          </cell>
          <cell r="E85">
            <v>0</v>
          </cell>
          <cell r="F85">
            <v>3364.74</v>
          </cell>
          <cell r="G85">
            <v>25423.83</v>
          </cell>
          <cell r="H85">
            <v>25124.36</v>
          </cell>
          <cell r="I85" t="str">
            <v>с нач г</v>
          </cell>
          <cell r="J85">
            <v>0</v>
          </cell>
          <cell r="K85">
            <v>0</v>
          </cell>
        </row>
        <row r="86">
          <cell r="A86" t="str">
            <v>Итого:</v>
          </cell>
          <cell r="B86">
            <v>19597.190000000002</v>
          </cell>
          <cell r="C86">
            <v>73738.799999999988</v>
          </cell>
          <cell r="D86">
            <v>670</v>
          </cell>
          <cell r="E86">
            <v>0</v>
          </cell>
          <cell r="F86">
            <v>24525.15</v>
          </cell>
          <cell r="G86">
            <v>299.47000000000116</v>
          </cell>
          <cell r="H86" t="str">
            <v>итог</v>
          </cell>
          <cell r="I86">
            <v>1068487.2700000005</v>
          </cell>
          <cell r="J86">
            <v>2470808.1100000003</v>
          </cell>
          <cell r="K86">
            <v>2470.8081100000004</v>
          </cell>
        </row>
        <row r="87">
          <cell r="A87" t="str">
            <v>Итого:</v>
          </cell>
          <cell r="B87">
            <v>19842.34</v>
          </cell>
          <cell r="C87">
            <v>198973.3</v>
          </cell>
          <cell r="D87">
            <v>0</v>
          </cell>
          <cell r="E87">
            <v>0</v>
          </cell>
          <cell r="F87">
            <v>8169.93</v>
          </cell>
          <cell r="G87">
            <v>0</v>
          </cell>
          <cell r="H87" t="str">
            <v>итог</v>
          </cell>
          <cell r="I87" t="str">
            <v>с нач г</v>
          </cell>
          <cell r="J87">
            <v>2470808.11</v>
          </cell>
          <cell r="K87">
            <v>1691.0968200000007</v>
          </cell>
        </row>
        <row r="88">
          <cell r="A88" t="str">
            <v>ВСЕГО :</v>
          </cell>
          <cell r="B88">
            <v>61076.070000000007</v>
          </cell>
          <cell r="C88">
            <v>1755726.49</v>
          </cell>
          <cell r="D88">
            <v>175645.27</v>
          </cell>
          <cell r="E88">
            <v>0</v>
          </cell>
          <cell r="F88">
            <v>715585.51</v>
          </cell>
          <cell r="G88">
            <v>68047.789999999994</v>
          </cell>
          <cell r="H88">
            <v>68047.790000000008</v>
          </cell>
          <cell r="I88">
            <v>18698316.43</v>
          </cell>
          <cell r="J88" t="e">
            <v>#N/A</v>
          </cell>
          <cell r="K88">
            <v>0</v>
          </cell>
        </row>
        <row r="89">
          <cell r="A89" t="str">
            <v>ВСЕГО :</v>
          </cell>
          <cell r="B89">
            <v>56777.08</v>
          </cell>
          <cell r="C89">
            <v>2612565.2899999996</v>
          </cell>
          <cell r="D89">
            <v>173826.65000000002</v>
          </cell>
          <cell r="E89">
            <v>0</v>
          </cell>
          <cell r="F89">
            <v>18273.260000000002</v>
          </cell>
          <cell r="G89">
            <v>0</v>
          </cell>
          <cell r="H89">
            <v>515.1</v>
          </cell>
          <cell r="I89" t="str">
            <v>разница</v>
          </cell>
          <cell r="J89" t="e">
            <v>#N/A</v>
          </cell>
          <cell r="K89">
            <v>21599586.48</v>
          </cell>
        </row>
        <row r="90">
          <cell r="G90">
            <v>-22.170000000000016</v>
          </cell>
          <cell r="J90" t="e">
            <v>#N/A</v>
          </cell>
          <cell r="K90">
            <v>0</v>
          </cell>
        </row>
        <row r="91">
          <cell r="A91" t="str">
            <v xml:space="preserve">     Лабораторное направление</v>
          </cell>
          <cell r="J91" t="e">
            <v>#N/A</v>
          </cell>
        </row>
        <row r="92">
          <cell r="A92" t="str">
            <v>Пункт питания</v>
          </cell>
          <cell r="J92">
            <v>322669.57</v>
          </cell>
        </row>
        <row r="93">
          <cell r="A93" t="str">
            <v xml:space="preserve">     Лабораторное направление</v>
          </cell>
        </row>
        <row r="94">
          <cell r="A94" t="str">
            <v>Пункт питания</v>
          </cell>
        </row>
        <row r="95">
          <cell r="A95" t="str">
            <v>Служба по работе с персоналом</v>
          </cell>
        </row>
        <row r="96">
          <cell r="A96" t="str">
            <v xml:space="preserve">     РСУ</v>
          </cell>
        </row>
      </sheetData>
      <sheetData sheetId="11" refreshError="1"/>
      <sheetData sheetId="12" refreshError="1"/>
      <sheetData sheetId="13" refreshError="1">
        <row r="1">
          <cell r="A1" t="str">
            <v>Поступление денежных средств по подразделениям</v>
          </cell>
          <cell r="B1" t="str">
            <v xml:space="preserve">УТВЕРЖДАЮ :________________________Президент Ассоциации "Дельрус" Магадеев Ю.Б. </v>
          </cell>
        </row>
        <row r="2">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B3" t="str">
            <v xml:space="preserve">СОГЛАСОВАНО :________________________Директор по экономике Карымов Н.М. </v>
          </cell>
          <cell r="C3">
            <v>96971.15</v>
          </cell>
          <cell r="D3" t="str">
            <v>Сч 52</v>
          </cell>
          <cell r="E3" t="str">
            <v>Сч 53</v>
          </cell>
          <cell r="F3">
            <v>9730.7800000000007</v>
          </cell>
          <cell r="G3" t="str">
            <v>Сч 58.5 (дебет)</v>
          </cell>
          <cell r="H3" t="str">
            <v>Сч 58.5 (кредит)</v>
          </cell>
          <cell r="I3" t="str">
            <v>Сч 58.7 (кредит)</v>
          </cell>
          <cell r="J3">
            <v>106701.93</v>
          </cell>
        </row>
        <row r="4">
          <cell r="B4">
            <v>49135.02</v>
          </cell>
          <cell r="C4">
            <v>76926.259999999995</v>
          </cell>
          <cell r="D4">
            <v>268207.56</v>
          </cell>
          <cell r="E4" t="str">
            <v>8</v>
          </cell>
          <cell r="F4">
            <v>40177.96</v>
          </cell>
          <cell r="G4">
            <v>298498.28999999998</v>
          </cell>
          <cell r="H4">
            <v>298498.28999999998</v>
          </cell>
          <cell r="I4">
            <v>161.19</v>
          </cell>
          <cell r="J4">
            <v>76926.259999999995</v>
          </cell>
          <cell r="K4">
            <v>2010.60591</v>
          </cell>
        </row>
        <row r="5">
          <cell r="B5" t="str">
            <v>Прогноз поступления денежных средств на  2002 год по Ассоциации</v>
          </cell>
          <cell r="C5">
            <v>21083.72</v>
          </cell>
          <cell r="D5">
            <v>13498</v>
          </cell>
          <cell r="E5">
            <v>214.47</v>
          </cell>
          <cell r="F5">
            <v>9436.93</v>
          </cell>
          <cell r="G5">
            <v>227.62</v>
          </cell>
          <cell r="H5">
            <v>78.03</v>
          </cell>
          <cell r="I5">
            <v>313.83999999999997</v>
          </cell>
          <cell r="J5">
            <v>0</v>
          </cell>
          <cell r="K5">
            <v>21.08372</v>
          </cell>
        </row>
        <row r="6">
          <cell r="B6">
            <v>10.85</v>
          </cell>
          <cell r="C6">
            <v>14831.71</v>
          </cell>
          <cell r="D6">
            <v>5.52</v>
          </cell>
          <cell r="E6">
            <v>42.83</v>
          </cell>
          <cell r="F6" t="str">
            <v xml:space="preserve"> Предложения эк.службы на - 02 г</v>
          </cell>
          <cell r="H6">
            <v>2324.14</v>
          </cell>
          <cell r="I6">
            <v>438.39</v>
          </cell>
          <cell r="J6">
            <v>14831.71</v>
          </cell>
          <cell r="K6">
            <v>33.481540000000003</v>
          </cell>
        </row>
        <row r="7">
          <cell r="B7" t="str">
            <v>Наименование</v>
          </cell>
          <cell r="C7" t="str">
            <v>янв</v>
          </cell>
          <cell r="D7" t="str">
            <v>фев</v>
          </cell>
          <cell r="E7" t="str">
            <v>мар</v>
          </cell>
          <cell r="F7" t="str">
            <v>1 кв</v>
          </cell>
          <cell r="G7" t="str">
            <v>апр</v>
          </cell>
          <cell r="H7" t="str">
            <v>май</v>
          </cell>
          <cell r="I7" t="str">
            <v>июн</v>
          </cell>
          <cell r="J7" t="str">
            <v>2 кв</v>
          </cell>
          <cell r="K7" t="str">
            <v>июл</v>
          </cell>
          <cell r="L7" t="str">
            <v>авг</v>
          </cell>
          <cell r="M7" t="str">
            <v>сен</v>
          </cell>
          <cell r="N7" t="str">
            <v>3 кв</v>
          </cell>
          <cell r="O7" t="str">
            <v>окт</v>
          </cell>
          <cell r="P7" t="str">
            <v>ноя</v>
          </cell>
          <cell r="Q7" t="str">
            <v>дек</v>
          </cell>
          <cell r="R7" t="str">
            <v>4 кв</v>
          </cell>
          <cell r="S7" t="str">
            <v>План- 02г</v>
          </cell>
        </row>
        <row r="8">
          <cell r="B8" t="str">
            <v>Медицинское направление</v>
          </cell>
          <cell r="C8">
            <v>18624.39</v>
          </cell>
          <cell r="D8">
            <v>5.52</v>
          </cell>
          <cell r="E8">
            <v>582.66</v>
          </cell>
          <cell r="F8">
            <v>219.44</v>
          </cell>
          <cell r="G8">
            <v>492.93</v>
          </cell>
          <cell r="H8">
            <v>116.3</v>
          </cell>
          <cell r="I8">
            <v>161.19</v>
          </cell>
          <cell r="J8">
            <v>18131.46</v>
          </cell>
          <cell r="K8">
            <v>17.612209999999997</v>
          </cell>
        </row>
        <row r="9">
          <cell r="B9" t="str">
            <v>в т/ч :</v>
          </cell>
          <cell r="C9">
            <v>919.31</v>
          </cell>
          <cell r="D9">
            <v>2882</v>
          </cell>
          <cell r="E9">
            <v>343.2</v>
          </cell>
          <cell r="F9">
            <v>124.71</v>
          </cell>
          <cell r="G9">
            <v>96.63</v>
          </cell>
          <cell r="H9">
            <v>116.3</v>
          </cell>
          <cell r="I9">
            <v>161.19</v>
          </cell>
          <cell r="J9">
            <v>0</v>
          </cell>
          <cell r="K9">
            <v>4.0835299999999997</v>
          </cell>
        </row>
        <row r="10">
          <cell r="B10" t="str">
            <v>М  Р  Ц</v>
          </cell>
          <cell r="C10">
            <v>500</v>
          </cell>
          <cell r="D10">
            <v>545</v>
          </cell>
          <cell r="E10">
            <v>675</v>
          </cell>
          <cell r="F10">
            <v>1720</v>
          </cell>
          <cell r="G10">
            <v>600</v>
          </cell>
          <cell r="H10">
            <v>650</v>
          </cell>
          <cell r="I10">
            <v>650</v>
          </cell>
          <cell r="J10">
            <v>1900</v>
          </cell>
          <cell r="K10">
            <v>580</v>
          </cell>
          <cell r="L10">
            <v>650</v>
          </cell>
          <cell r="M10">
            <v>750</v>
          </cell>
          <cell r="N10">
            <v>1980</v>
          </cell>
          <cell r="O10">
            <v>700</v>
          </cell>
          <cell r="P10">
            <v>800</v>
          </cell>
          <cell r="Q10">
            <v>1000</v>
          </cell>
          <cell r="R10">
            <v>2500</v>
          </cell>
          <cell r="S10">
            <v>8100</v>
          </cell>
        </row>
        <row r="11">
          <cell r="B11" t="str">
            <v>Башкирский</v>
          </cell>
          <cell r="C11">
            <v>150</v>
          </cell>
          <cell r="D11">
            <v>150</v>
          </cell>
          <cell r="E11">
            <v>150</v>
          </cell>
          <cell r="F11">
            <v>450</v>
          </cell>
          <cell r="G11">
            <v>235</v>
          </cell>
          <cell r="H11">
            <v>235</v>
          </cell>
          <cell r="I11">
            <v>230</v>
          </cell>
          <cell r="J11">
            <v>700</v>
          </cell>
          <cell r="K11">
            <v>220</v>
          </cell>
          <cell r="L11">
            <v>230</v>
          </cell>
          <cell r="M11">
            <v>250</v>
          </cell>
          <cell r="N11">
            <v>700</v>
          </cell>
          <cell r="O11">
            <v>200</v>
          </cell>
          <cell r="P11">
            <v>250</v>
          </cell>
          <cell r="Q11">
            <v>300</v>
          </cell>
          <cell r="R11">
            <v>750</v>
          </cell>
          <cell r="S11">
            <v>2600</v>
          </cell>
        </row>
        <row r="12">
          <cell r="B12" t="str">
            <v>У  Р  Ц</v>
          </cell>
          <cell r="C12">
            <v>200</v>
          </cell>
          <cell r="D12">
            <v>230</v>
          </cell>
          <cell r="E12">
            <v>260</v>
          </cell>
          <cell r="F12">
            <v>690</v>
          </cell>
          <cell r="G12">
            <v>260</v>
          </cell>
          <cell r="H12">
            <v>260</v>
          </cell>
          <cell r="I12">
            <v>260</v>
          </cell>
          <cell r="J12">
            <v>780</v>
          </cell>
          <cell r="K12">
            <v>260</v>
          </cell>
          <cell r="L12">
            <v>265</v>
          </cell>
          <cell r="M12">
            <v>270</v>
          </cell>
          <cell r="N12">
            <v>795</v>
          </cell>
          <cell r="O12">
            <v>360</v>
          </cell>
          <cell r="P12">
            <v>380</v>
          </cell>
          <cell r="Q12">
            <v>395</v>
          </cell>
          <cell r="R12">
            <v>1135</v>
          </cell>
          <cell r="S12">
            <v>3400</v>
          </cell>
        </row>
        <row r="13">
          <cell r="B13" t="str">
            <v>Красноярский</v>
          </cell>
          <cell r="C13">
            <v>110</v>
          </cell>
          <cell r="D13">
            <v>110</v>
          </cell>
          <cell r="E13">
            <v>119</v>
          </cell>
          <cell r="F13">
            <v>339</v>
          </cell>
          <cell r="G13">
            <v>130</v>
          </cell>
          <cell r="H13">
            <v>130</v>
          </cell>
          <cell r="I13">
            <v>130</v>
          </cell>
          <cell r="J13">
            <v>390</v>
          </cell>
          <cell r="K13">
            <v>135</v>
          </cell>
          <cell r="L13">
            <v>135</v>
          </cell>
          <cell r="M13">
            <v>140</v>
          </cell>
          <cell r="N13">
            <v>410</v>
          </cell>
          <cell r="O13">
            <v>166</v>
          </cell>
          <cell r="P13">
            <v>190</v>
          </cell>
          <cell r="Q13">
            <v>205</v>
          </cell>
          <cell r="R13">
            <v>561</v>
          </cell>
          <cell r="S13">
            <v>1700</v>
          </cell>
        </row>
        <row r="14">
          <cell r="B14" t="str">
            <v xml:space="preserve">Тюменский </v>
          </cell>
          <cell r="C14">
            <v>105</v>
          </cell>
          <cell r="D14">
            <v>110</v>
          </cell>
          <cell r="E14">
            <v>120</v>
          </cell>
          <cell r="F14">
            <v>335</v>
          </cell>
          <cell r="G14">
            <v>120</v>
          </cell>
          <cell r="H14">
            <v>120</v>
          </cell>
          <cell r="I14">
            <v>120</v>
          </cell>
          <cell r="J14">
            <v>360</v>
          </cell>
          <cell r="K14">
            <v>120</v>
          </cell>
          <cell r="L14">
            <v>120</v>
          </cell>
          <cell r="M14">
            <v>130</v>
          </cell>
          <cell r="N14">
            <v>370</v>
          </cell>
          <cell r="O14">
            <v>150</v>
          </cell>
          <cell r="P14">
            <v>180</v>
          </cell>
          <cell r="Q14">
            <v>205</v>
          </cell>
          <cell r="R14">
            <v>535</v>
          </cell>
          <cell r="S14">
            <v>1600</v>
          </cell>
        </row>
        <row r="15">
          <cell r="B15" t="str">
            <v>Пермский</v>
          </cell>
          <cell r="C15">
            <v>110</v>
          </cell>
          <cell r="D15">
            <v>120</v>
          </cell>
          <cell r="E15">
            <v>120</v>
          </cell>
          <cell r="F15">
            <v>350</v>
          </cell>
          <cell r="G15">
            <v>130</v>
          </cell>
          <cell r="H15">
            <v>130</v>
          </cell>
          <cell r="I15">
            <v>130</v>
          </cell>
          <cell r="J15">
            <v>390</v>
          </cell>
          <cell r="K15">
            <v>130</v>
          </cell>
          <cell r="L15">
            <v>130</v>
          </cell>
          <cell r="M15">
            <v>130</v>
          </cell>
          <cell r="N15">
            <v>390</v>
          </cell>
          <cell r="O15">
            <v>175</v>
          </cell>
          <cell r="P15">
            <v>190</v>
          </cell>
          <cell r="Q15">
            <v>205</v>
          </cell>
          <cell r="R15">
            <v>570</v>
          </cell>
          <cell r="S15">
            <v>1700</v>
          </cell>
        </row>
        <row r="16">
          <cell r="B16" t="str">
            <v>СПб</v>
          </cell>
          <cell r="C16">
            <v>150</v>
          </cell>
          <cell r="D16">
            <v>150</v>
          </cell>
          <cell r="E16">
            <v>150</v>
          </cell>
          <cell r="F16">
            <v>450</v>
          </cell>
          <cell r="G16">
            <v>150</v>
          </cell>
          <cell r="H16">
            <v>150</v>
          </cell>
          <cell r="I16">
            <v>150</v>
          </cell>
          <cell r="J16">
            <v>450</v>
          </cell>
          <cell r="K16">
            <v>160</v>
          </cell>
          <cell r="L16">
            <v>170</v>
          </cell>
          <cell r="M16">
            <v>170</v>
          </cell>
          <cell r="N16">
            <v>500</v>
          </cell>
          <cell r="O16">
            <v>200</v>
          </cell>
          <cell r="P16">
            <v>200</v>
          </cell>
          <cell r="Q16">
            <v>200</v>
          </cell>
          <cell r="R16">
            <v>600</v>
          </cell>
          <cell r="S16">
            <v>2000</v>
          </cell>
        </row>
        <row r="17">
          <cell r="B17" t="str">
            <v>Ростовский</v>
          </cell>
          <cell r="C17">
            <v>110</v>
          </cell>
          <cell r="D17">
            <v>130</v>
          </cell>
          <cell r="E17">
            <v>145</v>
          </cell>
          <cell r="F17">
            <v>385</v>
          </cell>
          <cell r="G17">
            <v>160</v>
          </cell>
          <cell r="H17">
            <v>165</v>
          </cell>
          <cell r="I17">
            <v>170</v>
          </cell>
          <cell r="J17">
            <v>495</v>
          </cell>
          <cell r="K17">
            <v>175</v>
          </cell>
          <cell r="L17">
            <v>185</v>
          </cell>
          <cell r="M17">
            <v>200</v>
          </cell>
          <cell r="N17">
            <v>560</v>
          </cell>
          <cell r="O17">
            <v>220</v>
          </cell>
          <cell r="P17">
            <v>250</v>
          </cell>
          <cell r="Q17">
            <v>290</v>
          </cell>
          <cell r="R17">
            <v>760</v>
          </cell>
          <cell r="S17">
            <v>2200</v>
          </cell>
        </row>
        <row r="18">
          <cell r="B18" t="str">
            <v>Алтайский</v>
          </cell>
          <cell r="C18">
            <v>50</v>
          </cell>
          <cell r="D18">
            <v>75</v>
          </cell>
          <cell r="E18">
            <v>85</v>
          </cell>
          <cell r="F18">
            <v>210</v>
          </cell>
          <cell r="G18">
            <v>85</v>
          </cell>
          <cell r="H18">
            <v>85</v>
          </cell>
          <cell r="I18">
            <v>90</v>
          </cell>
          <cell r="J18">
            <v>260</v>
          </cell>
          <cell r="K18">
            <v>85</v>
          </cell>
          <cell r="L18">
            <v>90</v>
          </cell>
          <cell r="M18">
            <v>95</v>
          </cell>
          <cell r="N18">
            <v>270</v>
          </cell>
          <cell r="O18">
            <v>100</v>
          </cell>
          <cell r="P18">
            <v>125</v>
          </cell>
          <cell r="Q18">
            <v>135</v>
          </cell>
          <cell r="R18">
            <v>360</v>
          </cell>
          <cell r="S18">
            <v>1100</v>
          </cell>
        </row>
        <row r="19">
          <cell r="B19" t="str">
            <v xml:space="preserve">Самарский </v>
          </cell>
          <cell r="C19">
            <v>75</v>
          </cell>
          <cell r="D19">
            <v>90</v>
          </cell>
          <cell r="E19">
            <v>100</v>
          </cell>
          <cell r="F19">
            <v>265</v>
          </cell>
          <cell r="G19">
            <v>100</v>
          </cell>
          <cell r="H19">
            <v>105</v>
          </cell>
          <cell r="I19">
            <v>110</v>
          </cell>
          <cell r="J19">
            <v>315</v>
          </cell>
          <cell r="K19">
            <v>105</v>
          </cell>
          <cell r="L19">
            <v>110</v>
          </cell>
          <cell r="M19">
            <v>105</v>
          </cell>
          <cell r="N19">
            <v>320</v>
          </cell>
          <cell r="O19">
            <v>130</v>
          </cell>
          <cell r="P19">
            <v>170</v>
          </cell>
          <cell r="Q19">
            <v>200</v>
          </cell>
          <cell r="R19">
            <v>500</v>
          </cell>
          <cell r="S19">
            <v>1400</v>
          </cell>
        </row>
        <row r="20">
          <cell r="B20" t="str">
            <v>Кировский</v>
          </cell>
          <cell r="C20">
            <v>60</v>
          </cell>
          <cell r="D20">
            <v>75</v>
          </cell>
          <cell r="E20">
            <v>75</v>
          </cell>
          <cell r="F20">
            <v>210</v>
          </cell>
          <cell r="G20">
            <v>80</v>
          </cell>
          <cell r="H20">
            <v>85</v>
          </cell>
          <cell r="I20">
            <v>85</v>
          </cell>
          <cell r="J20">
            <v>250</v>
          </cell>
          <cell r="K20">
            <v>80</v>
          </cell>
          <cell r="L20">
            <v>85</v>
          </cell>
          <cell r="M20">
            <v>85</v>
          </cell>
          <cell r="N20">
            <v>250</v>
          </cell>
          <cell r="O20">
            <v>120</v>
          </cell>
          <cell r="P20">
            <v>130</v>
          </cell>
          <cell r="Q20">
            <v>140</v>
          </cell>
          <cell r="R20">
            <v>390</v>
          </cell>
          <cell r="S20">
            <v>1100</v>
          </cell>
        </row>
        <row r="21">
          <cell r="B21" t="str">
            <v xml:space="preserve">Челябинский </v>
          </cell>
          <cell r="C21">
            <v>55</v>
          </cell>
          <cell r="D21">
            <v>70</v>
          </cell>
          <cell r="E21">
            <v>80</v>
          </cell>
          <cell r="F21">
            <v>205</v>
          </cell>
          <cell r="G21">
            <v>90</v>
          </cell>
          <cell r="H21">
            <v>90</v>
          </cell>
          <cell r="I21">
            <v>95</v>
          </cell>
          <cell r="J21">
            <v>275</v>
          </cell>
          <cell r="K21">
            <v>90</v>
          </cell>
          <cell r="L21">
            <v>100</v>
          </cell>
          <cell r="M21">
            <v>100</v>
          </cell>
          <cell r="N21">
            <v>290</v>
          </cell>
          <cell r="O21">
            <v>130</v>
          </cell>
          <cell r="P21">
            <v>145</v>
          </cell>
          <cell r="Q21">
            <v>155</v>
          </cell>
          <cell r="R21">
            <v>430</v>
          </cell>
          <cell r="S21">
            <v>1200</v>
          </cell>
        </row>
        <row r="22">
          <cell r="B22" t="str">
            <v xml:space="preserve">Средневолжский </v>
          </cell>
          <cell r="C22">
            <v>14</v>
          </cell>
          <cell r="D22">
            <v>20</v>
          </cell>
          <cell r="E22">
            <v>15</v>
          </cell>
          <cell r="F22">
            <v>49</v>
          </cell>
          <cell r="G22">
            <v>25</v>
          </cell>
          <cell r="H22">
            <v>20</v>
          </cell>
          <cell r="I22">
            <v>20</v>
          </cell>
          <cell r="J22">
            <v>65</v>
          </cell>
          <cell r="K22">
            <v>15</v>
          </cell>
          <cell r="L22">
            <v>30</v>
          </cell>
          <cell r="M22">
            <v>20</v>
          </cell>
          <cell r="N22">
            <v>65</v>
          </cell>
          <cell r="O22">
            <v>15</v>
          </cell>
          <cell r="P22">
            <v>30</v>
          </cell>
          <cell r="Q22">
            <v>26</v>
          </cell>
          <cell r="R22">
            <v>71</v>
          </cell>
          <cell r="S22">
            <v>250</v>
          </cell>
        </row>
        <row r="23">
          <cell r="B23" t="str">
            <v>Владивосток</v>
          </cell>
          <cell r="C23">
            <v>15</v>
          </cell>
          <cell r="D23">
            <v>20</v>
          </cell>
          <cell r="E23">
            <v>25</v>
          </cell>
          <cell r="F23">
            <v>60</v>
          </cell>
          <cell r="G23">
            <v>30</v>
          </cell>
          <cell r="H23">
            <v>30</v>
          </cell>
          <cell r="I23">
            <v>35</v>
          </cell>
          <cell r="J23">
            <v>95</v>
          </cell>
          <cell r="K23">
            <v>30</v>
          </cell>
          <cell r="L23">
            <v>35</v>
          </cell>
          <cell r="M23">
            <v>40</v>
          </cell>
          <cell r="N23">
            <v>105</v>
          </cell>
          <cell r="O23">
            <v>40</v>
          </cell>
          <cell r="P23">
            <v>45</v>
          </cell>
          <cell r="Q23">
            <v>55</v>
          </cell>
          <cell r="R23">
            <v>140</v>
          </cell>
          <cell r="S23">
            <v>400</v>
          </cell>
        </row>
        <row r="24">
          <cell r="B24" t="str">
            <v xml:space="preserve">Новосибирский </v>
          </cell>
          <cell r="C24">
            <v>45</v>
          </cell>
          <cell r="D24">
            <v>50</v>
          </cell>
          <cell r="E24">
            <v>55</v>
          </cell>
          <cell r="F24">
            <v>150</v>
          </cell>
          <cell r="G24">
            <v>60</v>
          </cell>
          <cell r="H24">
            <v>60</v>
          </cell>
          <cell r="I24">
            <v>60</v>
          </cell>
          <cell r="J24">
            <v>180</v>
          </cell>
          <cell r="K24">
            <v>65</v>
          </cell>
          <cell r="L24">
            <v>70</v>
          </cell>
          <cell r="M24">
            <v>70</v>
          </cell>
          <cell r="N24">
            <v>205</v>
          </cell>
          <cell r="O24">
            <v>75</v>
          </cell>
          <cell r="P24">
            <v>90</v>
          </cell>
          <cell r="Q24">
            <v>100</v>
          </cell>
          <cell r="R24">
            <v>265</v>
          </cell>
          <cell r="S24">
            <v>800</v>
          </cell>
        </row>
        <row r="25">
          <cell r="B25" t="str">
            <v xml:space="preserve">Волгоградский </v>
          </cell>
          <cell r="C25">
            <v>7</v>
          </cell>
          <cell r="D25">
            <v>20</v>
          </cell>
          <cell r="E25">
            <v>20</v>
          </cell>
          <cell r="F25">
            <v>47</v>
          </cell>
          <cell r="G25">
            <v>20</v>
          </cell>
          <cell r="H25">
            <v>25</v>
          </cell>
          <cell r="I25">
            <v>30</v>
          </cell>
          <cell r="J25">
            <v>75</v>
          </cell>
          <cell r="K25">
            <v>30</v>
          </cell>
          <cell r="L25">
            <v>28</v>
          </cell>
          <cell r="M25">
            <v>25</v>
          </cell>
          <cell r="N25">
            <v>83</v>
          </cell>
          <cell r="O25">
            <v>25</v>
          </cell>
          <cell r="P25">
            <v>30</v>
          </cell>
          <cell r="Q25">
            <v>40</v>
          </cell>
          <cell r="R25">
            <v>95</v>
          </cell>
          <cell r="S25">
            <v>300</v>
          </cell>
        </row>
        <row r="26">
          <cell r="B26" t="str">
            <v>Павлодар</v>
          </cell>
          <cell r="C26">
            <v>7</v>
          </cell>
          <cell r="D26">
            <v>7</v>
          </cell>
          <cell r="E26">
            <v>8</v>
          </cell>
          <cell r="F26">
            <v>22</v>
          </cell>
          <cell r="G26">
            <v>8</v>
          </cell>
          <cell r="H26">
            <v>8</v>
          </cell>
          <cell r="I26">
            <v>8</v>
          </cell>
          <cell r="J26">
            <v>24</v>
          </cell>
          <cell r="K26">
            <v>8</v>
          </cell>
          <cell r="L26">
            <v>8</v>
          </cell>
          <cell r="M26">
            <v>7</v>
          </cell>
          <cell r="N26">
            <v>23</v>
          </cell>
          <cell r="O26">
            <v>9</v>
          </cell>
          <cell r="P26">
            <v>11</v>
          </cell>
          <cell r="Q26">
            <v>11</v>
          </cell>
          <cell r="R26">
            <v>31</v>
          </cell>
          <cell r="S26">
            <v>100</v>
          </cell>
        </row>
        <row r="27">
          <cell r="B27" t="str">
            <v xml:space="preserve">Омский </v>
          </cell>
          <cell r="C27">
            <v>15</v>
          </cell>
          <cell r="D27">
            <v>20</v>
          </cell>
          <cell r="E27">
            <v>25</v>
          </cell>
          <cell r="F27">
            <v>60</v>
          </cell>
          <cell r="G27">
            <v>25</v>
          </cell>
          <cell r="H27">
            <v>30</v>
          </cell>
          <cell r="I27">
            <v>30</v>
          </cell>
          <cell r="J27">
            <v>85</v>
          </cell>
          <cell r="K27">
            <v>30</v>
          </cell>
          <cell r="L27">
            <v>30</v>
          </cell>
          <cell r="M27">
            <v>35</v>
          </cell>
          <cell r="N27">
            <v>95</v>
          </cell>
          <cell r="O27">
            <v>35</v>
          </cell>
          <cell r="P27">
            <v>40</v>
          </cell>
          <cell r="Q27">
            <v>45</v>
          </cell>
          <cell r="R27">
            <v>120</v>
          </cell>
          <cell r="S27">
            <v>360</v>
          </cell>
        </row>
        <row r="28">
          <cell r="B28" t="str">
            <v xml:space="preserve">Нижегородский </v>
          </cell>
          <cell r="C28">
            <v>5</v>
          </cell>
          <cell r="D28">
            <v>5</v>
          </cell>
          <cell r="E28">
            <v>10</v>
          </cell>
          <cell r="F28">
            <v>20</v>
          </cell>
          <cell r="G28">
            <v>10</v>
          </cell>
          <cell r="H28">
            <v>10</v>
          </cell>
          <cell r="I28">
            <v>15</v>
          </cell>
          <cell r="J28">
            <v>35</v>
          </cell>
          <cell r="K28">
            <v>10</v>
          </cell>
          <cell r="L28">
            <v>15</v>
          </cell>
          <cell r="M28">
            <v>15</v>
          </cell>
          <cell r="N28">
            <v>40</v>
          </cell>
          <cell r="O28">
            <v>15</v>
          </cell>
          <cell r="P28">
            <v>20</v>
          </cell>
          <cell r="Q28">
            <v>20</v>
          </cell>
          <cell r="R28">
            <v>55</v>
          </cell>
          <cell r="S28">
            <v>150</v>
          </cell>
        </row>
        <row r="29">
          <cell r="B29" t="str">
            <v xml:space="preserve">Бишкекский </v>
          </cell>
          <cell r="C29">
            <v>6</v>
          </cell>
          <cell r="D29">
            <v>7</v>
          </cell>
          <cell r="E29">
            <v>7</v>
          </cell>
          <cell r="F29">
            <v>20</v>
          </cell>
          <cell r="G29">
            <v>8</v>
          </cell>
          <cell r="H29">
            <v>8</v>
          </cell>
          <cell r="I29">
            <v>8</v>
          </cell>
          <cell r="J29">
            <v>24</v>
          </cell>
          <cell r="K29">
            <v>6</v>
          </cell>
          <cell r="L29">
            <v>8</v>
          </cell>
          <cell r="M29">
            <v>8</v>
          </cell>
          <cell r="N29">
            <v>22</v>
          </cell>
          <cell r="O29">
            <v>10</v>
          </cell>
          <cell r="P29">
            <v>12</v>
          </cell>
          <cell r="Q29">
            <v>12</v>
          </cell>
          <cell r="R29">
            <v>34</v>
          </cell>
          <cell r="S29">
            <v>100</v>
          </cell>
        </row>
        <row r="30">
          <cell r="B30" t="str">
            <v>Кузбас</v>
          </cell>
          <cell r="C30">
            <v>10</v>
          </cell>
          <cell r="D30">
            <v>10</v>
          </cell>
          <cell r="E30">
            <v>12</v>
          </cell>
          <cell r="F30">
            <v>32</v>
          </cell>
          <cell r="G30">
            <v>12</v>
          </cell>
          <cell r="H30">
            <v>12</v>
          </cell>
          <cell r="I30">
            <v>12</v>
          </cell>
          <cell r="J30">
            <v>36</v>
          </cell>
          <cell r="K30">
            <v>11</v>
          </cell>
          <cell r="L30">
            <v>13</v>
          </cell>
          <cell r="M30">
            <v>13</v>
          </cell>
          <cell r="N30">
            <v>37</v>
          </cell>
          <cell r="O30">
            <v>15</v>
          </cell>
          <cell r="P30">
            <v>20</v>
          </cell>
          <cell r="Q30">
            <v>20</v>
          </cell>
          <cell r="R30">
            <v>55</v>
          </cell>
          <cell r="S30">
            <v>160</v>
          </cell>
        </row>
        <row r="31">
          <cell r="B31" t="str">
            <v xml:space="preserve">Казанский </v>
          </cell>
          <cell r="C31">
            <v>10</v>
          </cell>
          <cell r="D31">
            <v>15</v>
          </cell>
          <cell r="E31">
            <v>15</v>
          </cell>
          <cell r="F31">
            <v>40</v>
          </cell>
          <cell r="G31">
            <v>10</v>
          </cell>
          <cell r="H31">
            <v>15</v>
          </cell>
          <cell r="I31">
            <v>15</v>
          </cell>
          <cell r="J31">
            <v>40</v>
          </cell>
          <cell r="K31">
            <v>15</v>
          </cell>
          <cell r="L31">
            <v>20</v>
          </cell>
          <cell r="M31">
            <v>15</v>
          </cell>
          <cell r="N31">
            <v>50</v>
          </cell>
          <cell r="O31">
            <v>20</v>
          </cell>
          <cell r="P31">
            <v>25</v>
          </cell>
          <cell r="Q31">
            <v>25</v>
          </cell>
          <cell r="R31">
            <v>70</v>
          </cell>
          <cell r="S31">
            <v>200</v>
          </cell>
        </row>
        <row r="32">
          <cell r="B32" t="str">
            <v>Лекформ</v>
          </cell>
          <cell r="C32">
            <v>1</v>
          </cell>
          <cell r="D32">
            <v>2</v>
          </cell>
          <cell r="E32">
            <v>3</v>
          </cell>
          <cell r="F32">
            <v>6</v>
          </cell>
          <cell r="G32">
            <v>3</v>
          </cell>
          <cell r="H32">
            <v>4</v>
          </cell>
          <cell r="I32">
            <v>4</v>
          </cell>
          <cell r="J32">
            <v>11</v>
          </cell>
          <cell r="K32">
            <v>4</v>
          </cell>
          <cell r="L32">
            <v>4</v>
          </cell>
          <cell r="M32">
            <v>5</v>
          </cell>
          <cell r="N32">
            <v>13</v>
          </cell>
          <cell r="O32">
            <v>5</v>
          </cell>
          <cell r="P32">
            <v>7</v>
          </cell>
          <cell r="Q32">
            <v>8</v>
          </cell>
          <cell r="R32">
            <v>20</v>
          </cell>
          <cell r="S32">
            <v>50</v>
          </cell>
        </row>
        <row r="33">
          <cell r="B33" t="str">
            <v>Пинки Алатау</v>
          </cell>
          <cell r="C33">
            <v>1</v>
          </cell>
          <cell r="D33">
            <v>1</v>
          </cell>
          <cell r="E33">
            <v>2</v>
          </cell>
          <cell r="F33">
            <v>4</v>
          </cell>
          <cell r="G33">
            <v>1</v>
          </cell>
          <cell r="H33">
            <v>2</v>
          </cell>
          <cell r="I33">
            <v>2</v>
          </cell>
          <cell r="J33">
            <v>5</v>
          </cell>
          <cell r="K33">
            <v>2</v>
          </cell>
          <cell r="L33">
            <v>2</v>
          </cell>
          <cell r="M33">
            <v>2</v>
          </cell>
          <cell r="N33">
            <v>6</v>
          </cell>
          <cell r="O33">
            <v>1</v>
          </cell>
          <cell r="P33">
            <v>2</v>
          </cell>
          <cell r="Q33">
            <v>2</v>
          </cell>
          <cell r="R33">
            <v>5</v>
          </cell>
          <cell r="S33">
            <v>20</v>
          </cell>
        </row>
        <row r="34">
          <cell r="B34" t="str">
            <v>Центр сем.мед.</v>
          </cell>
          <cell r="C34">
            <v>1.3</v>
          </cell>
          <cell r="D34">
            <v>1.3</v>
          </cell>
          <cell r="E34">
            <v>1.3</v>
          </cell>
          <cell r="F34">
            <v>3.9000000000000004</v>
          </cell>
          <cell r="G34">
            <v>1.5</v>
          </cell>
          <cell r="H34">
            <v>1.5</v>
          </cell>
          <cell r="I34">
            <v>1.5</v>
          </cell>
          <cell r="J34">
            <v>4.5</v>
          </cell>
          <cell r="K34">
            <v>1.6</v>
          </cell>
          <cell r="L34">
            <v>1.6</v>
          </cell>
          <cell r="M34">
            <v>1.6</v>
          </cell>
          <cell r="N34">
            <v>4.8000000000000007</v>
          </cell>
          <cell r="O34">
            <v>2</v>
          </cell>
          <cell r="P34">
            <v>2.2999999999999998</v>
          </cell>
          <cell r="Q34">
            <v>2.5</v>
          </cell>
          <cell r="R34">
            <v>6.8</v>
          </cell>
          <cell r="S34">
            <v>20</v>
          </cell>
        </row>
        <row r="35">
          <cell r="B35">
            <v>220</v>
          </cell>
          <cell r="C35">
            <v>40745.03</v>
          </cell>
          <cell r="D35">
            <v>16.559999999999999</v>
          </cell>
          <cell r="E35">
            <v>145.6</v>
          </cell>
          <cell r="F35">
            <v>40177.96</v>
          </cell>
          <cell r="G35">
            <v>116.3</v>
          </cell>
          <cell r="H35">
            <v>78.03</v>
          </cell>
          <cell r="I35">
            <v>5000</v>
          </cell>
          <cell r="J35">
            <v>40745.03</v>
          </cell>
          <cell r="K35">
            <v>178.61090999999999</v>
          </cell>
        </row>
        <row r="36">
          <cell r="B36" t="str">
            <v>Фармнаправление</v>
          </cell>
          <cell r="C36">
            <v>95</v>
          </cell>
          <cell r="D36">
            <v>95</v>
          </cell>
          <cell r="E36">
            <v>95</v>
          </cell>
          <cell r="F36">
            <v>285</v>
          </cell>
          <cell r="G36">
            <v>92</v>
          </cell>
          <cell r="H36">
            <v>92</v>
          </cell>
          <cell r="I36">
            <v>87</v>
          </cell>
          <cell r="J36">
            <v>271</v>
          </cell>
          <cell r="K36">
            <v>80</v>
          </cell>
          <cell r="L36">
            <v>87</v>
          </cell>
          <cell r="M36">
            <v>100</v>
          </cell>
          <cell r="N36">
            <v>267</v>
          </cell>
          <cell r="O36">
            <v>115</v>
          </cell>
          <cell r="P36">
            <v>130</v>
          </cell>
          <cell r="Q36">
            <v>132</v>
          </cell>
          <cell r="R36">
            <v>377</v>
          </cell>
          <cell r="S36">
            <v>1200</v>
          </cell>
        </row>
        <row r="37">
          <cell r="B37" t="str">
            <v>Прочие (мед.отделы и службы )</v>
          </cell>
          <cell r="C37">
            <v>15</v>
          </cell>
          <cell r="D37">
            <v>20</v>
          </cell>
          <cell r="E37">
            <v>20</v>
          </cell>
          <cell r="F37">
            <v>55</v>
          </cell>
          <cell r="G37">
            <v>20</v>
          </cell>
          <cell r="H37">
            <v>20</v>
          </cell>
          <cell r="I37">
            <v>20</v>
          </cell>
          <cell r="J37">
            <v>60</v>
          </cell>
          <cell r="K37">
            <v>20</v>
          </cell>
          <cell r="L37">
            <v>25</v>
          </cell>
          <cell r="M37">
            <v>30</v>
          </cell>
          <cell r="N37">
            <v>75</v>
          </cell>
          <cell r="O37">
            <v>30</v>
          </cell>
          <cell r="P37">
            <v>40</v>
          </cell>
          <cell r="Q37">
            <v>40</v>
          </cell>
          <cell r="R37">
            <v>110</v>
          </cell>
          <cell r="S37">
            <v>300</v>
          </cell>
        </row>
        <row r="38">
          <cell r="B38" t="str">
            <v>МЕДИЦИНА ВСЕГО:</v>
          </cell>
          <cell r="C38">
            <v>1922.3</v>
          </cell>
          <cell r="D38">
            <v>2148.3000000000002</v>
          </cell>
          <cell r="E38">
            <v>2392.3000000000002</v>
          </cell>
          <cell r="F38">
            <v>6462.9</v>
          </cell>
          <cell r="G38">
            <v>2465.5</v>
          </cell>
          <cell r="H38">
            <v>2542.5</v>
          </cell>
          <cell r="I38">
            <v>2567.5</v>
          </cell>
          <cell r="J38">
            <v>7575.5</v>
          </cell>
          <cell r="K38">
            <v>2467.6</v>
          </cell>
          <cell r="L38">
            <v>2646.6</v>
          </cell>
          <cell r="M38">
            <v>2811.6</v>
          </cell>
          <cell r="N38">
            <v>7925.8</v>
          </cell>
          <cell r="O38">
            <v>3063</v>
          </cell>
          <cell r="P38">
            <v>3514.3</v>
          </cell>
          <cell r="Q38">
            <v>3968.5</v>
          </cell>
          <cell r="R38">
            <v>10545.8</v>
          </cell>
          <cell r="S38">
            <v>32510</v>
          </cell>
        </row>
        <row r="39">
          <cell r="B39" t="str">
            <v>Доля в общ. V по кв :</v>
          </cell>
          <cell r="C39">
            <v>138432.95000000001</v>
          </cell>
          <cell r="D39">
            <v>10.81</v>
          </cell>
          <cell r="E39">
            <v>291.20999999999998</v>
          </cell>
          <cell r="F39">
            <v>0.19879729314057212</v>
          </cell>
          <cell r="G39">
            <v>116.3</v>
          </cell>
          <cell r="H39">
            <v>2856.09</v>
          </cell>
          <cell r="I39" t="str">
            <v>с нач г</v>
          </cell>
          <cell r="J39">
            <v>0.23302060904337127</v>
          </cell>
          <cell r="K39">
            <v>178.61090999999999</v>
          </cell>
          <cell r="N39">
            <v>0.24379575515226085</v>
          </cell>
          <cell r="O39">
            <v>9.4217163949553984E-2</v>
          </cell>
          <cell r="P39">
            <v>0.10809904644724701</v>
          </cell>
          <cell r="Q39">
            <v>0.37631094843444785</v>
          </cell>
          <cell r="R39">
            <v>0.32438634266379573</v>
          </cell>
        </row>
        <row r="40">
          <cell r="B40" t="str">
            <v>Прочие направления</v>
          </cell>
          <cell r="C40">
            <v>1271.46</v>
          </cell>
          <cell r="D40">
            <v>24.85</v>
          </cell>
          <cell r="E40">
            <v>72.8</v>
          </cell>
          <cell r="F40">
            <v>219.44</v>
          </cell>
          <cell r="G40">
            <v>201.38</v>
          </cell>
          <cell r="H40">
            <v>2856.09</v>
          </cell>
          <cell r="I40">
            <v>50.35</v>
          </cell>
          <cell r="J40">
            <v>1271.46</v>
          </cell>
          <cell r="K40">
            <v>1.27146</v>
          </cell>
        </row>
        <row r="41">
          <cell r="B41" t="str">
            <v xml:space="preserve">         в том числе:</v>
          </cell>
          <cell r="C41">
            <v>40215.919999999998</v>
          </cell>
          <cell r="D41">
            <v>11.04</v>
          </cell>
          <cell r="E41">
            <v>171.56</v>
          </cell>
          <cell r="F41">
            <v>0</v>
          </cell>
          <cell r="G41">
            <v>28.42</v>
          </cell>
          <cell r="H41">
            <v>78.03</v>
          </cell>
          <cell r="I41">
            <v>270</v>
          </cell>
          <cell r="J41">
            <v>0</v>
          </cell>
          <cell r="K41">
            <v>40.857140000000001</v>
          </cell>
        </row>
        <row r="42">
          <cell r="B42" t="str">
            <v>Компания "РУТА"</v>
          </cell>
          <cell r="C42">
            <v>210</v>
          </cell>
          <cell r="D42">
            <v>195</v>
          </cell>
          <cell r="E42">
            <v>228</v>
          </cell>
          <cell r="F42">
            <v>633</v>
          </cell>
          <cell r="G42">
            <v>230</v>
          </cell>
          <cell r="H42">
            <v>230</v>
          </cell>
          <cell r="I42">
            <v>200</v>
          </cell>
          <cell r="J42">
            <v>660</v>
          </cell>
          <cell r="K42">
            <v>230</v>
          </cell>
          <cell r="L42">
            <v>240</v>
          </cell>
          <cell r="M42">
            <v>240</v>
          </cell>
          <cell r="N42">
            <v>710</v>
          </cell>
          <cell r="O42">
            <v>320</v>
          </cell>
          <cell r="P42">
            <v>330</v>
          </cell>
          <cell r="Q42">
            <v>347</v>
          </cell>
          <cell r="R42">
            <v>997</v>
          </cell>
          <cell r="S42">
            <v>3000</v>
          </cell>
        </row>
        <row r="43">
          <cell r="B43" t="str">
            <v>МЦ Резерв</v>
          </cell>
          <cell r="C43">
            <v>12</v>
          </cell>
          <cell r="D43">
            <v>13</v>
          </cell>
          <cell r="E43">
            <v>13</v>
          </cell>
          <cell r="F43">
            <v>38</v>
          </cell>
          <cell r="G43">
            <v>15</v>
          </cell>
          <cell r="H43">
            <v>15</v>
          </cell>
          <cell r="I43">
            <v>10</v>
          </cell>
          <cell r="J43">
            <v>40</v>
          </cell>
          <cell r="K43">
            <v>15</v>
          </cell>
          <cell r="L43">
            <v>22</v>
          </cell>
          <cell r="M43">
            <v>25</v>
          </cell>
          <cell r="N43">
            <v>62</v>
          </cell>
          <cell r="O43">
            <v>20</v>
          </cell>
          <cell r="P43">
            <v>20</v>
          </cell>
          <cell r="Q43">
            <v>20</v>
          </cell>
          <cell r="R43">
            <v>60</v>
          </cell>
          <cell r="S43">
            <v>200</v>
          </cell>
        </row>
        <row r="44">
          <cell r="B44" t="str">
            <v>Гпр с Вьетнамом</v>
          </cell>
          <cell r="C44">
            <v>1.5</v>
          </cell>
          <cell r="D44">
            <v>1.5</v>
          </cell>
          <cell r="E44">
            <v>1.5</v>
          </cell>
          <cell r="F44">
            <v>4.5</v>
          </cell>
          <cell r="G44">
            <v>1.5</v>
          </cell>
          <cell r="H44">
            <v>1.5</v>
          </cell>
          <cell r="I44">
            <v>1.3</v>
          </cell>
          <cell r="J44">
            <v>4.3</v>
          </cell>
          <cell r="K44">
            <v>1.3</v>
          </cell>
          <cell r="L44">
            <v>1.4</v>
          </cell>
          <cell r="M44">
            <v>1.6</v>
          </cell>
          <cell r="N44">
            <v>4.3000000000000007</v>
          </cell>
          <cell r="O44">
            <v>2</v>
          </cell>
          <cell r="P44">
            <v>2.4</v>
          </cell>
          <cell r="Q44">
            <v>2.5</v>
          </cell>
          <cell r="R44">
            <v>6.9</v>
          </cell>
          <cell r="S44">
            <v>20</v>
          </cell>
        </row>
        <row r="45">
          <cell r="B45" t="str">
            <v>Дельрус "Авто"</v>
          </cell>
          <cell r="C45">
            <v>1</v>
          </cell>
          <cell r="D45">
            <v>1</v>
          </cell>
          <cell r="E45">
            <v>2</v>
          </cell>
          <cell r="F45">
            <v>4</v>
          </cell>
          <cell r="G45">
            <v>1.5</v>
          </cell>
          <cell r="H45">
            <v>2</v>
          </cell>
          <cell r="I45">
            <v>2</v>
          </cell>
          <cell r="J45">
            <v>5.5</v>
          </cell>
          <cell r="K45">
            <v>2</v>
          </cell>
          <cell r="L45">
            <v>2</v>
          </cell>
          <cell r="M45">
            <v>2</v>
          </cell>
          <cell r="N45">
            <v>6</v>
          </cell>
          <cell r="O45">
            <v>1.5</v>
          </cell>
          <cell r="P45">
            <v>1.5</v>
          </cell>
          <cell r="Q45">
            <v>1.5</v>
          </cell>
          <cell r="R45">
            <v>4.5</v>
          </cell>
          <cell r="S45">
            <v>20</v>
          </cell>
        </row>
        <row r="46">
          <cell r="B46" t="str">
            <v>Дельрус "Европа"</v>
          </cell>
          <cell r="C46">
            <v>2</v>
          </cell>
          <cell r="D46">
            <v>2</v>
          </cell>
          <cell r="E46">
            <v>5</v>
          </cell>
          <cell r="F46">
            <v>9</v>
          </cell>
          <cell r="G46">
            <v>6</v>
          </cell>
          <cell r="H46">
            <v>6</v>
          </cell>
          <cell r="I46">
            <v>6</v>
          </cell>
          <cell r="J46">
            <v>18</v>
          </cell>
          <cell r="K46">
            <v>6</v>
          </cell>
          <cell r="L46">
            <v>6</v>
          </cell>
          <cell r="M46">
            <v>6</v>
          </cell>
          <cell r="N46">
            <v>18</v>
          </cell>
          <cell r="O46">
            <v>5</v>
          </cell>
          <cell r="P46">
            <v>5</v>
          </cell>
          <cell r="Q46">
            <v>5</v>
          </cell>
          <cell r="R46">
            <v>15</v>
          </cell>
          <cell r="S46">
            <v>60</v>
          </cell>
        </row>
        <row r="47">
          <cell r="B47" t="str">
            <v>Дельрус-ЮГ</v>
          </cell>
          <cell r="C47">
            <v>200.57</v>
          </cell>
          <cell r="D47">
            <v>5.52</v>
          </cell>
          <cell r="E47">
            <v>171.56</v>
          </cell>
          <cell r="F47">
            <v>0</v>
          </cell>
          <cell r="G47">
            <v>3</v>
          </cell>
          <cell r="H47">
            <v>6</v>
          </cell>
          <cell r="I47">
            <v>6</v>
          </cell>
          <cell r="J47">
            <v>15</v>
          </cell>
          <cell r="K47">
            <v>10</v>
          </cell>
          <cell r="L47">
            <v>10</v>
          </cell>
          <cell r="M47">
            <v>10</v>
          </cell>
          <cell r="N47">
            <v>30</v>
          </cell>
          <cell r="R47">
            <v>0</v>
          </cell>
          <cell r="S47">
            <v>45</v>
          </cell>
        </row>
        <row r="48">
          <cell r="B48">
            <v>701.72</v>
          </cell>
          <cell r="C48">
            <v>200.57</v>
          </cell>
          <cell r="D48">
            <v>35.9</v>
          </cell>
          <cell r="E48">
            <v>171.56</v>
          </cell>
          <cell r="H48">
            <v>78.03</v>
          </cell>
          <cell r="I48">
            <v>120.16</v>
          </cell>
          <cell r="J48">
            <v>200.57</v>
          </cell>
          <cell r="K48">
            <v>0</v>
          </cell>
        </row>
        <row r="49">
          <cell r="B49" t="str">
            <v>О  Ц   Б</v>
          </cell>
          <cell r="C49">
            <v>50</v>
          </cell>
          <cell r="D49">
            <v>50</v>
          </cell>
          <cell r="E49">
            <v>55</v>
          </cell>
          <cell r="F49">
            <v>155</v>
          </cell>
          <cell r="G49">
            <v>70</v>
          </cell>
          <cell r="H49">
            <v>60</v>
          </cell>
          <cell r="I49">
            <v>60</v>
          </cell>
          <cell r="J49">
            <v>190</v>
          </cell>
          <cell r="K49">
            <v>50</v>
          </cell>
          <cell r="L49">
            <v>65</v>
          </cell>
          <cell r="M49">
            <v>65</v>
          </cell>
          <cell r="N49">
            <v>180</v>
          </cell>
          <cell r="O49">
            <v>80</v>
          </cell>
          <cell r="P49">
            <v>95</v>
          </cell>
          <cell r="Q49">
            <v>100</v>
          </cell>
          <cell r="R49">
            <v>275</v>
          </cell>
          <cell r="S49">
            <v>800</v>
          </cell>
        </row>
        <row r="50">
          <cell r="B50" t="str">
            <v>Автомобильное</v>
          </cell>
          <cell r="C50">
            <v>50</v>
          </cell>
          <cell r="D50">
            <v>55</v>
          </cell>
          <cell r="E50">
            <v>75</v>
          </cell>
          <cell r="F50">
            <v>180</v>
          </cell>
          <cell r="G50">
            <v>70</v>
          </cell>
          <cell r="H50">
            <v>75</v>
          </cell>
          <cell r="I50">
            <v>75</v>
          </cell>
          <cell r="J50">
            <v>220</v>
          </cell>
          <cell r="K50">
            <v>70</v>
          </cell>
          <cell r="L50">
            <v>80</v>
          </cell>
          <cell r="M50">
            <v>100</v>
          </cell>
          <cell r="N50">
            <v>250</v>
          </cell>
          <cell r="O50">
            <v>100</v>
          </cell>
          <cell r="P50">
            <v>100</v>
          </cell>
          <cell r="Q50">
            <v>110</v>
          </cell>
          <cell r="R50">
            <v>310</v>
          </cell>
          <cell r="S50">
            <v>960</v>
          </cell>
        </row>
        <row r="51">
          <cell r="B51" t="str">
            <v>Гпр с недвиж.</v>
          </cell>
          <cell r="C51">
            <v>25</v>
          </cell>
          <cell r="D51">
            <v>25</v>
          </cell>
          <cell r="E51">
            <v>25</v>
          </cell>
          <cell r="F51">
            <v>75</v>
          </cell>
          <cell r="G51">
            <v>30</v>
          </cell>
          <cell r="H51">
            <v>30</v>
          </cell>
          <cell r="I51">
            <v>30</v>
          </cell>
          <cell r="J51">
            <v>90</v>
          </cell>
          <cell r="K51">
            <v>30</v>
          </cell>
          <cell r="L51">
            <v>30</v>
          </cell>
          <cell r="M51">
            <v>30</v>
          </cell>
          <cell r="N51">
            <v>90</v>
          </cell>
          <cell r="O51">
            <v>35</v>
          </cell>
          <cell r="P51">
            <v>35</v>
          </cell>
          <cell r="Q51">
            <v>35</v>
          </cell>
          <cell r="R51">
            <v>105</v>
          </cell>
          <cell r="S51">
            <v>360</v>
          </cell>
        </row>
        <row r="52">
          <cell r="B52" t="str">
            <v>Техцентр</v>
          </cell>
          <cell r="C52">
            <v>5</v>
          </cell>
          <cell r="D52">
            <v>5</v>
          </cell>
          <cell r="E52">
            <v>5</v>
          </cell>
          <cell r="F52">
            <v>15</v>
          </cell>
          <cell r="G52">
            <v>6</v>
          </cell>
          <cell r="H52">
            <v>6</v>
          </cell>
          <cell r="I52">
            <v>6</v>
          </cell>
          <cell r="J52">
            <v>18</v>
          </cell>
          <cell r="K52">
            <v>7</v>
          </cell>
          <cell r="L52">
            <v>8</v>
          </cell>
          <cell r="M52">
            <v>8</v>
          </cell>
          <cell r="N52">
            <v>23</v>
          </cell>
          <cell r="O52">
            <v>8</v>
          </cell>
          <cell r="P52">
            <v>8</v>
          </cell>
          <cell r="Q52">
            <v>8</v>
          </cell>
          <cell r="R52">
            <v>24</v>
          </cell>
          <cell r="S52">
            <v>80</v>
          </cell>
        </row>
        <row r="53">
          <cell r="B53" t="str">
            <v>Обслуживающие хозяйства</v>
          </cell>
          <cell r="C53">
            <v>2</v>
          </cell>
          <cell r="D53">
            <v>2</v>
          </cell>
          <cell r="E53">
            <v>2</v>
          </cell>
          <cell r="F53">
            <v>6</v>
          </cell>
          <cell r="G53">
            <v>2</v>
          </cell>
          <cell r="H53">
            <v>2</v>
          </cell>
          <cell r="I53">
            <v>2</v>
          </cell>
          <cell r="J53">
            <v>6</v>
          </cell>
          <cell r="K53">
            <v>2</v>
          </cell>
          <cell r="L53">
            <v>2</v>
          </cell>
          <cell r="M53">
            <v>2</v>
          </cell>
          <cell r="N53">
            <v>6</v>
          </cell>
          <cell r="O53">
            <v>2</v>
          </cell>
          <cell r="P53">
            <v>2</v>
          </cell>
          <cell r="Q53">
            <v>3</v>
          </cell>
          <cell r="R53">
            <v>7</v>
          </cell>
          <cell r="S53">
            <v>25</v>
          </cell>
        </row>
        <row r="54">
          <cell r="B54" t="str">
            <v>ПРОЧИЕ ВСЕГО:</v>
          </cell>
          <cell r="C54">
            <v>358.5</v>
          </cell>
          <cell r="D54">
            <v>349.5</v>
          </cell>
          <cell r="E54">
            <v>411.5</v>
          </cell>
          <cell r="F54">
            <v>1119.5</v>
          </cell>
          <cell r="G54">
            <v>435</v>
          </cell>
          <cell r="H54">
            <v>433.5</v>
          </cell>
          <cell r="I54">
            <v>398.3</v>
          </cell>
          <cell r="J54">
            <v>1266.8</v>
          </cell>
          <cell r="K54">
            <v>423.3</v>
          </cell>
          <cell r="L54">
            <v>466.4</v>
          </cell>
          <cell r="M54">
            <v>489.6</v>
          </cell>
          <cell r="N54">
            <v>1379.3</v>
          </cell>
          <cell r="O54">
            <v>573.5</v>
          </cell>
          <cell r="P54">
            <v>598.9</v>
          </cell>
          <cell r="Q54">
            <v>632</v>
          </cell>
          <cell r="R54">
            <v>1804.4</v>
          </cell>
          <cell r="S54">
            <v>5570</v>
          </cell>
        </row>
        <row r="55">
          <cell r="B55" t="str">
            <v>В С Е Г О</v>
          </cell>
          <cell r="C55">
            <v>2280.8000000000002</v>
          </cell>
          <cell r="D55">
            <v>2497.8000000000002</v>
          </cell>
          <cell r="E55">
            <v>2803.8</v>
          </cell>
          <cell r="F55">
            <v>7582.4</v>
          </cell>
          <cell r="G55">
            <v>2900.5</v>
          </cell>
          <cell r="H55">
            <v>2976</v>
          </cell>
          <cell r="I55">
            <v>2965.8</v>
          </cell>
          <cell r="J55">
            <v>8842.2999999999993</v>
          </cell>
          <cell r="K55">
            <v>2890.9</v>
          </cell>
          <cell r="L55">
            <v>3113</v>
          </cell>
          <cell r="M55">
            <v>3301.2</v>
          </cell>
          <cell r="N55">
            <v>9305.1</v>
          </cell>
          <cell r="O55">
            <v>3636.5</v>
          </cell>
          <cell r="P55">
            <v>4113.2</v>
          </cell>
          <cell r="Q55">
            <v>4600.5</v>
          </cell>
          <cell r="R55">
            <v>12350.199999999999</v>
          </cell>
          <cell r="S55">
            <v>38080</v>
          </cell>
        </row>
        <row r="56">
          <cell r="B56" t="str">
            <v>Доля в общем объеме по кварталам :</v>
          </cell>
          <cell r="C56">
            <v>52110.96</v>
          </cell>
          <cell r="D56">
            <v>12672.5</v>
          </cell>
          <cell r="G56">
            <v>1944.65</v>
          </cell>
          <cell r="I56">
            <v>2502.4499999999998</v>
          </cell>
          <cell r="J56">
            <v>53086.46</v>
          </cell>
          <cell r="K56">
            <v>8.9618500000000001</v>
          </cell>
        </row>
        <row r="57">
          <cell r="B57" t="str">
            <v>Факт 00г</v>
          </cell>
          <cell r="C57">
            <v>5.8008752073963242E-2</v>
          </cell>
          <cell r="D57">
            <v>5.6828409591099423E-2</v>
          </cell>
          <cell r="E57">
            <v>5.8818461763207458E-2</v>
          </cell>
          <cell r="F57">
            <v>0.17365562342827018</v>
          </cell>
          <cell r="G57">
            <v>5.9826847176614899E-2</v>
          </cell>
          <cell r="H57">
            <v>8.2372251715296219E-2</v>
          </cell>
          <cell r="I57">
            <v>8.2890174681489362E-2</v>
          </cell>
          <cell r="J57">
            <v>0.22508927357340053</v>
          </cell>
          <cell r="K57">
            <v>7.1557127506039514E-2</v>
          </cell>
          <cell r="L57">
            <v>7.0610801184878905E-2</v>
          </cell>
          <cell r="M57">
            <v>9.4754897262812651E-2</v>
          </cell>
          <cell r="N57">
            <v>0.23692282595373113</v>
          </cell>
          <cell r="O57">
            <v>8.1752994850165017E-2</v>
          </cell>
          <cell r="P57">
            <v>0.10257487809572313</v>
          </cell>
          <cell r="Q57">
            <v>0.18000440409870996</v>
          </cell>
          <cell r="R57">
            <v>0.3643322770445982</v>
          </cell>
          <cell r="S57">
            <v>1</v>
          </cell>
        </row>
        <row r="58">
          <cell r="B58" t="str">
            <v>Факт 01г</v>
          </cell>
          <cell r="C58">
            <v>6.5735758600083211E-2</v>
          </cell>
          <cell r="D58">
            <v>4.3532099146967658E-2</v>
          </cell>
          <cell r="E58">
            <v>8.3625452697363822E-2</v>
          </cell>
          <cell r="F58">
            <v>0.19289331044441466</v>
          </cell>
          <cell r="G58">
            <v>9.0867675764742362E-2</v>
          </cell>
          <cell r="H58">
            <v>6.7868074543614917E-2</v>
          </cell>
          <cell r="I58">
            <v>6.8443556948446935E-2</v>
          </cell>
          <cell r="J58">
            <v>0.22717930725680416</v>
          </cell>
          <cell r="K58">
            <v>7.8239636547604158E-2</v>
          </cell>
          <cell r="L58">
            <v>9.6764181140460134E-2</v>
          </cell>
          <cell r="M58">
            <v>6.7218251632397003E-2</v>
          </cell>
          <cell r="N58">
            <v>0.2422220693204612</v>
          </cell>
          <cell r="O58">
            <v>9.2630346435971442E-2</v>
          </cell>
          <cell r="P58">
            <v>8.8642738670064336E-2</v>
          </cell>
          <cell r="Q58">
            <v>0.15643222787228417</v>
          </cell>
          <cell r="R58">
            <v>0.3377053129783199</v>
          </cell>
          <cell r="S58">
            <v>1</v>
          </cell>
        </row>
        <row r="59">
          <cell r="B59" t="str">
            <v>План 02г</v>
          </cell>
          <cell r="C59">
            <v>5.9894957983193282E-2</v>
          </cell>
          <cell r="D59">
            <v>6.5593487394957989E-2</v>
          </cell>
          <cell r="E59">
            <v>7.3629201680672274E-2</v>
          </cell>
          <cell r="F59">
            <v>0.19911764705882351</v>
          </cell>
          <cell r="G59">
            <v>7.6168592436974783E-2</v>
          </cell>
          <cell r="H59">
            <v>7.8151260504201681E-2</v>
          </cell>
          <cell r="I59">
            <v>7.7883403361344541E-2</v>
          </cell>
          <cell r="J59">
            <v>0.23220325630252098</v>
          </cell>
          <cell r="K59">
            <v>7.5916491596638658E-2</v>
          </cell>
          <cell r="L59">
            <v>8.1748949579831934E-2</v>
          </cell>
          <cell r="M59">
            <v>8.669117647058823E-2</v>
          </cell>
          <cell r="N59">
            <v>0.24435661764705882</v>
          </cell>
          <cell r="O59">
            <v>9.5496323529411759E-2</v>
          </cell>
          <cell r="P59">
            <v>0.10801470588235294</v>
          </cell>
          <cell r="Q59">
            <v>0.12081144957983193</v>
          </cell>
          <cell r="R59">
            <v>0.32432247899159661</v>
          </cell>
          <cell r="S59">
            <v>0.99999999999999989</v>
          </cell>
        </row>
        <row r="60">
          <cell r="B60">
            <v>3264.73</v>
          </cell>
          <cell r="C60">
            <v>5076.21</v>
          </cell>
          <cell r="D60">
            <v>217</v>
          </cell>
          <cell r="E60">
            <v>306</v>
          </cell>
          <cell r="F60">
            <v>6271.56</v>
          </cell>
          <cell r="G60">
            <v>96.699999999999818</v>
          </cell>
          <cell r="H60">
            <v>75.5</v>
          </cell>
          <cell r="I60">
            <v>-10.199999999999818</v>
          </cell>
          <cell r="J60">
            <v>1259.8999999999996</v>
          </cell>
          <cell r="K60">
            <v>-74.900000000000091</v>
          </cell>
          <cell r="L60">
            <v>222.09999999999991</v>
          </cell>
          <cell r="M60">
            <v>188.19999999999982</v>
          </cell>
          <cell r="N60">
            <v>462.80000000000109</v>
          </cell>
          <cell r="O60">
            <v>335.30000000000018</v>
          </cell>
          <cell r="P60">
            <v>476.69999999999982</v>
          </cell>
          <cell r="Q60">
            <v>487.30000000000018</v>
          </cell>
          <cell r="R60">
            <v>3045.0999999999985</v>
          </cell>
        </row>
        <row r="61">
          <cell r="B61" t="str">
            <v>Рута прислал</v>
          </cell>
          <cell r="C61">
            <v>5059.8100000000004</v>
          </cell>
          <cell r="D61">
            <v>60541</v>
          </cell>
          <cell r="F61">
            <v>650</v>
          </cell>
          <cell r="G61">
            <v>47.41</v>
          </cell>
          <cell r="H61">
            <v>383.88</v>
          </cell>
          <cell r="I61">
            <v>-225.23</v>
          </cell>
          <cell r="J61">
            <v>550</v>
          </cell>
          <cell r="K61">
            <v>0</v>
          </cell>
          <cell r="N61">
            <v>700</v>
          </cell>
          <cell r="R61">
            <v>885</v>
          </cell>
          <cell r="S61">
            <v>2785</v>
          </cell>
        </row>
        <row r="62">
          <cell r="B62">
            <v>240</v>
          </cell>
          <cell r="C62">
            <v>5555.56</v>
          </cell>
          <cell r="J62">
            <v>5555.56</v>
          </cell>
          <cell r="K62">
            <v>0.64585000000000004</v>
          </cell>
        </row>
        <row r="63">
          <cell r="B63">
            <v>5810.14</v>
          </cell>
          <cell r="C63">
            <v>10496.37</v>
          </cell>
          <cell r="D63">
            <v>60541</v>
          </cell>
          <cell r="F63">
            <v>8169.93</v>
          </cell>
          <cell r="G63">
            <v>2890.81</v>
          </cell>
          <cell r="H63">
            <v>2890.81</v>
          </cell>
          <cell r="I63">
            <v>-225.23</v>
          </cell>
          <cell r="J63">
            <v>24476.440000000002</v>
          </cell>
          <cell r="K63">
            <v>0</v>
          </cell>
        </row>
        <row r="64">
          <cell r="B64">
            <v>6023.2</v>
          </cell>
          <cell r="C64">
            <v>71538.009999999995</v>
          </cell>
          <cell r="D64">
            <v>5322.7</v>
          </cell>
          <cell r="G64">
            <v>106.77</v>
          </cell>
          <cell r="H64">
            <v>383.88</v>
          </cell>
          <cell r="I64">
            <v>181.33</v>
          </cell>
          <cell r="J64">
            <v>0</v>
          </cell>
          <cell r="K64">
            <v>0</v>
          </cell>
        </row>
        <row r="65">
          <cell r="C65">
            <v>645.85</v>
          </cell>
          <cell r="D65">
            <v>60541</v>
          </cell>
          <cell r="I65">
            <v>82.13</v>
          </cell>
          <cell r="J65">
            <v>0</v>
          </cell>
          <cell r="K65">
            <v>0.64585000000000004</v>
          </cell>
        </row>
        <row r="66">
          <cell r="B66">
            <v>21320.57</v>
          </cell>
          <cell r="C66">
            <v>78953.11</v>
          </cell>
          <cell r="D66">
            <v>60541</v>
          </cell>
          <cell r="G66">
            <v>47.41</v>
          </cell>
          <cell r="H66">
            <v>383.88</v>
          </cell>
          <cell r="J66">
            <v>0</v>
          </cell>
          <cell r="K66">
            <v>100.27368</v>
          </cell>
        </row>
        <row r="67">
          <cell r="B67">
            <v>2600</v>
          </cell>
          <cell r="C67">
            <v>1502.24</v>
          </cell>
          <cell r="H67">
            <v>13736.71</v>
          </cell>
          <cell r="J67">
            <v>0</v>
          </cell>
          <cell r="K67">
            <v>1.50224</v>
          </cell>
        </row>
        <row r="68">
          <cell r="C68">
            <v>645.85</v>
          </cell>
          <cell r="D68">
            <v>60541</v>
          </cell>
          <cell r="I68">
            <v>82.13</v>
          </cell>
          <cell r="J68">
            <v>0</v>
          </cell>
          <cell r="K68">
            <v>0</v>
          </cell>
        </row>
        <row r="69">
          <cell r="B69">
            <v>21320.57</v>
          </cell>
          <cell r="C69">
            <v>78953.11</v>
          </cell>
          <cell r="D69">
            <v>60541</v>
          </cell>
          <cell r="G69">
            <v>47.41</v>
          </cell>
          <cell r="H69">
            <v>383.88</v>
          </cell>
          <cell r="J69">
            <v>0</v>
          </cell>
          <cell r="K69">
            <v>0</v>
          </cell>
        </row>
        <row r="70">
          <cell r="B70">
            <v>5960.15</v>
          </cell>
          <cell r="C70">
            <v>45195.25</v>
          </cell>
          <cell r="D70">
            <v>5322.7</v>
          </cell>
          <cell r="G70">
            <v>106.77</v>
          </cell>
          <cell r="H70">
            <v>2890.81</v>
          </cell>
          <cell r="I70">
            <v>181.33</v>
          </cell>
          <cell r="J70">
            <v>0</v>
          </cell>
          <cell r="K70">
            <v>1.6440599999999999</v>
          </cell>
        </row>
        <row r="71">
          <cell r="B71">
            <v>289.93</v>
          </cell>
          <cell r="C71">
            <v>19398.52</v>
          </cell>
          <cell r="D71">
            <v>60541</v>
          </cell>
          <cell r="G71">
            <v>2816.6</v>
          </cell>
          <cell r="H71">
            <v>2816.6</v>
          </cell>
          <cell r="J71">
            <v>19398.52</v>
          </cell>
          <cell r="K71">
            <v>0</v>
          </cell>
        </row>
        <row r="72">
          <cell r="B72">
            <v>59.04</v>
          </cell>
          <cell r="C72">
            <v>85151.039999999994</v>
          </cell>
          <cell r="D72">
            <v>5322.7</v>
          </cell>
          <cell r="G72">
            <v>47.41</v>
          </cell>
          <cell r="H72">
            <v>383.88</v>
          </cell>
          <cell r="I72">
            <v>14.11</v>
          </cell>
          <cell r="J72">
            <v>0</v>
          </cell>
          <cell r="K72">
            <v>5.9040000000000002E-2</v>
          </cell>
        </row>
        <row r="73">
          <cell r="B73">
            <v>21261.53</v>
          </cell>
          <cell r="C73">
            <v>75806.81</v>
          </cell>
          <cell r="G73">
            <v>47.41</v>
          </cell>
          <cell r="H73">
            <v>383.88</v>
          </cell>
          <cell r="J73">
            <v>0</v>
          </cell>
          <cell r="K73">
            <v>97.068339999999992</v>
          </cell>
        </row>
        <row r="74">
          <cell r="B74">
            <v>14985.78</v>
          </cell>
          <cell r="C74">
            <v>26432.49</v>
          </cell>
          <cell r="G74">
            <v>47.41</v>
          </cell>
          <cell r="H74">
            <v>383.88</v>
          </cell>
          <cell r="J74">
            <v>0</v>
          </cell>
          <cell r="K74">
            <v>41.41827</v>
          </cell>
        </row>
        <row r="75">
          <cell r="B75">
            <v>6275.75</v>
          </cell>
          <cell r="C75">
            <v>49488.98</v>
          </cell>
          <cell r="G75">
            <v>47.41</v>
          </cell>
          <cell r="H75">
            <v>383.88</v>
          </cell>
          <cell r="I75">
            <v>14.11</v>
          </cell>
          <cell r="J75">
            <v>55764.73</v>
          </cell>
          <cell r="K75">
            <v>55.76473</v>
          </cell>
        </row>
        <row r="76">
          <cell r="B76">
            <v>7583.95</v>
          </cell>
          <cell r="C76">
            <v>88348.760000000009</v>
          </cell>
          <cell r="D76">
            <v>0</v>
          </cell>
          <cell r="E76">
            <v>0</v>
          </cell>
          <cell r="F76">
            <v>0</v>
          </cell>
          <cell r="G76">
            <v>0</v>
          </cell>
          <cell r="H76">
            <v>22.17</v>
          </cell>
          <cell r="I76">
            <v>0</v>
          </cell>
          <cell r="J76">
            <v>95954.880000000005</v>
          </cell>
          <cell r="K76">
            <v>0</v>
          </cell>
        </row>
        <row r="77">
          <cell r="B77">
            <v>3539.04</v>
          </cell>
          <cell r="C77">
            <v>27955.46</v>
          </cell>
          <cell r="G77">
            <v>8999.9699999999993</v>
          </cell>
          <cell r="H77">
            <v>8999.9699999999993</v>
          </cell>
          <cell r="I77">
            <v>167.62</v>
          </cell>
          <cell r="J77">
            <v>31494.5</v>
          </cell>
          <cell r="K77">
            <v>0.95875999999999995</v>
          </cell>
        </row>
        <row r="78">
          <cell r="B78">
            <v>4044.91</v>
          </cell>
          <cell r="C78">
            <v>60393.3</v>
          </cell>
          <cell r="D78">
            <v>60541</v>
          </cell>
          <cell r="E78">
            <v>0</v>
          </cell>
          <cell r="F78">
            <v>6271.56</v>
          </cell>
          <cell r="G78">
            <v>106.77</v>
          </cell>
          <cell r="H78">
            <v>22.17</v>
          </cell>
          <cell r="I78">
            <v>13.71</v>
          </cell>
          <cell r="J78">
            <v>64460.380000000005</v>
          </cell>
          <cell r="K78">
            <v>13.086039999999999</v>
          </cell>
        </row>
        <row r="79">
          <cell r="B79">
            <v>586.32000000000005</v>
          </cell>
          <cell r="C79">
            <v>12499.72</v>
          </cell>
          <cell r="I79" t="str">
            <v>с н.г.</v>
          </cell>
          <cell r="J79">
            <v>0</v>
          </cell>
          <cell r="K79">
            <v>13.086039999999999</v>
          </cell>
        </row>
        <row r="80">
          <cell r="B80">
            <v>315.58</v>
          </cell>
          <cell r="C80">
            <v>822.72</v>
          </cell>
          <cell r="G80">
            <v>47.41</v>
          </cell>
          <cell r="H80">
            <v>383.87999999999988</v>
          </cell>
          <cell r="I80" t="str">
            <v>за мес всего</v>
          </cell>
          <cell r="J80">
            <v>1138.3</v>
          </cell>
          <cell r="K80">
            <v>0.46702999999999995</v>
          </cell>
        </row>
        <row r="81">
          <cell r="B81">
            <v>183.63</v>
          </cell>
          <cell r="C81">
            <v>11810.92</v>
          </cell>
          <cell r="D81">
            <v>0</v>
          </cell>
          <cell r="E81">
            <v>0</v>
          </cell>
          <cell r="F81">
            <v>41483</v>
          </cell>
          <cell r="G81">
            <v>0</v>
          </cell>
          <cell r="H81">
            <v>0</v>
          </cell>
          <cell r="I81">
            <v>2502.4499999999998</v>
          </cell>
          <cell r="J81">
            <v>0</v>
          </cell>
          <cell r="K81">
            <v>13.086039999999999</v>
          </cell>
        </row>
        <row r="82">
          <cell r="B82">
            <v>1034.3900000000001</v>
          </cell>
          <cell r="C82">
            <v>10814.56</v>
          </cell>
          <cell r="D82">
            <v>0</v>
          </cell>
          <cell r="E82">
            <v>0</v>
          </cell>
          <cell r="F82">
            <v>41483</v>
          </cell>
          <cell r="G82">
            <v>0</v>
          </cell>
          <cell r="H82">
            <v>0</v>
          </cell>
          <cell r="I82">
            <v>2502.4499999999998</v>
          </cell>
          <cell r="J82">
            <v>11848.949999999999</v>
          </cell>
          <cell r="K82">
            <v>171.84028000000001</v>
          </cell>
        </row>
        <row r="83">
          <cell r="C83">
            <v>467.03</v>
          </cell>
          <cell r="G83">
            <v>299.47000000000116</v>
          </cell>
          <cell r="H83" t="str">
            <v>итог</v>
          </cell>
          <cell r="I83">
            <v>1068487.2700000005</v>
          </cell>
          <cell r="J83">
            <v>0</v>
          </cell>
          <cell r="K83">
            <v>0.46702999999999995</v>
          </cell>
        </row>
        <row r="84">
          <cell r="B84">
            <v>33494.68</v>
          </cell>
          <cell r="C84">
            <v>6349.64</v>
          </cell>
          <cell r="D84">
            <v>0</v>
          </cell>
          <cell r="E84">
            <v>0</v>
          </cell>
          <cell r="F84">
            <v>41483</v>
          </cell>
          <cell r="G84">
            <v>0</v>
          </cell>
          <cell r="H84">
            <v>0</v>
          </cell>
          <cell r="I84">
            <v>2502.4499999999998</v>
          </cell>
          <cell r="J84">
            <v>6349.64</v>
          </cell>
          <cell r="K84">
            <v>2226.4151000000002</v>
          </cell>
        </row>
        <row r="85">
          <cell r="B85">
            <v>33396.879999999968</v>
          </cell>
          <cell r="C85">
            <v>115436.66999999997</v>
          </cell>
          <cell r="D85">
            <v>0</v>
          </cell>
          <cell r="E85">
            <v>0</v>
          </cell>
          <cell r="F85">
            <v>41483</v>
          </cell>
          <cell r="G85">
            <v>0</v>
          </cell>
          <cell r="H85">
            <v>0</v>
          </cell>
          <cell r="I85">
            <v>2502.4499999999998</v>
          </cell>
          <cell r="J85">
            <v>0</v>
          </cell>
          <cell r="K85">
            <v>171.84028000000001</v>
          </cell>
        </row>
        <row r="86">
          <cell r="B86">
            <v>19597.190000000002</v>
          </cell>
          <cell r="C86">
            <v>73738.799999999988</v>
          </cell>
          <cell r="D86">
            <v>670</v>
          </cell>
          <cell r="E86">
            <v>0</v>
          </cell>
          <cell r="F86">
            <v>24525.15</v>
          </cell>
          <cell r="G86">
            <v>299.47000000000116</v>
          </cell>
          <cell r="H86" t="str">
            <v>итог</v>
          </cell>
          <cell r="I86">
            <v>1068487.2700000005</v>
          </cell>
          <cell r="J86">
            <v>0</v>
          </cell>
          <cell r="K86">
            <v>2470.8081100000004</v>
          </cell>
        </row>
        <row r="87">
          <cell r="B87">
            <v>19842.34</v>
          </cell>
          <cell r="C87">
            <v>198973.3</v>
          </cell>
          <cell r="D87">
            <v>0</v>
          </cell>
          <cell r="E87">
            <v>0</v>
          </cell>
          <cell r="F87">
            <v>8169.93</v>
          </cell>
          <cell r="G87">
            <v>0</v>
          </cell>
          <cell r="H87">
            <v>22.17</v>
          </cell>
          <cell r="I87">
            <v>0</v>
          </cell>
          <cell r="J87">
            <v>227007.74000000005</v>
          </cell>
          <cell r="K87">
            <v>2226.4151000000006</v>
          </cell>
        </row>
        <row r="88">
          <cell r="B88">
            <v>61076.070000000007</v>
          </cell>
          <cell r="C88">
            <v>1755726.49</v>
          </cell>
          <cell r="D88">
            <v>175645.27</v>
          </cell>
          <cell r="E88">
            <v>0</v>
          </cell>
          <cell r="F88">
            <v>715585.51</v>
          </cell>
          <cell r="G88">
            <v>68047.789999999994</v>
          </cell>
          <cell r="H88">
            <v>68047.790000000008</v>
          </cell>
          <cell r="I88">
            <v>0</v>
          </cell>
          <cell r="J88">
            <v>2226415.0999999992</v>
          </cell>
          <cell r="K88">
            <v>0</v>
          </cell>
        </row>
        <row r="89">
          <cell r="B89">
            <v>56777.08</v>
          </cell>
          <cell r="C89">
            <v>2612565.2899999996</v>
          </cell>
          <cell r="D89">
            <v>173826.65000000002</v>
          </cell>
          <cell r="E89">
            <v>0</v>
          </cell>
          <cell r="F89">
            <v>18273.260000000002</v>
          </cell>
          <cell r="G89">
            <v>492.93</v>
          </cell>
          <cell r="H89">
            <v>515.1</v>
          </cell>
          <cell r="I89">
            <v>9043.08</v>
          </cell>
          <cell r="J89">
            <v>2870507.53</v>
          </cell>
          <cell r="K89">
            <v>21599586.48</v>
          </cell>
        </row>
        <row r="90">
          <cell r="G90">
            <v>-22.170000000000016</v>
          </cell>
          <cell r="J90">
            <v>1630813.0799999998</v>
          </cell>
          <cell r="K90">
            <v>0</v>
          </cell>
        </row>
        <row r="91">
          <cell r="J91" t="e">
            <v>#N/A</v>
          </cell>
        </row>
        <row r="92">
          <cell r="J92">
            <v>322669.57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A1" t="str">
            <v>Поступление денежных средств по подразделениям с 01.06.00 по 30.06.00 на 00/06/00 10:00</v>
          </cell>
        </row>
        <row r="2">
          <cell r="A2" t="str">
            <v>ЦФУ</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 xml:space="preserve">     Алтайский филиал</v>
          </cell>
          <cell r="B3" t="str">
            <v>Сч 50</v>
          </cell>
          <cell r="C3">
            <v>24747.25</v>
          </cell>
          <cell r="D3" t="str">
            <v>Сч 52</v>
          </cell>
          <cell r="E3" t="str">
            <v>Сч 53</v>
          </cell>
          <cell r="F3" t="str">
            <v>Сч 58.1</v>
          </cell>
          <cell r="G3" t="str">
            <v>Сч 58.5 (дебет)</v>
          </cell>
          <cell r="H3" t="str">
            <v>Сч 58.5 (кредит)</v>
          </cell>
          <cell r="I3" t="str">
            <v>Сч 58.7 (кредит)</v>
          </cell>
          <cell r="J3">
            <v>24747.25</v>
          </cell>
        </row>
        <row r="4">
          <cell r="A4" t="str">
            <v xml:space="preserve">     Башкирский ф-л (ЮУРЦ)</v>
          </cell>
          <cell r="B4" t="str">
            <v>1</v>
          </cell>
          <cell r="C4">
            <v>129867.87</v>
          </cell>
          <cell r="D4" t="str">
            <v>6</v>
          </cell>
          <cell r="E4" t="str">
            <v>8</v>
          </cell>
          <cell r="F4" t="str">
            <v>10</v>
          </cell>
          <cell r="G4" t="str">
            <v>12</v>
          </cell>
          <cell r="H4" t="str">
            <v>14</v>
          </cell>
          <cell r="I4" t="str">
            <v>16</v>
          </cell>
          <cell r="J4">
            <v>129867.87</v>
          </cell>
        </row>
        <row r="5">
          <cell r="A5" t="str">
            <v xml:space="preserve">     Бишкекский филиал</v>
          </cell>
          <cell r="B5">
            <v>5000</v>
          </cell>
          <cell r="C5">
            <v>25752.720000000001</v>
          </cell>
          <cell r="D5">
            <v>13498</v>
          </cell>
          <cell r="E5">
            <v>364.25</v>
          </cell>
          <cell r="F5">
            <v>9436.93</v>
          </cell>
          <cell r="G5">
            <v>200.39</v>
          </cell>
          <cell r="H5">
            <v>71.040000000000006</v>
          </cell>
          <cell r="I5">
            <v>379.12</v>
          </cell>
          <cell r="J5">
            <v>13498</v>
          </cell>
        </row>
        <row r="6">
          <cell r="A6" t="str">
            <v xml:space="preserve">     Волгоградский филиал</v>
          </cell>
          <cell r="B6">
            <v>10.85</v>
          </cell>
          <cell r="C6">
            <v>11946.93</v>
          </cell>
          <cell r="D6">
            <v>45.98</v>
          </cell>
          <cell r="E6">
            <v>364.25</v>
          </cell>
          <cell r="H6">
            <v>2324.14</v>
          </cell>
          <cell r="I6">
            <v>438.39</v>
          </cell>
          <cell r="J6">
            <v>11946.93</v>
          </cell>
        </row>
        <row r="7">
          <cell r="A7" t="str">
            <v xml:space="preserve">     Группа Вьетнам</v>
          </cell>
          <cell r="B7">
            <v>474.09</v>
          </cell>
          <cell r="C7">
            <v>196.48</v>
          </cell>
          <cell r="D7">
            <v>8349.0499999999993</v>
          </cell>
          <cell r="E7">
            <v>85.74</v>
          </cell>
          <cell r="H7">
            <v>71.040000000000006</v>
          </cell>
          <cell r="I7">
            <v>28.42</v>
          </cell>
          <cell r="J7">
            <v>670.56999999999994</v>
          </cell>
        </row>
        <row r="8">
          <cell r="A8" t="str">
            <v xml:space="preserve">     Дельта СП - Восток (Владивосток)</v>
          </cell>
          <cell r="B8">
            <v>42.35</v>
          </cell>
          <cell r="C8">
            <v>37687.5</v>
          </cell>
          <cell r="D8">
            <v>21.64</v>
          </cell>
          <cell r="E8">
            <v>582.66</v>
          </cell>
          <cell r="F8">
            <v>219.44</v>
          </cell>
          <cell r="H8">
            <v>71.040000000000006</v>
          </cell>
          <cell r="I8">
            <v>66.680000000000007</v>
          </cell>
          <cell r="J8">
            <v>37687.5</v>
          </cell>
        </row>
        <row r="9">
          <cell r="A9" t="str">
            <v xml:space="preserve">     Дельрус-авто</v>
          </cell>
          <cell r="B9">
            <v>115.54</v>
          </cell>
          <cell r="C9">
            <v>25880.74</v>
          </cell>
          <cell r="D9">
            <v>40.57</v>
          </cell>
          <cell r="E9">
            <v>1019.85</v>
          </cell>
          <cell r="F9">
            <v>1097.4000000000001</v>
          </cell>
          <cell r="G9">
            <v>96.63</v>
          </cell>
          <cell r="H9">
            <v>71.040000000000006</v>
          </cell>
          <cell r="I9">
            <v>150.77000000000001</v>
          </cell>
          <cell r="J9">
            <v>0</v>
          </cell>
        </row>
        <row r="10">
          <cell r="A10" t="str">
            <v xml:space="preserve">     Дельрус-Европа</v>
          </cell>
          <cell r="B10">
            <v>115.54</v>
          </cell>
          <cell r="C10">
            <v>476.99</v>
          </cell>
          <cell r="D10">
            <v>7975.5</v>
          </cell>
          <cell r="E10">
            <v>582.66</v>
          </cell>
          <cell r="F10">
            <v>623.66</v>
          </cell>
          <cell r="G10">
            <v>100.15</v>
          </cell>
          <cell r="H10">
            <v>71.040000000000006</v>
          </cell>
          <cell r="I10">
            <v>53.67</v>
          </cell>
          <cell r="J10">
            <v>7975.5</v>
          </cell>
        </row>
        <row r="11">
          <cell r="A11" t="str">
            <v xml:space="preserve">     Дельрус-ЮГ</v>
          </cell>
          <cell r="B11">
            <v>40.35</v>
          </cell>
          <cell r="C11">
            <v>18192.169999999998</v>
          </cell>
          <cell r="D11">
            <v>70.33</v>
          </cell>
          <cell r="E11">
            <v>72.8</v>
          </cell>
          <cell r="F11">
            <v>6332.45</v>
          </cell>
          <cell r="G11">
            <v>113.79</v>
          </cell>
          <cell r="H11">
            <v>71.040000000000006</v>
          </cell>
          <cell r="I11">
            <v>58.13</v>
          </cell>
          <cell r="J11">
            <v>0</v>
          </cell>
        </row>
        <row r="12">
          <cell r="A12" t="str">
            <v xml:space="preserve">     Казанский филиал</v>
          </cell>
          <cell r="B12">
            <v>36.36</v>
          </cell>
          <cell r="C12">
            <v>913.92</v>
          </cell>
          <cell r="D12">
            <v>2470</v>
          </cell>
          <cell r="E12">
            <v>509.86</v>
          </cell>
          <cell r="H12">
            <v>78.03</v>
          </cell>
          <cell r="I12">
            <v>59.81</v>
          </cell>
          <cell r="J12">
            <v>913.92</v>
          </cell>
        </row>
        <row r="13">
          <cell r="A13" t="str">
            <v xml:space="preserve">     Кировский филиал</v>
          </cell>
          <cell r="B13">
            <v>306.74</v>
          </cell>
          <cell r="C13">
            <v>28598</v>
          </cell>
          <cell r="D13">
            <v>2470</v>
          </cell>
          <cell r="E13">
            <v>300.29000000000002</v>
          </cell>
          <cell r="J13">
            <v>28598</v>
          </cell>
        </row>
        <row r="14">
          <cell r="A14" t="str">
            <v xml:space="preserve">     Компания "РУТА"</v>
          </cell>
          <cell r="B14">
            <v>32916.879999999997</v>
          </cell>
          <cell r="C14">
            <v>102534.8</v>
          </cell>
          <cell r="D14">
            <v>6681.1</v>
          </cell>
          <cell r="E14">
            <v>2000</v>
          </cell>
          <cell r="F14">
            <v>438.93</v>
          </cell>
          <cell r="G14">
            <v>234.65</v>
          </cell>
          <cell r="H14">
            <v>71.040000000000006</v>
          </cell>
          <cell r="I14">
            <v>82.6</v>
          </cell>
          <cell r="J14">
            <v>144132.78</v>
          </cell>
        </row>
        <row r="15">
          <cell r="A15" t="str">
            <v xml:space="preserve">     Красноярский ф-л (ВСРЦ Дельта-СП)</v>
          </cell>
          <cell r="B15">
            <v>306.74</v>
          </cell>
          <cell r="C15">
            <v>50033.36</v>
          </cell>
          <cell r="D15">
            <v>8.1</v>
          </cell>
          <cell r="E15">
            <v>145.6</v>
          </cell>
          <cell r="F15">
            <v>957092.52</v>
          </cell>
          <cell r="G15">
            <v>50.06</v>
          </cell>
          <cell r="H15">
            <v>71.040000000000006</v>
          </cell>
          <cell r="I15">
            <v>42.85</v>
          </cell>
          <cell r="J15">
            <v>50033.36</v>
          </cell>
        </row>
        <row r="16">
          <cell r="A16" t="str">
            <v xml:space="preserve">     МРЦ Дельта СП</v>
          </cell>
          <cell r="B16">
            <v>13345.02</v>
          </cell>
          <cell r="C16">
            <v>425235.92</v>
          </cell>
          <cell r="D16">
            <v>23727.5</v>
          </cell>
          <cell r="E16">
            <v>437.06</v>
          </cell>
          <cell r="G16">
            <v>20663.39</v>
          </cell>
          <cell r="H16">
            <v>71.040000000000006</v>
          </cell>
          <cell r="I16">
            <v>190.44</v>
          </cell>
          <cell r="J16">
            <v>462308.44</v>
          </cell>
        </row>
        <row r="17">
          <cell r="A17" t="str">
            <v xml:space="preserve">     Нижегородский филиал</v>
          </cell>
          <cell r="B17">
            <v>63.29</v>
          </cell>
          <cell r="C17">
            <v>10673.78</v>
          </cell>
          <cell r="D17">
            <v>10.81</v>
          </cell>
          <cell r="E17">
            <v>509.86</v>
          </cell>
          <cell r="F17">
            <v>1097.32</v>
          </cell>
          <cell r="G17">
            <v>50.15</v>
          </cell>
          <cell r="H17">
            <v>71.180000000000007</v>
          </cell>
          <cell r="I17">
            <v>143.27000000000001</v>
          </cell>
          <cell r="J17">
            <v>10673.78</v>
          </cell>
        </row>
        <row r="18">
          <cell r="A18" t="str">
            <v xml:space="preserve">     Новосибирский ф-л</v>
          </cell>
          <cell r="B18">
            <v>2000</v>
          </cell>
          <cell r="C18">
            <v>85484.03</v>
          </cell>
          <cell r="D18">
            <v>334065.69</v>
          </cell>
          <cell r="E18">
            <v>291.20999999999998</v>
          </cell>
          <cell r="F18">
            <v>219.44</v>
          </cell>
          <cell r="G18">
            <v>200.39</v>
          </cell>
          <cell r="H18">
            <v>71.040000000000006</v>
          </cell>
          <cell r="I18">
            <v>44.83</v>
          </cell>
          <cell r="J18">
            <v>85484.03</v>
          </cell>
        </row>
        <row r="19">
          <cell r="A19" t="str">
            <v xml:space="preserve">     Омский филиал</v>
          </cell>
          <cell r="B19">
            <v>10000</v>
          </cell>
          <cell r="C19">
            <v>42614.99</v>
          </cell>
          <cell r="D19">
            <v>33531.599999999999</v>
          </cell>
          <cell r="E19">
            <v>655.95</v>
          </cell>
          <cell r="F19">
            <v>124.71</v>
          </cell>
          <cell r="G19">
            <v>20663.39</v>
          </cell>
          <cell r="H19">
            <v>36.61</v>
          </cell>
          <cell r="I19">
            <v>613.71</v>
          </cell>
          <cell r="J19">
            <v>42614.99</v>
          </cell>
        </row>
        <row r="20">
          <cell r="A20" t="str">
            <v xml:space="preserve">     ООО "Белинпо Дельрус"</v>
          </cell>
          <cell r="B20">
            <v>27.33</v>
          </cell>
          <cell r="C20">
            <v>79657.52</v>
          </cell>
          <cell r="D20">
            <v>13.51</v>
          </cell>
          <cell r="E20">
            <v>145.6</v>
          </cell>
          <cell r="G20">
            <v>100.15</v>
          </cell>
          <cell r="H20">
            <v>71.040000000000006</v>
          </cell>
          <cell r="I20">
            <v>286.62</v>
          </cell>
          <cell r="J20">
            <v>0</v>
          </cell>
        </row>
        <row r="21">
          <cell r="A21" t="str">
            <v xml:space="preserve">     ТОО Дельмед (Павлодар)</v>
          </cell>
          <cell r="B21">
            <v>2000</v>
          </cell>
          <cell r="C21">
            <v>294014.01</v>
          </cell>
          <cell r="D21">
            <v>9695</v>
          </cell>
          <cell r="E21">
            <v>72.8</v>
          </cell>
          <cell r="G21">
            <v>150.22</v>
          </cell>
          <cell r="H21">
            <v>71.16</v>
          </cell>
          <cell r="I21">
            <v>28.52</v>
          </cell>
          <cell r="J21">
            <v>9695</v>
          </cell>
        </row>
        <row r="22">
          <cell r="A22" t="str">
            <v xml:space="preserve">     ООО Дельрус (СПб)</v>
          </cell>
          <cell r="B22">
            <v>32.39</v>
          </cell>
          <cell r="C22">
            <v>107311.33</v>
          </cell>
          <cell r="D22">
            <v>334065.69</v>
          </cell>
          <cell r="E22">
            <v>437.06</v>
          </cell>
          <cell r="G22">
            <v>150.29</v>
          </cell>
          <cell r="H22">
            <v>71.040000000000006</v>
          </cell>
          <cell r="I22">
            <v>364.13</v>
          </cell>
          <cell r="J22">
            <v>107311.33</v>
          </cell>
        </row>
        <row r="23">
          <cell r="A23" t="str">
            <v xml:space="preserve">     Пермский филиал</v>
          </cell>
          <cell r="B23">
            <v>4500</v>
          </cell>
          <cell r="C23">
            <v>149741.34</v>
          </cell>
          <cell r="D23">
            <v>4000</v>
          </cell>
          <cell r="E23">
            <v>42.83</v>
          </cell>
          <cell r="G23">
            <v>249.03</v>
          </cell>
          <cell r="H23">
            <v>36.61</v>
          </cell>
          <cell r="I23">
            <v>305.19</v>
          </cell>
          <cell r="J23">
            <v>149741.34</v>
          </cell>
        </row>
        <row r="24">
          <cell r="A24" t="str">
            <v xml:space="preserve">     ПО Дельрус ЗАО</v>
          </cell>
          <cell r="B24">
            <v>1232.8699999999999</v>
          </cell>
          <cell r="C24">
            <v>24886.2</v>
          </cell>
          <cell r="D24">
            <v>8913.5</v>
          </cell>
          <cell r="E24">
            <v>291.20999999999998</v>
          </cell>
          <cell r="F24">
            <v>438.92</v>
          </cell>
          <cell r="G24">
            <v>250.48</v>
          </cell>
          <cell r="H24">
            <v>71.040000000000006</v>
          </cell>
          <cell r="I24">
            <v>28.52</v>
          </cell>
          <cell r="J24">
            <v>0</v>
          </cell>
        </row>
        <row r="25">
          <cell r="A25" t="str">
            <v xml:space="preserve">     Ростовский филиал</v>
          </cell>
          <cell r="B25">
            <v>17.37</v>
          </cell>
          <cell r="C25">
            <v>134375.62</v>
          </cell>
          <cell r="D25">
            <v>10.81</v>
          </cell>
          <cell r="E25">
            <v>218.4</v>
          </cell>
          <cell r="G25">
            <v>150.29</v>
          </cell>
          <cell r="H25">
            <v>234.65</v>
          </cell>
          <cell r="I25">
            <v>894.6</v>
          </cell>
          <cell r="J25">
            <v>134375.62</v>
          </cell>
        </row>
        <row r="26">
          <cell r="A26" t="str">
            <v xml:space="preserve">     Самарский филиал</v>
          </cell>
          <cell r="B26">
            <v>4500</v>
          </cell>
          <cell r="C26">
            <v>93858.52</v>
          </cell>
          <cell r="D26">
            <v>4000</v>
          </cell>
          <cell r="E26">
            <v>218.4</v>
          </cell>
          <cell r="F26">
            <v>249.45</v>
          </cell>
          <cell r="G26">
            <v>100.15</v>
          </cell>
          <cell r="H26">
            <v>20363.919999999998</v>
          </cell>
          <cell r="I26">
            <v>622.67999999999995</v>
          </cell>
          <cell r="J26">
            <v>93858.52</v>
          </cell>
        </row>
        <row r="27">
          <cell r="A27" t="str">
            <v xml:space="preserve">     Спецпоставки</v>
          </cell>
          <cell r="B27">
            <v>1232.8699999999999</v>
          </cell>
          <cell r="C27">
            <v>3332.22</v>
          </cell>
          <cell r="D27">
            <v>4000</v>
          </cell>
          <cell r="E27">
            <v>437.06</v>
          </cell>
          <cell r="G27">
            <v>150.29</v>
          </cell>
          <cell r="H27">
            <v>4376.5600000000004</v>
          </cell>
          <cell r="I27">
            <v>614.79999999999995</v>
          </cell>
          <cell r="J27">
            <v>3332.22</v>
          </cell>
        </row>
        <row r="28">
          <cell r="A28" t="str">
            <v xml:space="preserve">     Ташкентский филиал</v>
          </cell>
          <cell r="B28">
            <v>1232.8699999999999</v>
          </cell>
          <cell r="C28">
            <v>34408.65</v>
          </cell>
          <cell r="D28">
            <v>24.34</v>
          </cell>
          <cell r="E28">
            <v>171.56</v>
          </cell>
          <cell r="G28">
            <v>56.89</v>
          </cell>
          <cell r="H28">
            <v>71.040000000000006</v>
          </cell>
          <cell r="I28">
            <v>36.200000000000003</v>
          </cell>
          <cell r="J28">
            <v>0</v>
          </cell>
        </row>
        <row r="29">
          <cell r="A29" t="str">
            <v xml:space="preserve">     Токарев В.Н.</v>
          </cell>
          <cell r="B29">
            <v>30.85</v>
          </cell>
          <cell r="C29">
            <v>14435.29</v>
          </cell>
          <cell r="D29">
            <v>8.1</v>
          </cell>
          <cell r="E29">
            <v>437.06</v>
          </cell>
          <cell r="G29">
            <v>4376.5600000000004</v>
          </cell>
          <cell r="H29">
            <v>234.65</v>
          </cell>
          <cell r="I29">
            <v>131.49</v>
          </cell>
          <cell r="J29">
            <v>14435.29</v>
          </cell>
        </row>
        <row r="30">
          <cell r="A30" t="str">
            <v xml:space="preserve">     ТОО "Пинки Алатау"</v>
          </cell>
          <cell r="B30">
            <v>56.6</v>
          </cell>
          <cell r="C30">
            <v>8697.4699999999993</v>
          </cell>
          <cell r="D30">
            <v>24.34</v>
          </cell>
          <cell r="E30">
            <v>72.8</v>
          </cell>
          <cell r="H30">
            <v>20363.919999999998</v>
          </cell>
          <cell r="I30">
            <v>227.85</v>
          </cell>
          <cell r="J30">
            <v>0</v>
          </cell>
        </row>
        <row r="31">
          <cell r="A31" t="str">
            <v xml:space="preserve">     Тюменский филиал</v>
          </cell>
          <cell r="B31">
            <v>36.57</v>
          </cell>
          <cell r="C31">
            <v>89091.17</v>
          </cell>
          <cell r="D31">
            <v>13.51</v>
          </cell>
          <cell r="E31">
            <v>291.20999999999998</v>
          </cell>
          <cell r="G31">
            <v>66.599999999999994</v>
          </cell>
          <cell r="H31">
            <v>4376.5600000000004</v>
          </cell>
          <cell r="I31">
            <v>614.79999999999995</v>
          </cell>
          <cell r="J31">
            <v>89024.569999999992</v>
          </cell>
        </row>
        <row r="32">
          <cell r="A32" t="str">
            <v xml:space="preserve">     УГСЭ</v>
          </cell>
          <cell r="B32">
            <v>57.59</v>
          </cell>
          <cell r="C32">
            <v>8291.69</v>
          </cell>
          <cell r="D32">
            <v>24.34</v>
          </cell>
          <cell r="E32">
            <v>364.25</v>
          </cell>
          <cell r="G32">
            <v>3748.95</v>
          </cell>
          <cell r="H32">
            <v>4376.5600000000004</v>
          </cell>
          <cell r="I32">
            <v>129.27000000000001</v>
          </cell>
          <cell r="J32">
            <v>8291.69</v>
          </cell>
        </row>
        <row r="33">
          <cell r="A33" t="str">
            <v xml:space="preserve">     Уральский региональный центр (УРЦ)</v>
          </cell>
          <cell r="B33">
            <v>25.09</v>
          </cell>
          <cell r="C33">
            <v>339067.12</v>
          </cell>
          <cell r="D33">
            <v>16.22</v>
          </cell>
          <cell r="E33">
            <v>214.47</v>
          </cell>
          <cell r="F33">
            <v>15548.67</v>
          </cell>
          <cell r="G33">
            <v>4376.5600000000004</v>
          </cell>
          <cell r="H33">
            <v>106.77</v>
          </cell>
          <cell r="I33">
            <v>95.82</v>
          </cell>
          <cell r="J33">
            <v>339173.89</v>
          </cell>
        </row>
        <row r="34">
          <cell r="A34" t="str">
            <v xml:space="preserve">     Центр семейной медицины</v>
          </cell>
          <cell r="B34">
            <v>69.36</v>
          </cell>
          <cell r="C34">
            <v>999</v>
          </cell>
          <cell r="D34">
            <v>21.64</v>
          </cell>
          <cell r="E34">
            <v>72.8</v>
          </cell>
          <cell r="G34">
            <v>4376.5600000000004</v>
          </cell>
          <cell r="H34">
            <v>71.040000000000006</v>
          </cell>
          <cell r="I34">
            <v>85.35</v>
          </cell>
          <cell r="J34">
            <v>999</v>
          </cell>
        </row>
        <row r="35">
          <cell r="A35" t="str">
            <v xml:space="preserve">     Челябинский филиал</v>
          </cell>
          <cell r="B35">
            <v>220</v>
          </cell>
          <cell r="C35">
            <v>55352.13</v>
          </cell>
          <cell r="D35">
            <v>8.1</v>
          </cell>
          <cell r="E35">
            <v>145.6</v>
          </cell>
          <cell r="F35">
            <v>1561.04</v>
          </cell>
          <cell r="G35">
            <v>336.47</v>
          </cell>
          <cell r="H35">
            <v>71.040000000000006</v>
          </cell>
          <cell r="I35">
            <v>5000</v>
          </cell>
          <cell r="J35">
            <v>60352.13</v>
          </cell>
        </row>
        <row r="36">
          <cell r="A36" t="str">
            <v xml:space="preserve">        ТОО 'Пинки Алатау'</v>
          </cell>
          <cell r="B36">
            <v>433.01</v>
          </cell>
          <cell r="C36">
            <v>1573.81</v>
          </cell>
          <cell r="D36">
            <v>73.040000000000006</v>
          </cell>
          <cell r="E36">
            <v>218.4</v>
          </cell>
          <cell r="G36">
            <v>200.39</v>
          </cell>
          <cell r="H36">
            <v>71.040000000000006</v>
          </cell>
          <cell r="I36">
            <v>82.1</v>
          </cell>
          <cell r="J36">
            <v>0</v>
          </cell>
        </row>
        <row r="37">
          <cell r="A37" t="str">
            <v>Итого:</v>
          </cell>
          <cell r="B37">
            <v>46735.989999999991</v>
          </cell>
          <cell r="C37">
            <v>1946390.2599999998</v>
          </cell>
          <cell r="D37">
            <v>61577.1</v>
          </cell>
          <cell r="E37">
            <v>2000</v>
          </cell>
          <cell r="F37">
            <v>0</v>
          </cell>
          <cell r="G37">
            <v>66.599999999999994</v>
          </cell>
          <cell r="H37">
            <v>106.77</v>
          </cell>
          <cell r="I37">
            <v>5000</v>
          </cell>
          <cell r="J37">
            <v>2061743.5200000005</v>
          </cell>
        </row>
        <row r="38">
          <cell r="A38" t="str">
            <v xml:space="preserve">          &lt;...&gt;</v>
          </cell>
          <cell r="B38">
            <v>220</v>
          </cell>
          <cell r="C38">
            <v>327722.71999999997</v>
          </cell>
          <cell r="D38">
            <v>368460.91000000003</v>
          </cell>
          <cell r="E38">
            <v>0</v>
          </cell>
          <cell r="F38">
            <v>0</v>
          </cell>
          <cell r="G38">
            <v>336.47</v>
          </cell>
          <cell r="H38">
            <v>24740.48</v>
          </cell>
          <cell r="I38">
            <v>97.09</v>
          </cell>
          <cell r="J38">
            <v>0</v>
          </cell>
        </row>
        <row r="39">
          <cell r="A39" t="str">
            <v>ИП Магадеев</v>
          </cell>
          <cell r="B39">
            <v>3797.58</v>
          </cell>
          <cell r="C39">
            <v>1573.81</v>
          </cell>
          <cell r="D39">
            <v>10.81</v>
          </cell>
          <cell r="E39">
            <v>291.20999999999998</v>
          </cell>
          <cell r="F39">
            <v>1561.04</v>
          </cell>
          <cell r="G39">
            <v>635.94000000000233</v>
          </cell>
          <cell r="H39">
            <v>71.040000000000006</v>
          </cell>
          <cell r="I39" t="str">
            <v>с нач г</v>
          </cell>
          <cell r="J39">
            <v>3797.58</v>
          </cell>
        </row>
        <row r="40">
          <cell r="A40" t="str">
            <v>Подсобные слжбы</v>
          </cell>
          <cell r="B40">
            <v>844.36</v>
          </cell>
          <cell r="C40">
            <v>13759.06</v>
          </cell>
          <cell r="D40">
            <v>8.1</v>
          </cell>
          <cell r="E40">
            <v>72.8</v>
          </cell>
          <cell r="F40">
            <v>219.44</v>
          </cell>
          <cell r="G40">
            <v>201.38</v>
          </cell>
          <cell r="H40">
            <v>71.040000000000006</v>
          </cell>
          <cell r="I40">
            <v>50.35</v>
          </cell>
          <cell r="J40">
            <v>13759.06</v>
          </cell>
        </row>
        <row r="41">
          <cell r="A41" t="str">
            <v xml:space="preserve">     ТРУ</v>
          </cell>
          <cell r="B41">
            <v>44</v>
          </cell>
          <cell r="C41">
            <v>13759.06</v>
          </cell>
          <cell r="D41">
            <v>368460.91000000003</v>
          </cell>
          <cell r="E41">
            <v>0</v>
          </cell>
          <cell r="F41">
            <v>0</v>
          </cell>
          <cell r="G41">
            <v>25376.420000000002</v>
          </cell>
          <cell r="H41">
            <v>24740.48</v>
          </cell>
          <cell r="I41">
            <v>740.41</v>
          </cell>
          <cell r="J41">
            <v>44</v>
          </cell>
        </row>
        <row r="42">
          <cell r="A42" t="str">
            <v xml:space="preserve">            Грузоперевозки</v>
          </cell>
          <cell r="B42">
            <v>44</v>
          </cell>
          <cell r="C42" t="str">
            <v>Сч 51</v>
          </cell>
          <cell r="D42" t="str">
            <v>Сч 52</v>
          </cell>
          <cell r="E42" t="str">
            <v>Сч 53</v>
          </cell>
          <cell r="F42" t="str">
            <v>Сч 58.1</v>
          </cell>
          <cell r="G42">
            <v>635.94000000000233</v>
          </cell>
          <cell r="H42" t="str">
            <v>Сч 58.5 (кредит)</v>
          </cell>
          <cell r="I42" t="str">
            <v>с нач г</v>
          </cell>
          <cell r="J42">
            <v>44</v>
          </cell>
        </row>
        <row r="43">
          <cell r="A43" t="str">
            <v xml:space="preserve">     АТО УПТОК</v>
          </cell>
          <cell r="B43">
            <v>800.36</v>
          </cell>
          <cell r="C43" t="str">
            <v>Сч 51</v>
          </cell>
          <cell r="D43">
            <v>35.159999999999997</v>
          </cell>
          <cell r="E43">
            <v>291.20999999999998</v>
          </cell>
          <cell r="F43" t="str">
            <v>Сч 58.1</v>
          </cell>
          <cell r="G43">
            <v>635.94000000000233</v>
          </cell>
          <cell r="H43">
            <v>71.040000000000006</v>
          </cell>
          <cell r="I43" t="str">
            <v>с нач г</v>
          </cell>
          <cell r="J43">
            <v>800.36</v>
          </cell>
        </row>
        <row r="44">
          <cell r="A44" t="str">
            <v>Прочие бизнесы</v>
          </cell>
          <cell r="B44">
            <v>16.61</v>
          </cell>
          <cell r="C44">
            <v>49.3</v>
          </cell>
          <cell r="D44">
            <v>5.4</v>
          </cell>
          <cell r="E44">
            <v>291.20999999999998</v>
          </cell>
          <cell r="F44">
            <v>219.44</v>
          </cell>
          <cell r="G44">
            <v>455.25</v>
          </cell>
          <cell r="H44">
            <v>71.040000000000006</v>
          </cell>
          <cell r="I44">
            <v>239.45</v>
          </cell>
          <cell r="J44">
            <v>0</v>
          </cell>
        </row>
        <row r="45">
          <cell r="A45" t="str">
            <v xml:space="preserve">     Корунд</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v>0</v>
          </cell>
        </row>
        <row r="46">
          <cell r="A46" t="str">
            <v>Функциональные подразделения</v>
          </cell>
          <cell r="B46">
            <v>423.9</v>
          </cell>
          <cell r="C46">
            <v>200.57</v>
          </cell>
          <cell r="D46" t="str">
            <v>Сч 52</v>
          </cell>
          <cell r="E46" t="str">
            <v>Сч 53</v>
          </cell>
          <cell r="F46" t="str">
            <v>Сч 58.1</v>
          </cell>
          <cell r="G46" t="str">
            <v>Сч 58.5 (дебет)</v>
          </cell>
          <cell r="H46" t="str">
            <v>Сч 58.5 (кредит)</v>
          </cell>
          <cell r="I46" t="str">
            <v>Сч 58.7 (Кт-Дт)</v>
          </cell>
          <cell r="J46">
            <v>0</v>
          </cell>
        </row>
        <row r="47">
          <cell r="A47" t="str">
            <v>АУП</v>
          </cell>
          <cell r="B47">
            <v>181.25</v>
          </cell>
          <cell r="C47">
            <v>200.57</v>
          </cell>
          <cell r="D47">
            <v>5.52</v>
          </cell>
          <cell r="E47">
            <v>171.56</v>
          </cell>
          <cell r="F47">
            <v>124.71</v>
          </cell>
          <cell r="G47">
            <v>304.32</v>
          </cell>
          <cell r="H47">
            <v>78.05</v>
          </cell>
          <cell r="I47">
            <v>265.44</v>
          </cell>
          <cell r="J47">
            <v>200.57</v>
          </cell>
        </row>
        <row r="48">
          <cell r="A48" t="str">
            <v xml:space="preserve">            Директорат</v>
          </cell>
          <cell r="B48">
            <v>18.149999999999999</v>
          </cell>
          <cell r="C48">
            <v>200.57</v>
          </cell>
          <cell r="D48">
            <v>16.260000000000002</v>
          </cell>
          <cell r="E48">
            <v>437.06</v>
          </cell>
          <cell r="G48">
            <v>304.32</v>
          </cell>
          <cell r="H48">
            <v>78.03</v>
          </cell>
          <cell r="I48">
            <v>120.16</v>
          </cell>
          <cell r="J48">
            <v>200.57</v>
          </cell>
        </row>
        <row r="49">
          <cell r="A49" t="str">
            <v>Рекламно-издательская служба</v>
          </cell>
          <cell r="B49">
            <v>106.85</v>
          </cell>
          <cell r="C49">
            <v>1944.65</v>
          </cell>
          <cell r="D49">
            <v>797.64</v>
          </cell>
          <cell r="E49">
            <v>11143.21</v>
          </cell>
          <cell r="F49">
            <v>3950.33</v>
          </cell>
          <cell r="G49">
            <v>3606.75</v>
          </cell>
          <cell r="H49">
            <v>2415.62</v>
          </cell>
          <cell r="I49">
            <v>7071.95</v>
          </cell>
          <cell r="J49">
            <v>0</v>
          </cell>
        </row>
        <row r="50">
          <cell r="A50" t="str">
            <v>Служба информационных технологий</v>
          </cell>
          <cell r="B50">
            <v>423.9</v>
          </cell>
          <cell r="C50">
            <v>1944.65</v>
          </cell>
          <cell r="D50">
            <v>8.27</v>
          </cell>
          <cell r="G50">
            <v>56.89</v>
          </cell>
          <cell r="H50">
            <v>78.03</v>
          </cell>
          <cell r="I50">
            <v>2502.4499999999998</v>
          </cell>
          <cell r="J50">
            <v>423.9</v>
          </cell>
        </row>
        <row r="51">
          <cell r="A51" t="str">
            <v>Финансовая служба</v>
          </cell>
          <cell r="B51">
            <v>181.25</v>
          </cell>
          <cell r="C51">
            <v>1944.65</v>
          </cell>
          <cell r="G51">
            <v>1944.65</v>
          </cell>
          <cell r="I51">
            <v>2502.4499999999998</v>
          </cell>
          <cell r="J51">
            <v>0</v>
          </cell>
        </row>
        <row r="52">
          <cell r="A52" t="str">
            <v xml:space="preserve">            Внешняя бухгалтерия</v>
          </cell>
          <cell r="B52">
            <v>106.85</v>
          </cell>
          <cell r="C52">
            <v>1944.65</v>
          </cell>
          <cell r="D52">
            <v>2.75</v>
          </cell>
          <cell r="E52">
            <v>42.83</v>
          </cell>
          <cell r="G52">
            <v>1944.65</v>
          </cell>
          <cell r="J52">
            <v>0</v>
          </cell>
        </row>
        <row r="53">
          <cell r="A53" t="str">
            <v>Хозяйственная группа</v>
          </cell>
          <cell r="B53">
            <v>606.17999999999995</v>
          </cell>
          <cell r="C53">
            <v>1944.65</v>
          </cell>
          <cell r="D53">
            <v>60541</v>
          </cell>
          <cell r="E53">
            <v>257.38</v>
          </cell>
          <cell r="F53">
            <v>6271.56</v>
          </cell>
          <cell r="G53">
            <v>2890.81</v>
          </cell>
          <cell r="H53">
            <v>2890.81</v>
          </cell>
          <cell r="J53">
            <v>0</v>
          </cell>
        </row>
        <row r="54">
          <cell r="A54" t="str">
            <v>Центры прибыли</v>
          </cell>
          <cell r="B54">
            <v>10280.34</v>
          </cell>
          <cell r="C54">
            <v>134900.51999999999</v>
          </cell>
          <cell r="D54">
            <v>5322.7</v>
          </cell>
          <cell r="E54">
            <v>7034.31</v>
          </cell>
          <cell r="F54">
            <v>6271.56</v>
          </cell>
          <cell r="G54">
            <v>106.77</v>
          </cell>
          <cell r="H54">
            <v>383.88</v>
          </cell>
          <cell r="I54">
            <v>181.33</v>
          </cell>
          <cell r="J54">
            <v>0</v>
          </cell>
        </row>
        <row r="55">
          <cell r="A55" t="str">
            <v xml:space="preserve">     Автомобили</v>
          </cell>
          <cell r="B55">
            <v>587.69000000000005</v>
          </cell>
          <cell r="C55">
            <v>5631.09</v>
          </cell>
          <cell r="F55">
            <v>218368.74</v>
          </cell>
          <cell r="G55">
            <v>1944.65</v>
          </cell>
          <cell r="I55">
            <v>29517.5</v>
          </cell>
          <cell r="J55">
            <v>6218.7800000000007</v>
          </cell>
        </row>
        <row r="56">
          <cell r="A56" t="str">
            <v xml:space="preserve">          Коммерческие</v>
          </cell>
          <cell r="B56">
            <v>154.69</v>
          </cell>
          <cell r="C56">
            <v>2224</v>
          </cell>
          <cell r="D56">
            <v>12672.5</v>
          </cell>
          <cell r="G56">
            <v>1944.65</v>
          </cell>
          <cell r="I56">
            <v>29517.5</v>
          </cell>
          <cell r="J56">
            <v>2378.69</v>
          </cell>
        </row>
        <row r="57">
          <cell r="A57" t="str">
            <v xml:space="preserve">            Аккумуляторы Опт</v>
          </cell>
          <cell r="B57">
            <v>85982.03</v>
          </cell>
          <cell r="C57">
            <v>192253.23</v>
          </cell>
          <cell r="D57">
            <v>60541</v>
          </cell>
          <cell r="F57">
            <v>6271.56</v>
          </cell>
          <cell r="G57">
            <v>47.41</v>
          </cell>
          <cell r="H57">
            <v>383.88</v>
          </cell>
          <cell r="I57">
            <v>278.45</v>
          </cell>
          <cell r="J57">
            <v>0</v>
          </cell>
        </row>
        <row r="58">
          <cell r="A58" t="str">
            <v>Аккумуляторы</v>
          </cell>
          <cell r="B58">
            <v>433</v>
          </cell>
          <cell r="C58">
            <v>333.28</v>
          </cell>
          <cell r="D58">
            <v>60541</v>
          </cell>
          <cell r="F58">
            <v>6271.56</v>
          </cell>
          <cell r="G58">
            <v>47.41</v>
          </cell>
          <cell r="H58">
            <v>383.88</v>
          </cell>
          <cell r="I58">
            <v>278.45</v>
          </cell>
          <cell r="J58">
            <v>766.28</v>
          </cell>
        </row>
        <row r="59">
          <cell r="A59" t="str">
            <v xml:space="preserve">          СМП</v>
          </cell>
          <cell r="B59">
            <v>39888.47</v>
          </cell>
          <cell r="C59">
            <v>71171.3</v>
          </cell>
          <cell r="D59">
            <v>60541</v>
          </cell>
          <cell r="F59">
            <v>41483</v>
          </cell>
          <cell r="G59">
            <v>2890.81</v>
          </cell>
          <cell r="H59">
            <v>2890.81</v>
          </cell>
          <cell r="J59">
            <v>0</v>
          </cell>
        </row>
        <row r="60">
          <cell r="A60" t="str">
            <v xml:space="preserve">     Группа по работе с недвижимостью</v>
          </cell>
          <cell r="B60">
            <v>1941.79</v>
          </cell>
          <cell r="C60">
            <v>5266.29</v>
          </cell>
          <cell r="D60">
            <v>27967.5</v>
          </cell>
          <cell r="F60">
            <v>6271.56</v>
          </cell>
          <cell r="I60">
            <v>278.45</v>
          </cell>
          <cell r="J60">
            <v>7208.08</v>
          </cell>
        </row>
        <row r="61">
          <cell r="A61" t="str">
            <v xml:space="preserve">     Субстанции</v>
          </cell>
          <cell r="B61">
            <v>28540.12</v>
          </cell>
          <cell r="C61">
            <v>8179.36</v>
          </cell>
          <cell r="D61">
            <v>60541</v>
          </cell>
          <cell r="G61">
            <v>47.41</v>
          </cell>
          <cell r="H61">
            <v>383.88</v>
          </cell>
          <cell r="I61">
            <v>-225.23</v>
          </cell>
          <cell r="J61">
            <v>0</v>
          </cell>
        </row>
        <row r="62">
          <cell r="A62" t="str">
            <v xml:space="preserve">          Лекформ</v>
          </cell>
          <cell r="B62">
            <v>2018.47</v>
          </cell>
          <cell r="C62">
            <v>8179.36</v>
          </cell>
          <cell r="F62">
            <v>3364.74</v>
          </cell>
          <cell r="I62">
            <v>55200</v>
          </cell>
          <cell r="J62">
            <v>0</v>
          </cell>
        </row>
        <row r="63">
          <cell r="A63" t="str">
            <v xml:space="preserve">     ОЗ и ЦБ</v>
          </cell>
          <cell r="B63">
            <v>1727.66</v>
          </cell>
          <cell r="C63">
            <v>52465.13</v>
          </cell>
          <cell r="D63">
            <v>60541</v>
          </cell>
          <cell r="F63">
            <v>6271.56</v>
          </cell>
          <cell r="G63">
            <v>2890.81</v>
          </cell>
          <cell r="H63">
            <v>2890.81</v>
          </cell>
          <cell r="I63">
            <v>278.45</v>
          </cell>
          <cell r="J63">
            <v>54192.79</v>
          </cell>
        </row>
        <row r="64">
          <cell r="A64" t="str">
            <v>Коммерческая служба</v>
          </cell>
          <cell r="B64">
            <v>6023.2</v>
          </cell>
          <cell r="C64">
            <v>71538.009999999995</v>
          </cell>
          <cell r="D64">
            <v>5322.7</v>
          </cell>
          <cell r="G64">
            <v>106.77</v>
          </cell>
          <cell r="H64">
            <v>383.88</v>
          </cell>
          <cell r="I64">
            <v>181.33</v>
          </cell>
          <cell r="J64">
            <v>82958.469999999987</v>
          </cell>
        </row>
        <row r="65">
          <cell r="A65" t="str">
            <v xml:space="preserve">     Логистика</v>
          </cell>
          <cell r="C65">
            <v>677.81</v>
          </cell>
          <cell r="D65">
            <v>60541</v>
          </cell>
          <cell r="I65">
            <v>82.13</v>
          </cell>
          <cell r="J65">
            <v>0</v>
          </cell>
        </row>
        <row r="66">
          <cell r="A66" t="str">
            <v xml:space="preserve">     Группа сертификации и лицензирования</v>
          </cell>
          <cell r="B66">
            <v>0.13</v>
          </cell>
          <cell r="C66">
            <v>677.81</v>
          </cell>
          <cell r="D66">
            <v>60541</v>
          </cell>
          <cell r="G66">
            <v>47.41</v>
          </cell>
          <cell r="H66">
            <v>383.88</v>
          </cell>
          <cell r="J66">
            <v>0</v>
          </cell>
        </row>
        <row r="67">
          <cell r="A67" t="str">
            <v xml:space="preserve">          Закупки по России</v>
          </cell>
          <cell r="B67">
            <v>2600</v>
          </cell>
          <cell r="C67">
            <v>755.18</v>
          </cell>
          <cell r="H67">
            <v>13736.71</v>
          </cell>
          <cell r="J67">
            <v>0</v>
          </cell>
        </row>
        <row r="68">
          <cell r="A68" t="str">
            <v xml:space="preserve">     Складское хозяйство</v>
          </cell>
          <cell r="B68">
            <v>21600.11</v>
          </cell>
          <cell r="C68">
            <v>677.81</v>
          </cell>
          <cell r="D68">
            <v>60541</v>
          </cell>
          <cell r="I68">
            <v>82.13</v>
          </cell>
          <cell r="J68">
            <v>0</v>
          </cell>
        </row>
        <row r="69">
          <cell r="A69" t="str">
            <v>Таможенная служба</v>
          </cell>
          <cell r="B69">
            <v>27318.48</v>
          </cell>
          <cell r="C69">
            <v>73491.759999999995</v>
          </cell>
          <cell r="D69">
            <v>60541</v>
          </cell>
          <cell r="G69">
            <v>47.41</v>
          </cell>
          <cell r="H69">
            <v>383.88</v>
          </cell>
          <cell r="I69">
            <v>-476.8</v>
          </cell>
          <cell r="J69">
            <v>0</v>
          </cell>
        </row>
        <row r="70">
          <cell r="A70" t="str">
            <v xml:space="preserve">     Отдел специализированной медицины</v>
          </cell>
          <cell r="B70">
            <v>5960.15</v>
          </cell>
          <cell r="C70">
            <v>45195.25</v>
          </cell>
          <cell r="D70">
            <v>5322.7</v>
          </cell>
          <cell r="G70">
            <v>106.77</v>
          </cell>
          <cell r="H70">
            <v>2890.81</v>
          </cell>
          <cell r="I70">
            <v>181.33</v>
          </cell>
          <cell r="J70">
            <v>56552.66</v>
          </cell>
        </row>
        <row r="71">
          <cell r="A71" t="str">
            <v xml:space="preserve">          Диализ</v>
          </cell>
          <cell r="B71">
            <v>135.63999999999999</v>
          </cell>
          <cell r="C71">
            <v>33671.54</v>
          </cell>
          <cell r="D71">
            <v>60541</v>
          </cell>
          <cell r="G71">
            <v>2816.6</v>
          </cell>
          <cell r="H71">
            <v>2816.6</v>
          </cell>
          <cell r="J71">
            <v>0</v>
          </cell>
        </row>
        <row r="72">
          <cell r="A72" t="str">
            <v xml:space="preserve">     Отдел госпитального оборудования</v>
          </cell>
          <cell r="B72">
            <v>28984.55</v>
          </cell>
          <cell r="C72">
            <v>82485.710000000006</v>
          </cell>
          <cell r="D72">
            <v>5322.7</v>
          </cell>
          <cell r="G72">
            <v>47.41</v>
          </cell>
          <cell r="H72">
            <v>383.88</v>
          </cell>
          <cell r="I72">
            <v>14.11</v>
          </cell>
          <cell r="J72">
            <v>5322.7</v>
          </cell>
        </row>
        <row r="73">
          <cell r="A73" t="str">
            <v xml:space="preserve">     Отдел расходных материалов для больниц</v>
          </cell>
          <cell r="B73">
            <v>18754.330000000002</v>
          </cell>
          <cell r="C73">
            <v>15.14</v>
          </cell>
          <cell r="G73">
            <v>47.41</v>
          </cell>
          <cell r="H73">
            <v>383.88</v>
          </cell>
          <cell r="J73">
            <v>0</v>
          </cell>
        </row>
        <row r="74">
          <cell r="A74" t="str">
            <v xml:space="preserve">          Служба крови</v>
          </cell>
          <cell r="B74">
            <v>10230.219999999999</v>
          </cell>
          <cell r="C74">
            <v>47228.81</v>
          </cell>
          <cell r="G74">
            <v>47.41</v>
          </cell>
          <cell r="H74">
            <v>383.88</v>
          </cell>
          <cell r="I74">
            <v>-476.8</v>
          </cell>
          <cell r="J74">
            <v>0</v>
          </cell>
        </row>
        <row r="75">
          <cell r="A75" t="str">
            <v xml:space="preserve">                Урология</v>
          </cell>
          <cell r="B75">
            <v>135.63999999999999</v>
          </cell>
          <cell r="C75">
            <v>47228.81</v>
          </cell>
          <cell r="G75">
            <v>47.41</v>
          </cell>
          <cell r="H75">
            <v>383.88</v>
          </cell>
          <cell r="I75">
            <v>14.11</v>
          </cell>
          <cell r="J75">
            <v>135.63999999999999</v>
          </cell>
        </row>
        <row r="76">
          <cell r="A76" t="str">
            <v xml:space="preserve">     Фармацевтическое направление</v>
          </cell>
          <cell r="B76">
            <v>5960.15</v>
          </cell>
          <cell r="C76">
            <v>45195.25</v>
          </cell>
          <cell r="D76">
            <v>0</v>
          </cell>
          <cell r="E76">
            <v>0</v>
          </cell>
          <cell r="F76">
            <v>0</v>
          </cell>
          <cell r="G76">
            <v>106.77</v>
          </cell>
          <cell r="H76">
            <v>383.88</v>
          </cell>
          <cell r="I76">
            <v>181.33</v>
          </cell>
          <cell r="J76">
            <v>51229.960000000006</v>
          </cell>
        </row>
        <row r="77">
          <cell r="A77" t="str">
            <v xml:space="preserve">          Аптечная сеть</v>
          </cell>
          <cell r="B77">
            <v>2616.64</v>
          </cell>
          <cell r="C77">
            <v>17644.599999999999</v>
          </cell>
          <cell r="G77">
            <v>2816.6</v>
          </cell>
          <cell r="H77">
            <v>2816.6</v>
          </cell>
          <cell r="I77">
            <v>167.62</v>
          </cell>
          <cell r="J77">
            <v>20428.859999999997</v>
          </cell>
        </row>
        <row r="78">
          <cell r="A78" t="str">
            <v xml:space="preserve">          Отдел регион.фарм продаж</v>
          </cell>
          <cell r="B78">
            <v>3343.51</v>
          </cell>
          <cell r="C78">
            <v>27550.65</v>
          </cell>
          <cell r="D78">
            <v>60541</v>
          </cell>
          <cell r="E78">
            <v>0</v>
          </cell>
          <cell r="F78">
            <v>6271.56</v>
          </cell>
          <cell r="G78">
            <v>106.77</v>
          </cell>
          <cell r="H78">
            <v>383.88</v>
          </cell>
          <cell r="I78">
            <v>13.71</v>
          </cell>
          <cell r="J78">
            <v>30801.100000000002</v>
          </cell>
        </row>
        <row r="79">
          <cell r="A79" t="str">
            <v xml:space="preserve">          Отдел фармацевтический</v>
          </cell>
          <cell r="B79">
            <v>1870.33</v>
          </cell>
          <cell r="C79">
            <v>4630.0200000000004</v>
          </cell>
          <cell r="I79" t="str">
            <v>с н.г.</v>
          </cell>
          <cell r="J79">
            <v>0</v>
          </cell>
        </row>
        <row r="80">
          <cell r="A80" t="str">
            <v xml:space="preserve">     Отдел коммерческого директора</v>
          </cell>
          <cell r="B80">
            <v>63.05</v>
          </cell>
          <cell r="C80">
            <v>5872.02</v>
          </cell>
          <cell r="G80">
            <v>47.41</v>
          </cell>
          <cell r="H80">
            <v>383.87999999999988</v>
          </cell>
          <cell r="I80" t="str">
            <v>за мес всего</v>
          </cell>
          <cell r="J80">
            <v>63.05</v>
          </cell>
        </row>
        <row r="81">
          <cell r="A81" t="str">
            <v xml:space="preserve">     Региональный отдел</v>
          </cell>
          <cell r="B81">
            <v>183.63</v>
          </cell>
          <cell r="C81">
            <v>11810.92</v>
          </cell>
          <cell r="D81">
            <v>60541</v>
          </cell>
          <cell r="E81">
            <v>0</v>
          </cell>
          <cell r="F81">
            <v>6271.56</v>
          </cell>
          <cell r="G81">
            <v>25423.83</v>
          </cell>
          <cell r="H81">
            <v>25124.36</v>
          </cell>
          <cell r="I81" t="str">
            <v>с нач г</v>
          </cell>
          <cell r="J81">
            <v>11994.55</v>
          </cell>
        </row>
        <row r="82">
          <cell r="A82" t="str">
            <v xml:space="preserve">     Голендухин А.Ю.</v>
          </cell>
          <cell r="B82">
            <v>183.63</v>
          </cell>
          <cell r="C82">
            <v>12315.96</v>
          </cell>
          <cell r="D82">
            <v>0</v>
          </cell>
          <cell r="E82">
            <v>0</v>
          </cell>
          <cell r="F82">
            <v>218368.74</v>
          </cell>
          <cell r="G82">
            <v>299.47000000000116</v>
          </cell>
          <cell r="H82" t="str">
            <v>итог</v>
          </cell>
          <cell r="I82" t="str">
            <v>апр</v>
          </cell>
          <cell r="J82">
            <v>12499.589999999998</v>
          </cell>
        </row>
        <row r="83">
          <cell r="A83" t="str">
            <v xml:space="preserve">          Федотов В.В.</v>
          </cell>
          <cell r="C83">
            <v>4630.0200000000004</v>
          </cell>
          <cell r="G83">
            <v>299.47000000000116</v>
          </cell>
          <cell r="H83" t="str">
            <v>итог</v>
          </cell>
          <cell r="I83" t="str">
            <v>с нач г</v>
          </cell>
          <cell r="J83">
            <v>0</v>
          </cell>
        </row>
        <row r="84">
          <cell r="A84" t="str">
            <v xml:space="preserve">          ТЦ</v>
          </cell>
          <cell r="B84">
            <v>79510.790000000023</v>
          </cell>
          <cell r="C84">
            <v>15728.7</v>
          </cell>
          <cell r="D84">
            <v>60541</v>
          </cell>
          <cell r="E84">
            <v>0</v>
          </cell>
          <cell r="F84">
            <v>6271.56</v>
          </cell>
          <cell r="G84">
            <v>47.41</v>
          </cell>
          <cell r="H84">
            <v>383.87999999999988</v>
          </cell>
          <cell r="I84" t="str">
            <v>с нач г</v>
          </cell>
          <cell r="J84">
            <v>15728.7</v>
          </cell>
        </row>
        <row r="85">
          <cell r="A85" t="str">
            <v>Итого:</v>
          </cell>
          <cell r="B85">
            <v>29876.46</v>
          </cell>
          <cell r="C85">
            <v>107329.3</v>
          </cell>
          <cell r="D85">
            <v>0</v>
          </cell>
          <cell r="E85">
            <v>0</v>
          </cell>
          <cell r="F85">
            <v>3364.74</v>
          </cell>
          <cell r="G85">
            <v>25423.83</v>
          </cell>
          <cell r="H85">
            <v>25124.36</v>
          </cell>
          <cell r="I85" t="str">
            <v>с нач г</v>
          </cell>
          <cell r="J85">
            <v>0</v>
          </cell>
        </row>
        <row r="86">
          <cell r="G86">
            <v>299.47000000000116</v>
          </cell>
          <cell r="H86" t="str">
            <v>итог</v>
          </cell>
          <cell r="I86" t="str">
            <v>апр</v>
          </cell>
          <cell r="J86">
            <v>0</v>
          </cell>
        </row>
        <row r="87">
          <cell r="A87" t="str">
            <v>Итого:</v>
          </cell>
          <cell r="B87">
            <v>15529.809999999994</v>
          </cell>
          <cell r="C87">
            <v>133729.17999999996</v>
          </cell>
          <cell r="D87">
            <v>5322.699999999998</v>
          </cell>
          <cell r="E87">
            <v>0</v>
          </cell>
          <cell r="F87">
            <v>0</v>
          </cell>
          <cell r="G87">
            <v>106.77000000000008</v>
          </cell>
          <cell r="H87">
            <v>0</v>
          </cell>
          <cell r="I87">
            <v>181.32999999999996</v>
          </cell>
          <cell r="J87">
            <v>154656.24999999997</v>
          </cell>
        </row>
        <row r="88">
          <cell r="I88">
            <v>18698316.43</v>
          </cell>
          <cell r="J88">
            <v>9599375.1900000013</v>
          </cell>
        </row>
        <row r="89">
          <cell r="A89" t="str">
            <v>ВСЕГО :</v>
          </cell>
          <cell r="B89">
            <v>62265.799999999988</v>
          </cell>
          <cell r="C89">
            <v>2080119.4399999997</v>
          </cell>
          <cell r="D89">
            <v>66899.8</v>
          </cell>
          <cell r="E89">
            <v>2000</v>
          </cell>
          <cell r="F89">
            <v>0</v>
          </cell>
          <cell r="G89">
            <v>173.37000000000006</v>
          </cell>
          <cell r="H89">
            <v>106.77</v>
          </cell>
          <cell r="I89">
            <v>5181.33</v>
          </cell>
          <cell r="J89">
            <v>2216399.7700000005</v>
          </cell>
        </row>
        <row r="90">
          <cell r="G90">
            <v>66.600000000000065</v>
          </cell>
          <cell r="J90">
            <v>1630813.0799999998</v>
          </cell>
        </row>
        <row r="91">
          <cell r="A91" t="str">
            <v xml:space="preserve">     Лабораторное направление</v>
          </cell>
          <cell r="J91" t="e">
            <v>#N/A</v>
          </cell>
        </row>
        <row r="92">
          <cell r="A92" t="str">
            <v>Пункт питания</v>
          </cell>
        </row>
        <row r="93">
          <cell r="A93" t="str">
            <v>Служба по работе с персоналом</v>
          </cell>
        </row>
        <row r="94">
          <cell r="A94" t="str">
            <v xml:space="preserve">     РСУ</v>
          </cell>
        </row>
      </sheetData>
      <sheetData sheetId="22" refreshError="1">
        <row r="1">
          <cell r="A1" t="str">
            <v>Поступление денежных средств по подразделениям с 01.07.00 по 30.07.00 на 00/07/00 10:00</v>
          </cell>
          <cell r="B1" t="str">
            <v xml:space="preserve">УТВЕРЖДАЮ :________________________Президент Ассоциации "Дельрус" Магадеев Ю.Б. </v>
          </cell>
        </row>
        <row r="2">
          <cell r="A2" t="str">
            <v>ЦФУ</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 xml:space="preserve">     Алтайский филиал</v>
          </cell>
          <cell r="B3">
            <v>63.23</v>
          </cell>
          <cell r="C3">
            <v>45868.79</v>
          </cell>
          <cell r="D3" t="str">
            <v>Сч 52</v>
          </cell>
          <cell r="E3" t="str">
            <v>Сч 53</v>
          </cell>
          <cell r="F3" t="str">
            <v>Сч 58.1</v>
          </cell>
          <cell r="G3" t="str">
            <v>Сч 58.5 (дебет)</v>
          </cell>
          <cell r="H3" t="str">
            <v>Сч 58.5 (кредит)</v>
          </cell>
          <cell r="I3" t="str">
            <v>Сч 58.7 (кредит)</v>
          </cell>
          <cell r="J3">
            <v>45932.020000000004</v>
          </cell>
        </row>
        <row r="4">
          <cell r="A4" t="str">
            <v xml:space="preserve">     Башкирский ф-л (ЮУРЦ)</v>
          </cell>
          <cell r="B4" t="str">
            <v>1</v>
          </cell>
          <cell r="C4">
            <v>220208.02</v>
          </cell>
          <cell r="D4" t="str">
            <v>6</v>
          </cell>
          <cell r="E4" t="str">
            <v>8</v>
          </cell>
          <cell r="F4" t="str">
            <v>10</v>
          </cell>
          <cell r="G4" t="str">
            <v>12</v>
          </cell>
          <cell r="H4" t="str">
            <v>14</v>
          </cell>
          <cell r="I4" t="str">
            <v>16</v>
          </cell>
          <cell r="J4">
            <v>220208.02</v>
          </cell>
        </row>
        <row r="5">
          <cell r="A5" t="str">
            <v xml:space="preserve">     Бишкекский филиал</v>
          </cell>
          <cell r="B5">
            <v>72.16</v>
          </cell>
          <cell r="C5">
            <v>20568.04</v>
          </cell>
          <cell r="D5">
            <v>21.2</v>
          </cell>
          <cell r="E5">
            <v>151.22</v>
          </cell>
          <cell r="F5">
            <v>9436.93</v>
          </cell>
          <cell r="G5">
            <v>262.55</v>
          </cell>
          <cell r="H5">
            <v>61.04</v>
          </cell>
          <cell r="I5">
            <v>228.13</v>
          </cell>
          <cell r="J5">
            <v>0</v>
          </cell>
        </row>
        <row r="6">
          <cell r="A6" t="str">
            <v xml:space="preserve">     Волгоградский филиал</v>
          </cell>
          <cell r="B6">
            <v>90.05</v>
          </cell>
          <cell r="C6">
            <v>9799.5300000000007</v>
          </cell>
          <cell r="D6">
            <v>51.52</v>
          </cell>
          <cell r="E6">
            <v>242.01</v>
          </cell>
          <cell r="F6" t="str">
            <v xml:space="preserve"> Предложения эк.службы на - 02 г</v>
          </cell>
          <cell r="G6" t="str">
            <v>ФАКТ  1кв</v>
          </cell>
          <cell r="H6">
            <v>157.97</v>
          </cell>
          <cell r="I6">
            <v>416.6</v>
          </cell>
          <cell r="J6">
            <v>9957.5</v>
          </cell>
        </row>
        <row r="7">
          <cell r="A7" t="str">
            <v xml:space="preserve">     Группа Вьетнам</v>
          </cell>
          <cell r="B7">
            <v>331.03</v>
          </cell>
          <cell r="C7">
            <v>895.35</v>
          </cell>
          <cell r="D7">
            <v>11226.09</v>
          </cell>
          <cell r="E7" t="str">
            <v>мар</v>
          </cell>
          <cell r="F7" t="str">
            <v>1 кв</v>
          </cell>
          <cell r="G7" t="str">
            <v>апр</v>
          </cell>
          <cell r="H7">
            <v>61.04</v>
          </cell>
          <cell r="I7">
            <v>38.729999999999997</v>
          </cell>
          <cell r="J7">
            <v>1226.3800000000001</v>
          </cell>
        </row>
        <row r="8">
          <cell r="A8" t="str">
            <v xml:space="preserve">     Дельта СП - Восток (Владивосток)</v>
          </cell>
          <cell r="B8">
            <v>71.77</v>
          </cell>
          <cell r="C8">
            <v>33231.49</v>
          </cell>
          <cell r="D8">
            <v>24.25</v>
          </cell>
          <cell r="E8">
            <v>242.01</v>
          </cell>
          <cell r="F8">
            <v>140.36000000000001</v>
          </cell>
          <cell r="G8">
            <v>492.93</v>
          </cell>
          <cell r="H8">
            <v>61.04</v>
          </cell>
          <cell r="I8">
            <v>52.26</v>
          </cell>
          <cell r="J8">
            <v>33231.49</v>
          </cell>
        </row>
        <row r="9">
          <cell r="A9" t="str">
            <v xml:space="preserve">     Дельрус-авто</v>
          </cell>
          <cell r="B9">
            <v>185.52</v>
          </cell>
          <cell r="C9">
            <v>507.26</v>
          </cell>
          <cell r="D9">
            <v>45.45</v>
          </cell>
          <cell r="E9">
            <v>453.68</v>
          </cell>
          <cell r="F9">
            <v>701.95</v>
          </cell>
          <cell r="G9">
            <v>96.63</v>
          </cell>
          <cell r="H9">
            <v>91.63</v>
          </cell>
          <cell r="I9">
            <v>141.15</v>
          </cell>
          <cell r="J9">
            <v>507.26</v>
          </cell>
        </row>
        <row r="10">
          <cell r="A10" t="str">
            <v xml:space="preserve">     Дельрус-Европа</v>
          </cell>
          <cell r="B10">
            <v>185.52</v>
          </cell>
          <cell r="C10">
            <v>1218.52</v>
          </cell>
          <cell r="D10">
            <v>5975.5</v>
          </cell>
          <cell r="E10">
            <v>242.01</v>
          </cell>
          <cell r="F10">
            <v>1720</v>
          </cell>
          <cell r="G10">
            <v>96.63</v>
          </cell>
          <cell r="H10">
            <v>91.63</v>
          </cell>
          <cell r="I10">
            <v>41.82</v>
          </cell>
          <cell r="J10">
            <v>5975.5</v>
          </cell>
        </row>
        <row r="11">
          <cell r="A11" t="str">
            <v xml:space="preserve">     Дельрус-ЮГ</v>
          </cell>
          <cell r="B11">
            <v>4321.8100000000004</v>
          </cell>
          <cell r="C11">
            <v>6325.19</v>
          </cell>
          <cell r="D11">
            <v>78.8</v>
          </cell>
          <cell r="E11">
            <v>30.24</v>
          </cell>
          <cell r="F11">
            <v>450</v>
          </cell>
          <cell r="G11">
            <v>235</v>
          </cell>
          <cell r="H11">
            <v>61.04</v>
          </cell>
          <cell r="I11">
            <v>47.87</v>
          </cell>
          <cell r="J11">
            <v>10647</v>
          </cell>
        </row>
        <row r="12">
          <cell r="A12" t="str">
            <v xml:space="preserve">     Казанский филиал</v>
          </cell>
          <cell r="B12">
            <v>61.62</v>
          </cell>
          <cell r="C12">
            <v>30693.97</v>
          </cell>
          <cell r="D12">
            <v>3179.5</v>
          </cell>
          <cell r="E12">
            <v>211.76</v>
          </cell>
          <cell r="F12">
            <v>690</v>
          </cell>
          <cell r="G12">
            <v>260</v>
          </cell>
          <cell r="H12">
            <v>260</v>
          </cell>
          <cell r="I12">
            <v>260</v>
          </cell>
          <cell r="J12">
            <v>30693.97</v>
          </cell>
        </row>
        <row r="13">
          <cell r="A13" t="str">
            <v xml:space="preserve">     Кировский филиал</v>
          </cell>
          <cell r="B13">
            <v>306.74</v>
          </cell>
          <cell r="C13">
            <v>32208.38</v>
          </cell>
          <cell r="D13">
            <v>3179.5</v>
          </cell>
          <cell r="E13">
            <v>119</v>
          </cell>
          <cell r="F13">
            <v>339</v>
          </cell>
          <cell r="G13">
            <v>157.97</v>
          </cell>
          <cell r="H13">
            <v>130</v>
          </cell>
          <cell r="I13">
            <v>130</v>
          </cell>
          <cell r="J13">
            <v>32050.41</v>
          </cell>
        </row>
        <row r="14">
          <cell r="A14" t="str">
            <v xml:space="preserve">     Компания "РУТА"</v>
          </cell>
          <cell r="B14">
            <v>14936.6</v>
          </cell>
          <cell r="C14">
            <v>102308.56</v>
          </cell>
          <cell r="D14">
            <v>7541.6</v>
          </cell>
          <cell r="E14">
            <v>60.49</v>
          </cell>
          <cell r="F14">
            <v>280.8</v>
          </cell>
          <cell r="G14">
            <v>883.6</v>
          </cell>
          <cell r="H14">
            <v>61.04</v>
          </cell>
          <cell r="I14">
            <v>75.239999999999995</v>
          </cell>
          <cell r="J14">
            <v>124786.76000000001</v>
          </cell>
        </row>
        <row r="15">
          <cell r="A15" t="str">
            <v xml:space="preserve">     Красноярский ф-л (ВСРЦ Дельта-СП)</v>
          </cell>
          <cell r="B15">
            <v>306.74</v>
          </cell>
          <cell r="C15">
            <v>41195.21</v>
          </cell>
          <cell r="D15">
            <v>9.08</v>
          </cell>
          <cell r="E15">
            <v>60.49</v>
          </cell>
          <cell r="F15">
            <v>685975.61</v>
          </cell>
          <cell r="G15">
            <v>65.59</v>
          </cell>
          <cell r="H15">
            <v>61.04</v>
          </cell>
          <cell r="I15">
            <v>31.99</v>
          </cell>
          <cell r="J15">
            <v>41195.21</v>
          </cell>
        </row>
        <row r="16">
          <cell r="A16" t="str">
            <v xml:space="preserve">     МРЦ Дельта СП</v>
          </cell>
          <cell r="B16">
            <v>31600.82</v>
          </cell>
          <cell r="C16">
            <v>239907.07</v>
          </cell>
          <cell r="D16">
            <v>190118.65</v>
          </cell>
          <cell r="E16">
            <v>151.22</v>
          </cell>
          <cell r="F16">
            <v>450</v>
          </cell>
          <cell r="G16">
            <v>1563.48</v>
          </cell>
          <cell r="H16">
            <v>35444.89</v>
          </cell>
          <cell r="I16">
            <v>127.99</v>
          </cell>
          <cell r="J16">
            <v>497071.43000000005</v>
          </cell>
        </row>
        <row r="17">
          <cell r="A17" t="str">
            <v xml:space="preserve">     Нижегородский филиал</v>
          </cell>
          <cell r="B17">
            <v>106.63</v>
          </cell>
          <cell r="C17">
            <v>9860.56</v>
          </cell>
          <cell r="D17">
            <v>12.12</v>
          </cell>
          <cell r="E17">
            <v>211.76</v>
          </cell>
          <cell r="F17">
            <v>701.9</v>
          </cell>
          <cell r="G17">
            <v>65.709999999999994</v>
          </cell>
          <cell r="H17">
            <v>61.17</v>
          </cell>
          <cell r="I17">
            <v>78.88</v>
          </cell>
          <cell r="J17">
            <v>9860.56</v>
          </cell>
        </row>
        <row r="18">
          <cell r="A18" t="str">
            <v xml:space="preserve">     Новосибирский ф-л</v>
          </cell>
          <cell r="B18">
            <v>45.75</v>
          </cell>
          <cell r="C18">
            <v>94958.77</v>
          </cell>
          <cell r="D18">
            <v>123072.8</v>
          </cell>
          <cell r="E18">
            <v>120.98</v>
          </cell>
          <cell r="F18">
            <v>140.36000000000001</v>
          </cell>
          <cell r="G18">
            <v>6278.72</v>
          </cell>
          <cell r="H18">
            <v>1563.48</v>
          </cell>
          <cell r="I18">
            <v>39.65</v>
          </cell>
          <cell r="J18">
            <v>94958.77</v>
          </cell>
        </row>
        <row r="19">
          <cell r="A19" t="str">
            <v xml:space="preserve">     Омский филиал</v>
          </cell>
          <cell r="B19">
            <v>93.35</v>
          </cell>
          <cell r="C19">
            <v>41267.86</v>
          </cell>
          <cell r="D19">
            <v>79498.53</v>
          </cell>
          <cell r="E19">
            <v>272.25</v>
          </cell>
          <cell r="F19">
            <v>265</v>
          </cell>
          <cell r="G19">
            <v>1563.48</v>
          </cell>
          <cell r="H19">
            <v>36.61</v>
          </cell>
          <cell r="I19">
            <v>110</v>
          </cell>
          <cell r="J19">
            <v>41267.86</v>
          </cell>
        </row>
        <row r="20">
          <cell r="A20" t="str">
            <v xml:space="preserve">     ООО "Белинпо Дельрус"</v>
          </cell>
          <cell r="B20">
            <v>46.31</v>
          </cell>
          <cell r="C20">
            <v>75104.240000000005</v>
          </cell>
          <cell r="D20">
            <v>15.14</v>
          </cell>
          <cell r="E20">
            <v>60.49</v>
          </cell>
          <cell r="F20">
            <v>210</v>
          </cell>
          <cell r="G20">
            <v>131.22999999999999</v>
          </cell>
          <cell r="H20">
            <v>61.04</v>
          </cell>
          <cell r="I20">
            <v>218.24</v>
          </cell>
          <cell r="J20">
            <v>0</v>
          </cell>
        </row>
        <row r="21">
          <cell r="A21" t="str">
            <v xml:space="preserve">     ТОО Дельмед (Павлодар)</v>
          </cell>
          <cell r="B21">
            <v>82.66</v>
          </cell>
          <cell r="C21">
            <v>618178.57999999996</v>
          </cell>
          <cell r="D21">
            <v>5495</v>
          </cell>
          <cell r="E21">
            <v>30.24</v>
          </cell>
          <cell r="F21">
            <v>205</v>
          </cell>
          <cell r="G21">
            <v>6278.72</v>
          </cell>
          <cell r="H21">
            <v>1563.48</v>
          </cell>
          <cell r="I21">
            <v>415.43</v>
          </cell>
          <cell r="J21">
            <v>5495</v>
          </cell>
        </row>
        <row r="22">
          <cell r="A22" t="str">
            <v xml:space="preserve">     ООО Дельрус (СПб)</v>
          </cell>
          <cell r="B22">
            <v>5000</v>
          </cell>
          <cell r="C22">
            <v>137280.97</v>
          </cell>
          <cell r="D22">
            <v>21.2</v>
          </cell>
          <cell r="E22">
            <v>211.76</v>
          </cell>
          <cell r="F22">
            <v>49</v>
          </cell>
          <cell r="G22">
            <v>196.91</v>
          </cell>
          <cell r="H22">
            <v>36.61</v>
          </cell>
          <cell r="I22">
            <v>596.58000000000004</v>
          </cell>
          <cell r="J22">
            <v>142877.54999999999</v>
          </cell>
        </row>
        <row r="23">
          <cell r="A23" t="str">
            <v xml:space="preserve">     Пермский филиал</v>
          </cell>
          <cell r="B23">
            <v>10700</v>
          </cell>
          <cell r="C23">
            <v>113235.69</v>
          </cell>
          <cell r="D23">
            <v>8995</v>
          </cell>
          <cell r="E23">
            <v>25</v>
          </cell>
          <cell r="F23">
            <v>60</v>
          </cell>
          <cell r="G23">
            <v>249.03</v>
          </cell>
          <cell r="H23">
            <v>36.61</v>
          </cell>
          <cell r="I23">
            <v>35</v>
          </cell>
          <cell r="J23">
            <v>113235.69</v>
          </cell>
        </row>
        <row r="24">
          <cell r="A24" t="str">
            <v xml:space="preserve">     ПО Дельрус ЗАО</v>
          </cell>
          <cell r="B24">
            <v>48.21</v>
          </cell>
          <cell r="C24">
            <v>11729.22</v>
          </cell>
          <cell r="D24">
            <v>9.08</v>
          </cell>
          <cell r="E24">
            <v>120.98</v>
          </cell>
          <cell r="F24">
            <v>280.75</v>
          </cell>
          <cell r="G24">
            <v>328.19</v>
          </cell>
          <cell r="H24">
            <v>61.04</v>
          </cell>
          <cell r="I24">
            <v>357.61</v>
          </cell>
          <cell r="J24">
            <v>0</v>
          </cell>
        </row>
        <row r="25">
          <cell r="A25" t="str">
            <v xml:space="preserve">     Ростовский филиал</v>
          </cell>
          <cell r="B25">
            <v>29.5</v>
          </cell>
          <cell r="C25">
            <v>130877.17</v>
          </cell>
          <cell r="D25">
            <v>12.12</v>
          </cell>
          <cell r="E25">
            <v>90.73</v>
          </cell>
          <cell r="F25">
            <v>47</v>
          </cell>
          <cell r="G25">
            <v>196.91</v>
          </cell>
          <cell r="H25">
            <v>61.04</v>
          </cell>
          <cell r="I25">
            <v>1016.86</v>
          </cell>
          <cell r="J25">
            <v>130877.17</v>
          </cell>
        </row>
        <row r="26">
          <cell r="A26" t="str">
            <v xml:space="preserve">     Самарский филиал</v>
          </cell>
          <cell r="B26">
            <v>10700</v>
          </cell>
          <cell r="C26">
            <v>216949.53</v>
          </cell>
          <cell r="D26">
            <v>8995</v>
          </cell>
          <cell r="E26">
            <v>90.73</v>
          </cell>
          <cell r="F26">
            <v>22</v>
          </cell>
          <cell r="G26">
            <v>131.22999999999999</v>
          </cell>
          <cell r="H26">
            <v>61.04</v>
          </cell>
          <cell r="I26">
            <v>560.97</v>
          </cell>
          <cell r="J26">
            <v>216949.53</v>
          </cell>
        </row>
        <row r="27">
          <cell r="A27" t="str">
            <v xml:space="preserve">     Спецпоставки</v>
          </cell>
          <cell r="B27">
            <v>48.93</v>
          </cell>
          <cell r="C27">
            <v>86846.77</v>
          </cell>
          <cell r="D27">
            <v>12.12</v>
          </cell>
          <cell r="E27">
            <v>181.52</v>
          </cell>
          <cell r="F27">
            <v>60</v>
          </cell>
          <cell r="G27">
            <v>35444.89</v>
          </cell>
          <cell r="H27">
            <v>10651.91</v>
          </cell>
          <cell r="I27">
            <v>428.4</v>
          </cell>
          <cell r="J27">
            <v>51401.880000000005</v>
          </cell>
        </row>
        <row r="28">
          <cell r="A28" t="str">
            <v xml:space="preserve">     Токарев В.Н.</v>
          </cell>
          <cell r="B28" t="str">
            <v xml:space="preserve">Нижегородский </v>
          </cell>
          <cell r="C28">
            <v>450.26</v>
          </cell>
          <cell r="D28">
            <v>27.27</v>
          </cell>
          <cell r="E28">
            <v>10</v>
          </cell>
          <cell r="F28">
            <v>20</v>
          </cell>
          <cell r="G28">
            <v>10</v>
          </cell>
          <cell r="H28">
            <v>61.04</v>
          </cell>
          <cell r="I28">
            <v>27.48</v>
          </cell>
          <cell r="J28">
            <v>450.26</v>
          </cell>
        </row>
        <row r="29">
          <cell r="A29" t="str">
            <v xml:space="preserve">     Ташкентский филиал</v>
          </cell>
          <cell r="B29">
            <v>52.09</v>
          </cell>
          <cell r="C29">
            <v>115772.06</v>
          </cell>
          <cell r="D29">
            <v>9.08</v>
          </cell>
          <cell r="E29">
            <v>181.52</v>
          </cell>
          <cell r="F29">
            <v>20</v>
          </cell>
          <cell r="G29">
            <v>10651.91</v>
          </cell>
          <cell r="H29">
            <v>168.11</v>
          </cell>
          <cell r="I29">
            <v>8</v>
          </cell>
          <cell r="J29">
            <v>0</v>
          </cell>
        </row>
        <row r="30">
          <cell r="A30" t="str">
            <v xml:space="preserve">     ТОО "Пинки Алатау"</v>
          </cell>
          <cell r="B30">
            <v>95.8</v>
          </cell>
          <cell r="C30">
            <v>5575.87</v>
          </cell>
          <cell r="D30">
            <v>2076.64</v>
          </cell>
          <cell r="E30">
            <v>30.24</v>
          </cell>
          <cell r="F30">
            <v>32</v>
          </cell>
          <cell r="G30">
            <v>12</v>
          </cell>
          <cell r="H30">
            <v>61.04</v>
          </cell>
          <cell r="I30">
            <v>173.58</v>
          </cell>
          <cell r="J30">
            <v>2076.64</v>
          </cell>
        </row>
        <row r="31">
          <cell r="A31" t="str">
            <v xml:space="preserve">     Тюменский филиал</v>
          </cell>
          <cell r="B31">
            <v>61.84</v>
          </cell>
          <cell r="C31">
            <v>69593.61</v>
          </cell>
          <cell r="D31">
            <v>15.14</v>
          </cell>
          <cell r="E31">
            <v>120.98</v>
          </cell>
          <cell r="F31">
            <v>40</v>
          </cell>
          <cell r="G31">
            <v>262.55</v>
          </cell>
          <cell r="H31">
            <v>10651.91</v>
          </cell>
          <cell r="I31">
            <v>39.65</v>
          </cell>
          <cell r="J31">
            <v>69593.61</v>
          </cell>
        </row>
        <row r="32">
          <cell r="A32" t="str">
            <v xml:space="preserve">     УГСЭ</v>
          </cell>
          <cell r="B32">
            <v>97.45</v>
          </cell>
          <cell r="C32">
            <v>15321.93</v>
          </cell>
          <cell r="D32">
            <v>27.27</v>
          </cell>
          <cell r="E32">
            <v>151.22</v>
          </cell>
          <cell r="F32">
            <v>6</v>
          </cell>
          <cell r="G32">
            <v>3</v>
          </cell>
          <cell r="H32">
            <v>61.04</v>
          </cell>
          <cell r="I32">
            <v>106.8</v>
          </cell>
          <cell r="J32">
            <v>15321.93</v>
          </cell>
        </row>
        <row r="33">
          <cell r="A33" t="str">
            <v xml:space="preserve">     Уральский региональный центр (УРЦ)</v>
          </cell>
          <cell r="B33">
            <v>5.43</v>
          </cell>
          <cell r="C33">
            <v>171720.75</v>
          </cell>
          <cell r="D33">
            <v>18.18</v>
          </cell>
          <cell r="E33">
            <v>2</v>
          </cell>
          <cell r="F33">
            <v>35248.71</v>
          </cell>
          <cell r="G33">
            <v>10651.91</v>
          </cell>
          <cell r="H33">
            <v>62.47</v>
          </cell>
          <cell r="I33">
            <v>83.14</v>
          </cell>
          <cell r="J33">
            <v>207037.36</v>
          </cell>
        </row>
        <row r="34">
          <cell r="A34" t="str">
            <v xml:space="preserve">     Центр семейной медицины</v>
          </cell>
          <cell r="B34">
            <v>300.14999999999998</v>
          </cell>
          <cell r="C34">
            <v>1994.03</v>
          </cell>
          <cell r="D34">
            <v>24.25</v>
          </cell>
          <cell r="E34">
            <v>30.24</v>
          </cell>
          <cell r="F34">
            <v>3.9000000000000004</v>
          </cell>
          <cell r="G34">
            <v>10651.91</v>
          </cell>
          <cell r="H34">
            <v>61.04</v>
          </cell>
          <cell r="I34">
            <v>54.54</v>
          </cell>
          <cell r="J34">
            <v>1994.03</v>
          </cell>
        </row>
        <row r="35">
          <cell r="A35" t="str">
            <v xml:space="preserve">     Челябинский филиал</v>
          </cell>
          <cell r="B35">
            <v>50.46</v>
          </cell>
          <cell r="C35">
            <v>101041.27</v>
          </cell>
          <cell r="D35">
            <v>9.08</v>
          </cell>
          <cell r="E35">
            <v>60.49</v>
          </cell>
          <cell r="F35">
            <v>1561.04</v>
          </cell>
          <cell r="G35">
            <v>673.66</v>
          </cell>
          <cell r="H35">
            <v>6375.35</v>
          </cell>
          <cell r="I35">
            <v>40.520000000000003</v>
          </cell>
          <cell r="J35">
            <v>101041.27</v>
          </cell>
        </row>
        <row r="36">
          <cell r="A36" t="str">
            <v xml:space="preserve">        ТОО 'Пинки Алатау'</v>
          </cell>
          <cell r="B36">
            <v>433.01</v>
          </cell>
          <cell r="C36">
            <v>4897.53</v>
          </cell>
          <cell r="D36">
            <v>81.84</v>
          </cell>
          <cell r="E36">
            <v>90.73</v>
          </cell>
          <cell r="F36">
            <v>285</v>
          </cell>
          <cell r="G36">
            <v>262.55</v>
          </cell>
          <cell r="H36">
            <v>61.04</v>
          </cell>
          <cell r="I36">
            <v>74.8</v>
          </cell>
          <cell r="J36">
            <v>0</v>
          </cell>
        </row>
        <row r="37">
          <cell r="A37" t="str">
            <v>Итого:</v>
          </cell>
          <cell r="B37">
            <v>56258.920000000006</v>
          </cell>
          <cell r="C37">
            <v>1954547.9900000002</v>
          </cell>
          <cell r="D37">
            <v>211207.39</v>
          </cell>
          <cell r="E37">
            <v>0</v>
          </cell>
          <cell r="F37">
            <v>35248.71</v>
          </cell>
          <cell r="G37">
            <v>35602.86</v>
          </cell>
          <cell r="H37">
            <v>35665.33</v>
          </cell>
          <cell r="I37">
            <v>596.58000000000004</v>
          </cell>
          <cell r="J37">
            <v>2257922.06</v>
          </cell>
        </row>
        <row r="38">
          <cell r="A38" t="str">
            <v xml:space="preserve">     РСУ</v>
          </cell>
          <cell r="B38">
            <v>604.83000000000004</v>
          </cell>
          <cell r="C38">
            <v>376259.95</v>
          </cell>
          <cell r="D38">
            <v>27.27</v>
          </cell>
          <cell r="E38">
            <v>0</v>
          </cell>
          <cell r="F38">
            <v>1561.04</v>
          </cell>
          <cell r="G38">
            <v>673.66</v>
          </cell>
          <cell r="H38">
            <v>6375.35</v>
          </cell>
          <cell r="I38">
            <v>0</v>
          </cell>
          <cell r="J38">
            <v>604.83000000000004</v>
          </cell>
        </row>
        <row r="39">
          <cell r="A39" t="str">
            <v>ИП Магадеев</v>
          </cell>
          <cell r="B39">
            <v>47.26</v>
          </cell>
          <cell r="C39">
            <v>4897.53</v>
          </cell>
          <cell r="D39">
            <v>12.12</v>
          </cell>
          <cell r="E39">
            <v>151.22</v>
          </cell>
          <cell r="F39">
            <v>1561.04</v>
          </cell>
          <cell r="G39">
            <v>32.840000000000003</v>
          </cell>
          <cell r="H39">
            <v>61.04</v>
          </cell>
          <cell r="I39">
            <v>245.67</v>
          </cell>
          <cell r="J39">
            <v>0</v>
          </cell>
        </row>
        <row r="40">
          <cell r="A40" t="str">
            <v>Подсобные слжбы</v>
          </cell>
          <cell r="B40">
            <v>26.57</v>
          </cell>
          <cell r="C40">
            <v>90503.31</v>
          </cell>
          <cell r="D40">
            <v>9.08</v>
          </cell>
          <cell r="E40">
            <v>30.24</v>
          </cell>
          <cell r="F40">
            <v>140.36000000000001</v>
          </cell>
          <cell r="G40">
            <v>201.38</v>
          </cell>
          <cell r="H40">
            <v>61.04</v>
          </cell>
          <cell r="I40">
            <v>36.5</v>
          </cell>
          <cell r="J40">
            <v>90301.93</v>
          </cell>
        </row>
        <row r="41">
          <cell r="A41" t="str">
            <v xml:space="preserve">     ТРУ</v>
          </cell>
          <cell r="B41">
            <v>49.09</v>
          </cell>
          <cell r="C41">
            <v>147.56</v>
          </cell>
          <cell r="D41">
            <v>15.14</v>
          </cell>
          <cell r="E41">
            <v>151.22</v>
          </cell>
          <cell r="F41">
            <v>5470.94</v>
          </cell>
          <cell r="G41">
            <v>525.07000000000005</v>
          </cell>
          <cell r="H41">
            <v>61.04</v>
          </cell>
          <cell r="I41">
            <v>35.58</v>
          </cell>
          <cell r="J41">
            <v>0</v>
          </cell>
        </row>
        <row r="42">
          <cell r="A42" t="str">
            <v xml:space="preserve">            Грузоперевозки</v>
          </cell>
          <cell r="B42" t="str">
            <v>Сч 50</v>
          </cell>
          <cell r="C42" t="str">
            <v>Сч 51</v>
          </cell>
          <cell r="D42" t="str">
            <v>Сч 52</v>
          </cell>
          <cell r="E42" t="str">
            <v>Сч 53</v>
          </cell>
          <cell r="F42" t="str">
            <v>Сч 58.1</v>
          </cell>
          <cell r="G42" t="str">
            <v>Сч 58.5 (дебет)</v>
          </cell>
          <cell r="H42" t="str">
            <v>Сч 58.5 (кредит)</v>
          </cell>
          <cell r="I42" t="str">
            <v>Сч 58.7 (Кт-Дт)</v>
          </cell>
          <cell r="J42">
            <v>12947102.290000001</v>
          </cell>
        </row>
        <row r="43">
          <cell r="A43" t="str">
            <v xml:space="preserve">     АТО УПТОК</v>
          </cell>
          <cell r="B43" t="str">
            <v>МЦ Резерв</v>
          </cell>
          <cell r="C43">
            <v>12</v>
          </cell>
          <cell r="D43">
            <v>39.39</v>
          </cell>
          <cell r="E43">
            <v>120.98</v>
          </cell>
          <cell r="F43">
            <v>38</v>
          </cell>
          <cell r="G43">
            <v>59.66</v>
          </cell>
          <cell r="H43">
            <v>61.04</v>
          </cell>
          <cell r="I43">
            <v>97.78</v>
          </cell>
          <cell r="J43">
            <v>0</v>
          </cell>
        </row>
        <row r="44">
          <cell r="A44" t="str">
            <v>Прочие бизнесы</v>
          </cell>
          <cell r="B44">
            <v>28.07</v>
          </cell>
          <cell r="C44">
            <v>85.17</v>
          </cell>
          <cell r="D44">
            <v>6.06</v>
          </cell>
          <cell r="E44">
            <v>120.98</v>
          </cell>
          <cell r="F44">
            <v>140.36000000000001</v>
          </cell>
          <cell r="G44">
            <v>1.5</v>
          </cell>
          <cell r="H44">
            <v>61.04</v>
          </cell>
          <cell r="I44">
            <v>211.45</v>
          </cell>
          <cell r="J44">
            <v>0</v>
          </cell>
        </row>
        <row r="45">
          <cell r="A45" t="str">
            <v xml:space="preserve">     Корунд</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v>0</v>
          </cell>
        </row>
        <row r="46">
          <cell r="A46" t="str">
            <v>Функциональные подразделения</v>
          </cell>
          <cell r="B46">
            <v>535</v>
          </cell>
          <cell r="C46">
            <v>89.92</v>
          </cell>
          <cell r="D46">
            <v>9.08</v>
          </cell>
          <cell r="E46" t="str">
            <v>Сч 53</v>
          </cell>
          <cell r="F46" t="str">
            <v>Сч 58.1</v>
          </cell>
          <cell r="G46">
            <v>65.59</v>
          </cell>
          <cell r="H46">
            <v>61.04</v>
          </cell>
          <cell r="I46">
            <v>153.32</v>
          </cell>
          <cell r="J46">
            <v>0</v>
          </cell>
        </row>
        <row r="47">
          <cell r="A47" t="str">
            <v>АУП</v>
          </cell>
          <cell r="B47">
            <v>680.48</v>
          </cell>
          <cell r="C47">
            <v>318.20999999999998</v>
          </cell>
          <cell r="D47">
            <v>5.52</v>
          </cell>
          <cell r="E47">
            <v>171.56</v>
          </cell>
          <cell r="F47">
            <v>0</v>
          </cell>
          <cell r="G47">
            <v>3</v>
          </cell>
          <cell r="H47">
            <v>6</v>
          </cell>
          <cell r="I47">
            <v>6</v>
          </cell>
          <cell r="J47">
            <v>0</v>
          </cell>
        </row>
        <row r="48">
          <cell r="A48" t="str">
            <v xml:space="preserve">            Директорат</v>
          </cell>
          <cell r="B48">
            <v>45.36</v>
          </cell>
          <cell r="C48">
            <v>135.13</v>
          </cell>
          <cell r="D48">
            <v>18.22</v>
          </cell>
          <cell r="E48">
            <v>242.01</v>
          </cell>
          <cell r="F48">
            <v>2.4000000000000004</v>
          </cell>
          <cell r="G48">
            <v>1.5429999999999999</v>
          </cell>
          <cell r="H48">
            <v>78.03</v>
          </cell>
          <cell r="I48">
            <v>120.16</v>
          </cell>
          <cell r="J48">
            <v>0</v>
          </cell>
        </row>
        <row r="49">
          <cell r="A49" t="str">
            <v>Рекламно-издательская служба</v>
          </cell>
          <cell r="B49">
            <v>1764.7</v>
          </cell>
          <cell r="C49">
            <v>5474.32</v>
          </cell>
          <cell r="D49">
            <v>893.83</v>
          </cell>
          <cell r="E49">
            <v>0</v>
          </cell>
          <cell r="F49">
            <v>2526.84</v>
          </cell>
          <cell r="G49">
            <v>4725.68</v>
          </cell>
          <cell r="H49">
            <v>2075.8200000000002</v>
          </cell>
          <cell r="I49">
            <v>6177.43</v>
          </cell>
          <cell r="J49">
            <v>0</v>
          </cell>
        </row>
        <row r="50">
          <cell r="A50" t="str">
            <v>Служба информационных технологий</v>
          </cell>
          <cell r="B50">
            <v>535</v>
          </cell>
          <cell r="C50">
            <v>318.20999999999998</v>
          </cell>
          <cell r="D50">
            <v>55</v>
          </cell>
          <cell r="E50">
            <v>75</v>
          </cell>
          <cell r="F50">
            <v>180</v>
          </cell>
          <cell r="G50">
            <v>1944.65</v>
          </cell>
          <cell r="H50">
            <v>75</v>
          </cell>
          <cell r="I50">
            <v>75</v>
          </cell>
          <cell r="J50">
            <v>535</v>
          </cell>
        </row>
        <row r="51">
          <cell r="A51" t="str">
            <v>Финансовая служба</v>
          </cell>
          <cell r="B51">
            <v>680.48</v>
          </cell>
          <cell r="C51">
            <v>318.20999999999998</v>
          </cell>
          <cell r="D51">
            <v>25</v>
          </cell>
          <cell r="E51">
            <v>25</v>
          </cell>
          <cell r="F51">
            <v>75</v>
          </cell>
          <cell r="G51">
            <v>1944.65</v>
          </cell>
          <cell r="H51">
            <v>30</v>
          </cell>
          <cell r="I51">
            <v>30</v>
          </cell>
          <cell r="J51">
            <v>0</v>
          </cell>
        </row>
        <row r="52">
          <cell r="A52" t="str">
            <v xml:space="preserve">            Внешняя бухгалтерия</v>
          </cell>
          <cell r="B52" t="str">
            <v>Техцентр</v>
          </cell>
          <cell r="C52">
            <v>5</v>
          </cell>
          <cell r="D52">
            <v>5</v>
          </cell>
          <cell r="E52">
            <v>5</v>
          </cell>
          <cell r="F52">
            <v>15</v>
          </cell>
          <cell r="G52">
            <v>1944.65</v>
          </cell>
          <cell r="H52">
            <v>6</v>
          </cell>
          <cell r="I52">
            <v>6</v>
          </cell>
          <cell r="J52">
            <v>0</v>
          </cell>
        </row>
        <row r="53">
          <cell r="A53" t="str">
            <v>Хозяйственная группа</v>
          </cell>
          <cell r="B53">
            <v>28.96</v>
          </cell>
          <cell r="C53">
            <v>2</v>
          </cell>
          <cell r="D53">
            <v>2</v>
          </cell>
          <cell r="E53">
            <v>2</v>
          </cell>
          <cell r="F53">
            <v>6</v>
          </cell>
          <cell r="G53">
            <v>1944.65</v>
          </cell>
          <cell r="H53">
            <v>2</v>
          </cell>
          <cell r="I53">
            <v>2</v>
          </cell>
          <cell r="J53">
            <v>0</v>
          </cell>
        </row>
        <row r="54">
          <cell r="A54" t="str">
            <v>Центры прибыли</v>
          </cell>
          <cell r="B54">
            <v>32337.37</v>
          </cell>
          <cell r="C54">
            <v>215783.08</v>
          </cell>
          <cell r="D54">
            <v>349.5</v>
          </cell>
          <cell r="E54">
            <v>411.5</v>
          </cell>
          <cell r="F54">
            <v>1119.5</v>
          </cell>
          <cell r="G54">
            <v>4302.49</v>
          </cell>
          <cell r="H54">
            <v>4770.84</v>
          </cell>
          <cell r="I54">
            <v>278.45</v>
          </cell>
          <cell r="J54">
            <v>0</v>
          </cell>
        </row>
        <row r="55">
          <cell r="A55" t="str">
            <v xml:space="preserve">     Автомобили</v>
          </cell>
          <cell r="B55">
            <v>1755.02</v>
          </cell>
          <cell r="C55">
            <v>1982.24</v>
          </cell>
          <cell r="D55">
            <v>2497.8000000000002</v>
          </cell>
          <cell r="E55">
            <v>2803.8</v>
          </cell>
          <cell r="F55">
            <v>7582.4</v>
          </cell>
          <cell r="G55">
            <v>1944.65</v>
          </cell>
          <cell r="H55">
            <v>2976</v>
          </cell>
          <cell r="I55">
            <v>2965.8</v>
          </cell>
          <cell r="J55">
            <v>3737.26</v>
          </cell>
        </row>
        <row r="56">
          <cell r="A56" t="str">
            <v xml:space="preserve">          Коммерческие</v>
          </cell>
          <cell r="B56">
            <v>41073.769999999997</v>
          </cell>
          <cell r="C56">
            <v>32983.72</v>
          </cell>
          <cell r="D56">
            <v>12672.5</v>
          </cell>
          <cell r="E56">
            <v>24</v>
          </cell>
          <cell r="F56">
            <v>72</v>
          </cell>
          <cell r="G56">
            <v>1944.65</v>
          </cell>
          <cell r="H56">
            <v>0.29660263888888888</v>
          </cell>
          <cell r="I56">
            <v>30</v>
          </cell>
          <cell r="J56">
            <v>74057.489999999991</v>
          </cell>
        </row>
        <row r="57">
          <cell r="A57" t="str">
            <v xml:space="preserve">            Аккумуляторы Опт</v>
          </cell>
          <cell r="B57">
            <v>32337.37</v>
          </cell>
          <cell r="C57">
            <v>215783.08</v>
          </cell>
          <cell r="D57">
            <v>5.6828409591099423E-2</v>
          </cell>
          <cell r="E57">
            <v>5.8818461763207458E-2</v>
          </cell>
          <cell r="F57">
            <v>0.17365562342827018</v>
          </cell>
          <cell r="G57">
            <v>4302.49</v>
          </cell>
          <cell r="H57">
            <v>4770.84</v>
          </cell>
          <cell r="I57">
            <v>278.45</v>
          </cell>
          <cell r="J57">
            <v>0</v>
          </cell>
        </row>
        <row r="58">
          <cell r="A58" t="str">
            <v>Аккумуляторы</v>
          </cell>
          <cell r="B58">
            <v>164.24</v>
          </cell>
          <cell r="C58">
            <v>22.52</v>
          </cell>
          <cell r="D58">
            <v>4.3532099146967658E-2</v>
          </cell>
          <cell r="E58">
            <v>8.3625452697363822E-2</v>
          </cell>
          <cell r="F58">
            <v>0.19289331044441466</v>
          </cell>
          <cell r="G58">
            <v>4302.49</v>
          </cell>
          <cell r="H58">
            <v>4770.84</v>
          </cell>
          <cell r="I58">
            <v>278.45</v>
          </cell>
          <cell r="J58">
            <v>186.76000000000002</v>
          </cell>
        </row>
        <row r="59">
          <cell r="A59" t="str">
            <v xml:space="preserve">          СМП</v>
          </cell>
          <cell r="B59">
            <v>9508.76</v>
          </cell>
          <cell r="C59">
            <v>2123.81</v>
          </cell>
          <cell r="D59">
            <v>6.5593487394957989E-2</v>
          </cell>
          <cell r="E59">
            <v>7.3629201680672274E-2</v>
          </cell>
          <cell r="F59">
            <v>0.19911764705882351</v>
          </cell>
          <cell r="G59">
            <v>7.6168592436974783E-2</v>
          </cell>
          <cell r="H59">
            <v>7.8151260504201681E-2</v>
          </cell>
          <cell r="I59">
            <v>7.7883403361344541E-2</v>
          </cell>
          <cell r="J59">
            <v>0</v>
          </cell>
        </row>
        <row r="60">
          <cell r="A60" t="str">
            <v xml:space="preserve">     Группа по работе с недвижимостью</v>
          </cell>
          <cell r="B60">
            <v>2163.59</v>
          </cell>
          <cell r="C60">
            <v>14365.37</v>
          </cell>
          <cell r="D60">
            <v>217</v>
          </cell>
          <cell r="E60">
            <v>306</v>
          </cell>
          <cell r="F60">
            <v>6271.56</v>
          </cell>
          <cell r="G60">
            <v>96.699999999999818</v>
          </cell>
          <cell r="H60">
            <v>75.5</v>
          </cell>
          <cell r="I60">
            <v>278.45</v>
          </cell>
          <cell r="J60">
            <v>16528.96</v>
          </cell>
        </row>
        <row r="61">
          <cell r="A61" t="str">
            <v xml:space="preserve">     Субстанции</v>
          </cell>
          <cell r="B61">
            <v>27895.360000000001</v>
          </cell>
          <cell r="C61">
            <v>8878.86</v>
          </cell>
          <cell r="D61">
            <v>60541</v>
          </cell>
          <cell r="F61">
            <v>650</v>
          </cell>
          <cell r="G61">
            <v>4302.49</v>
          </cell>
          <cell r="H61">
            <v>4770.84</v>
          </cell>
          <cell r="I61">
            <v>170000</v>
          </cell>
          <cell r="J61">
            <v>8878.86</v>
          </cell>
        </row>
        <row r="62">
          <cell r="A62" t="str">
            <v xml:space="preserve">          Лекформ</v>
          </cell>
          <cell r="B62">
            <v>339.21</v>
          </cell>
          <cell r="C62">
            <v>8878.86</v>
          </cell>
          <cell r="F62">
            <v>0</v>
          </cell>
          <cell r="G62">
            <v>1.7656800000000001</v>
          </cell>
          <cell r="J62">
            <v>8878.86</v>
          </cell>
        </row>
        <row r="63">
          <cell r="A63" t="str">
            <v xml:space="preserve">     ОЗ и ЦБ</v>
          </cell>
          <cell r="B63">
            <v>1254.76</v>
          </cell>
          <cell r="C63">
            <v>41404.300000000003</v>
          </cell>
          <cell r="D63">
            <v>60541</v>
          </cell>
          <cell r="F63">
            <v>20062.22</v>
          </cell>
          <cell r="G63">
            <v>2890.81</v>
          </cell>
          <cell r="H63">
            <v>2890.81</v>
          </cell>
          <cell r="I63">
            <v>278.45</v>
          </cell>
          <cell r="J63">
            <v>62721.280000000006</v>
          </cell>
        </row>
        <row r="64">
          <cell r="A64" t="str">
            <v>Коммерческая служба</v>
          </cell>
          <cell r="B64">
            <v>27895.360000000001</v>
          </cell>
          <cell r="C64">
            <v>122561.74</v>
          </cell>
          <cell r="D64">
            <v>60541</v>
          </cell>
          <cell r="G64">
            <v>4302.49</v>
          </cell>
          <cell r="H64">
            <v>4770.84</v>
          </cell>
          <cell r="I64">
            <v>181.33</v>
          </cell>
          <cell r="J64">
            <v>0</v>
          </cell>
        </row>
        <row r="65">
          <cell r="A65" t="str">
            <v xml:space="preserve">     Логистика</v>
          </cell>
          <cell r="C65">
            <v>161.81</v>
          </cell>
          <cell r="D65">
            <v>60541</v>
          </cell>
          <cell r="F65">
            <v>0</v>
          </cell>
          <cell r="G65">
            <v>1.4286300000000001</v>
          </cell>
          <cell r="I65">
            <v>82.13</v>
          </cell>
          <cell r="J65">
            <v>0</v>
          </cell>
        </row>
        <row r="66">
          <cell r="A66" t="str">
            <v xml:space="preserve">     Группа сертификации и лицензирования</v>
          </cell>
          <cell r="B66">
            <v>27005.89</v>
          </cell>
          <cell r="C66">
            <v>161.81</v>
          </cell>
          <cell r="D66">
            <v>60541</v>
          </cell>
          <cell r="F66">
            <v>0</v>
          </cell>
          <cell r="G66">
            <v>4302.49</v>
          </cell>
          <cell r="H66">
            <v>4265.88</v>
          </cell>
          <cell r="J66">
            <v>0</v>
          </cell>
        </row>
        <row r="67">
          <cell r="A67" t="str">
            <v xml:space="preserve">          Закупки по России</v>
          </cell>
          <cell r="B67">
            <v>2600</v>
          </cell>
          <cell r="C67">
            <v>21393.78</v>
          </cell>
          <cell r="D67">
            <v>0</v>
          </cell>
          <cell r="E67">
            <v>0</v>
          </cell>
          <cell r="F67">
            <v>0</v>
          </cell>
          <cell r="G67">
            <v>6.9589099999999995</v>
          </cell>
          <cell r="H67">
            <v>13736.71</v>
          </cell>
          <cell r="I67">
            <v>0</v>
          </cell>
          <cell r="J67">
            <v>0</v>
          </cell>
        </row>
        <row r="68">
          <cell r="A68" t="str">
            <v xml:space="preserve">     Складское хозяйство</v>
          </cell>
          <cell r="C68">
            <v>161.81</v>
          </cell>
          <cell r="D68">
            <v>60541</v>
          </cell>
          <cell r="I68">
            <v>82.13</v>
          </cell>
          <cell r="J68">
            <v>0</v>
          </cell>
        </row>
        <row r="69">
          <cell r="A69" t="str">
            <v>Таможенная служба</v>
          </cell>
          <cell r="B69">
            <v>27005.89</v>
          </cell>
          <cell r="C69">
            <v>1349.15</v>
          </cell>
          <cell r="D69">
            <v>60541</v>
          </cell>
          <cell r="E69">
            <v>2206.4</v>
          </cell>
          <cell r="F69">
            <v>6609.2</v>
          </cell>
          <cell r="G69">
            <v>4302.49</v>
          </cell>
          <cell r="H69">
            <v>4265.88</v>
          </cell>
          <cell r="I69">
            <v>2792.4</v>
          </cell>
          <cell r="J69">
            <v>1349.15</v>
          </cell>
        </row>
        <row r="70">
          <cell r="A70" t="str">
            <v xml:space="preserve">     Отдел специализированной медицины</v>
          </cell>
          <cell r="B70">
            <v>332</v>
          </cell>
          <cell r="C70">
            <v>21393.78</v>
          </cell>
          <cell r="D70">
            <v>5322.7</v>
          </cell>
          <cell r="F70">
            <v>6608</v>
          </cell>
          <cell r="G70">
            <v>2890.81</v>
          </cell>
          <cell r="H70">
            <v>2890.81</v>
          </cell>
          <cell r="I70">
            <v>181.33</v>
          </cell>
          <cell r="J70">
            <v>0</v>
          </cell>
        </row>
        <row r="71">
          <cell r="A71" t="str">
            <v xml:space="preserve">          Диализ</v>
          </cell>
          <cell r="B71">
            <v>289.93</v>
          </cell>
          <cell r="C71">
            <v>11989.05</v>
          </cell>
          <cell r="D71">
            <v>60541</v>
          </cell>
          <cell r="F71">
            <v>0.19051220838159166</v>
          </cell>
          <cell r="G71">
            <v>2816.6</v>
          </cell>
          <cell r="H71">
            <v>2816.6</v>
          </cell>
          <cell r="J71">
            <v>11989.05</v>
          </cell>
        </row>
        <row r="72">
          <cell r="A72" t="str">
            <v xml:space="preserve">     Отдел госпитального оборудования</v>
          </cell>
          <cell r="B72">
            <v>117.48</v>
          </cell>
          <cell r="C72">
            <v>3494.47</v>
          </cell>
          <cell r="D72">
            <v>5322.7</v>
          </cell>
          <cell r="G72">
            <v>36.61</v>
          </cell>
          <cell r="H72">
            <v>383.88</v>
          </cell>
          <cell r="I72">
            <v>14.11</v>
          </cell>
          <cell r="J72">
            <v>0</v>
          </cell>
        </row>
        <row r="73">
          <cell r="A73" t="str">
            <v xml:space="preserve">     Отдел расходных материалов для больниц</v>
          </cell>
          <cell r="B73">
            <v>26888.41</v>
          </cell>
          <cell r="C73">
            <v>70369.02</v>
          </cell>
          <cell r="G73">
            <v>4265.88</v>
          </cell>
          <cell r="H73">
            <v>4265.88</v>
          </cell>
          <cell r="J73">
            <v>0</v>
          </cell>
        </row>
        <row r="74">
          <cell r="A74" t="str">
            <v xml:space="preserve">          Служба крови</v>
          </cell>
          <cell r="B74">
            <v>17969.97</v>
          </cell>
          <cell r="C74">
            <v>36652.1</v>
          </cell>
          <cell r="G74">
            <v>3899.98</v>
          </cell>
          <cell r="H74">
            <v>3899.98</v>
          </cell>
          <cell r="J74">
            <v>0</v>
          </cell>
        </row>
        <row r="75">
          <cell r="A75" t="str">
            <v xml:space="preserve">                Урология</v>
          </cell>
          <cell r="B75">
            <v>5.04</v>
          </cell>
          <cell r="C75">
            <v>32935.370000000003</v>
          </cell>
          <cell r="G75">
            <v>365.9</v>
          </cell>
          <cell r="H75">
            <v>365.9</v>
          </cell>
          <cell r="I75">
            <v>14.11</v>
          </cell>
          <cell r="J75">
            <v>5.04</v>
          </cell>
        </row>
        <row r="76">
          <cell r="A76" t="str">
            <v xml:space="preserve">     Фармацевтическое направление</v>
          </cell>
          <cell r="B76">
            <v>6255.11</v>
          </cell>
          <cell r="C76">
            <v>56597.77</v>
          </cell>
          <cell r="D76">
            <v>0</v>
          </cell>
          <cell r="E76">
            <v>0</v>
          </cell>
          <cell r="F76">
            <v>0</v>
          </cell>
          <cell r="G76">
            <v>4265.88</v>
          </cell>
          <cell r="H76">
            <v>66.599999999999994</v>
          </cell>
          <cell r="I76">
            <v>156.72999999999999</v>
          </cell>
          <cell r="J76">
            <v>63076.21</v>
          </cell>
        </row>
        <row r="77">
          <cell r="A77" t="str">
            <v xml:space="preserve">          Аптечная сеть</v>
          </cell>
          <cell r="B77">
            <v>2956.61</v>
          </cell>
          <cell r="C77">
            <v>20422.59</v>
          </cell>
          <cell r="F77">
            <v>250</v>
          </cell>
          <cell r="G77">
            <v>3899.98</v>
          </cell>
          <cell r="H77">
            <v>3899.98</v>
          </cell>
          <cell r="I77">
            <v>167.62</v>
          </cell>
          <cell r="J77">
            <v>23379.200000000001</v>
          </cell>
        </row>
        <row r="78">
          <cell r="A78" t="str">
            <v xml:space="preserve">          Отдел регион.фарм продаж</v>
          </cell>
          <cell r="B78">
            <v>4476.46</v>
          </cell>
          <cell r="C78">
            <v>50750.07</v>
          </cell>
          <cell r="D78">
            <v>60541</v>
          </cell>
          <cell r="E78">
            <v>0</v>
          </cell>
          <cell r="F78">
            <v>6271.56</v>
          </cell>
          <cell r="G78">
            <v>62.47</v>
          </cell>
          <cell r="H78">
            <v>66.599999999999994</v>
          </cell>
          <cell r="I78">
            <v>156.72999999999999</v>
          </cell>
          <cell r="J78">
            <v>55387.39</v>
          </cell>
        </row>
        <row r="79">
          <cell r="A79" t="str">
            <v xml:space="preserve">          Отдел фармацевтический</v>
          </cell>
          <cell r="B79">
            <v>669.56</v>
          </cell>
          <cell r="C79">
            <v>781.55</v>
          </cell>
          <cell r="F79">
            <v>1.2</v>
          </cell>
          <cell r="I79" t="str">
            <v>с н.г.</v>
          </cell>
          <cell r="J79">
            <v>0</v>
          </cell>
        </row>
        <row r="80">
          <cell r="A80" t="str">
            <v xml:space="preserve">     Отдел коммерческого директора</v>
          </cell>
          <cell r="B80">
            <v>156.48000000000002</v>
          </cell>
          <cell r="C80">
            <v>5047.54</v>
          </cell>
          <cell r="G80">
            <v>47.41</v>
          </cell>
          <cell r="H80">
            <v>504.96</v>
          </cell>
          <cell r="I80" t="str">
            <v>за мес всего</v>
          </cell>
          <cell r="J80">
            <v>156.48000000000002</v>
          </cell>
        </row>
        <row r="81">
          <cell r="A81" t="str">
            <v xml:space="preserve">     Региональный отдел</v>
          </cell>
          <cell r="B81">
            <v>104.4</v>
          </cell>
          <cell r="C81">
            <v>4416.1899999999996</v>
          </cell>
          <cell r="D81">
            <v>60541</v>
          </cell>
          <cell r="E81">
            <v>0</v>
          </cell>
          <cell r="F81">
            <v>6271.56</v>
          </cell>
          <cell r="G81">
            <v>25423.83</v>
          </cell>
          <cell r="H81">
            <v>25124.36</v>
          </cell>
          <cell r="I81" t="str">
            <v>с нач г</v>
          </cell>
          <cell r="J81">
            <v>4520.5899999999992</v>
          </cell>
        </row>
        <row r="82">
          <cell r="A82" t="str">
            <v xml:space="preserve">     Голендухин А.Ю.</v>
          </cell>
          <cell r="B82">
            <v>1202.05</v>
          </cell>
          <cell r="C82">
            <v>8132.72</v>
          </cell>
          <cell r="G82">
            <v>299.47000000000116</v>
          </cell>
          <cell r="H82" t="str">
            <v>итог</v>
          </cell>
          <cell r="I82">
            <v>790435.02000000037</v>
          </cell>
          <cell r="J82">
            <v>9334.77</v>
          </cell>
        </row>
        <row r="83">
          <cell r="A83" t="str">
            <v xml:space="preserve">          Федотов В.В.</v>
          </cell>
          <cell r="C83">
            <v>1934.9</v>
          </cell>
          <cell r="G83">
            <v>299.47000000000116</v>
          </cell>
          <cell r="H83">
            <v>504.96</v>
          </cell>
          <cell r="I83">
            <v>1902038.4000000008</v>
          </cell>
          <cell r="J83">
            <v>0</v>
          </cell>
        </row>
        <row r="84">
          <cell r="A84" t="str">
            <v xml:space="preserve">          ТЦ</v>
          </cell>
          <cell r="B84">
            <v>79510.790000000023</v>
          </cell>
          <cell r="C84">
            <v>10588.76</v>
          </cell>
          <cell r="D84">
            <v>60541</v>
          </cell>
          <cell r="E84">
            <v>0</v>
          </cell>
          <cell r="F84">
            <v>6271.56</v>
          </cell>
          <cell r="G84">
            <v>47.41</v>
          </cell>
          <cell r="H84">
            <v>383.87999999999988</v>
          </cell>
          <cell r="I84" t="str">
            <v>с нач г</v>
          </cell>
          <cell r="J84">
            <v>10588.76</v>
          </cell>
        </row>
        <row r="85">
          <cell r="A85" t="str">
            <v>Итого:</v>
          </cell>
          <cell r="B85">
            <v>29876.46</v>
          </cell>
          <cell r="C85">
            <v>107329.3</v>
          </cell>
          <cell r="D85">
            <v>0</v>
          </cell>
          <cell r="E85">
            <v>0</v>
          </cell>
          <cell r="F85">
            <v>3364.74</v>
          </cell>
          <cell r="G85">
            <v>25423.83</v>
          </cell>
          <cell r="H85">
            <v>25124.36</v>
          </cell>
          <cell r="I85">
            <v>18698073.949999999</v>
          </cell>
          <cell r="J85">
            <v>0</v>
          </cell>
        </row>
        <row r="86">
          <cell r="A86" t="str">
            <v>Итого:</v>
          </cell>
          <cell r="B86">
            <v>19597.190000000002</v>
          </cell>
          <cell r="C86">
            <v>73738.799999999988</v>
          </cell>
          <cell r="D86">
            <v>670</v>
          </cell>
          <cell r="E86">
            <v>0</v>
          </cell>
          <cell r="F86">
            <v>24525.15</v>
          </cell>
          <cell r="G86">
            <v>0</v>
          </cell>
          <cell r="H86">
            <v>0</v>
          </cell>
          <cell r="I86">
            <v>1902149.7600000009</v>
          </cell>
          <cell r="J86">
            <v>0</v>
          </cell>
        </row>
        <row r="87">
          <cell r="A87" t="str">
            <v>Итого:</v>
          </cell>
          <cell r="B87">
            <v>54592.830000000009</v>
          </cell>
          <cell r="C87">
            <v>200887.11</v>
          </cell>
          <cell r="D87">
            <v>0</v>
          </cell>
          <cell r="E87">
            <v>0</v>
          </cell>
          <cell r="F87">
            <v>20062.22</v>
          </cell>
          <cell r="G87">
            <v>62.47</v>
          </cell>
          <cell r="H87">
            <v>66.599999999999994</v>
          </cell>
          <cell r="I87">
            <v>156.72999999999999</v>
          </cell>
          <cell r="J87">
            <v>275703.01999999996</v>
          </cell>
        </row>
        <row r="88">
          <cell r="A88" t="str">
            <v>ВСЕГО :</v>
          </cell>
          <cell r="B88">
            <v>61076.070000000007</v>
          </cell>
          <cell r="C88">
            <v>1755726.49</v>
          </cell>
          <cell r="D88">
            <v>175645.27</v>
          </cell>
          <cell r="E88">
            <v>0</v>
          </cell>
          <cell r="F88">
            <v>715585.51</v>
          </cell>
          <cell r="G88">
            <v>68047.789999999994</v>
          </cell>
          <cell r="H88">
            <v>68047.790000000008</v>
          </cell>
          <cell r="I88">
            <v>18698316.43</v>
          </cell>
          <cell r="J88">
            <v>3848933.26</v>
          </cell>
        </row>
        <row r="89">
          <cell r="A89" t="str">
            <v>ВСЕГО :</v>
          </cell>
          <cell r="B89">
            <v>110851.75000000001</v>
          </cell>
          <cell r="C89">
            <v>2155435.1</v>
          </cell>
          <cell r="D89">
            <v>211207.39</v>
          </cell>
          <cell r="E89">
            <v>0</v>
          </cell>
          <cell r="F89">
            <v>55310.93</v>
          </cell>
          <cell r="G89">
            <v>35665.33</v>
          </cell>
          <cell r="H89">
            <v>35731.93</v>
          </cell>
          <cell r="I89">
            <v>753.31000000000006</v>
          </cell>
          <cell r="J89">
            <v>2533625.08</v>
          </cell>
        </row>
        <row r="90">
          <cell r="G90">
            <v>-66.599999999998545</v>
          </cell>
          <cell r="J90">
            <v>1315308.1799999997</v>
          </cell>
        </row>
        <row r="91">
          <cell r="A91" t="str">
            <v xml:space="preserve">     Лабораторное направление</v>
          </cell>
          <cell r="J91" t="e">
            <v>#N/A</v>
          </cell>
        </row>
        <row r="92">
          <cell r="A92" t="str">
            <v>Пункт питания</v>
          </cell>
          <cell r="J92">
            <v>322669.57</v>
          </cell>
        </row>
        <row r="93">
          <cell r="A93" t="str">
            <v>Служба по работе с персоналом</v>
          </cell>
        </row>
        <row r="94">
          <cell r="A94" t="str">
            <v xml:space="preserve">     РСУ</v>
          </cell>
        </row>
        <row r="95">
          <cell r="A95" t="str">
            <v>Служба по работе с персоналом</v>
          </cell>
        </row>
        <row r="96">
          <cell r="A96" t="str">
            <v xml:space="preserve">     РСУ</v>
          </cell>
        </row>
      </sheetData>
      <sheetData sheetId="23" refreshError="1">
        <row r="1">
          <cell r="A1" t="str">
            <v>Поступление денежных средств по подразделениям с 01.08.00 по 30.08.00 на 23/08/00 11:00</v>
          </cell>
          <cell r="B1" t="str">
            <v xml:space="preserve">УТВЕРЖДАЮ :________________________Президент Ассоциации "Дельрус" Магадеев Ю.Б. </v>
          </cell>
        </row>
        <row r="2">
          <cell r="A2" t="str">
            <v>ЦФУ</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 xml:space="preserve">     Алтайский филиал</v>
          </cell>
          <cell r="B3" t="str">
            <v xml:space="preserve">СОГЛАСОВАНО :________________________Директор по экономике Карымов Н.М. </v>
          </cell>
          <cell r="C3">
            <v>123126.93</v>
          </cell>
          <cell r="D3" t="str">
            <v>Сч 52</v>
          </cell>
          <cell r="E3" t="str">
            <v>Сч 53</v>
          </cell>
          <cell r="F3" t="str">
            <v>Сч 58.1</v>
          </cell>
          <cell r="G3" t="str">
            <v>Сч 58.5 (дебет)</v>
          </cell>
          <cell r="H3" t="str">
            <v>Сч 58.5 (кредит)</v>
          </cell>
          <cell r="I3" t="str">
            <v>Сч 58.7 (кредит)</v>
          </cell>
          <cell r="J3">
            <v>123126.93</v>
          </cell>
        </row>
        <row r="4">
          <cell r="A4" t="str">
            <v xml:space="preserve">     Башкирский ф-л (ЮУРЦ)</v>
          </cell>
          <cell r="B4">
            <v>49135.02</v>
          </cell>
          <cell r="C4">
            <v>205453.4</v>
          </cell>
          <cell r="D4">
            <v>268207.56</v>
          </cell>
          <cell r="E4">
            <v>3000</v>
          </cell>
          <cell r="F4">
            <v>40177.96</v>
          </cell>
          <cell r="G4">
            <v>298498.28999999998</v>
          </cell>
          <cell r="H4">
            <v>298498.28999999998</v>
          </cell>
          <cell r="I4">
            <v>161.19</v>
          </cell>
          <cell r="J4">
            <v>208453.4</v>
          </cell>
        </row>
        <row r="5">
          <cell r="A5" t="str">
            <v xml:space="preserve">     Бишкекский филиал</v>
          </cell>
          <cell r="B5" t="str">
            <v>Прогноз поступления денежных средств на  2002 год по Ассоциации</v>
          </cell>
          <cell r="C5">
            <v>21083.72</v>
          </cell>
          <cell r="D5">
            <v>6495</v>
          </cell>
          <cell r="E5">
            <v>214.47</v>
          </cell>
          <cell r="F5">
            <v>9436.93</v>
          </cell>
          <cell r="G5">
            <v>227.62</v>
          </cell>
          <cell r="H5">
            <v>78.03</v>
          </cell>
          <cell r="I5">
            <v>313.83999999999997</v>
          </cell>
          <cell r="J5">
            <v>0</v>
          </cell>
        </row>
        <row r="6">
          <cell r="A6" t="str">
            <v xml:space="preserve">     Волгоградский филиал</v>
          </cell>
          <cell r="B6">
            <v>10.85</v>
          </cell>
          <cell r="C6">
            <v>42352.83</v>
          </cell>
          <cell r="D6">
            <v>5.52</v>
          </cell>
          <cell r="E6">
            <v>42.83</v>
          </cell>
          <cell r="F6" t="str">
            <v xml:space="preserve"> Предложения эк.службы на - 02 г</v>
          </cell>
          <cell r="H6">
            <v>2324.14</v>
          </cell>
          <cell r="I6">
            <v>438.39</v>
          </cell>
          <cell r="J6">
            <v>42352.83</v>
          </cell>
        </row>
        <row r="7">
          <cell r="A7" t="str">
            <v xml:space="preserve">     Группа Вьетнам</v>
          </cell>
          <cell r="B7">
            <v>46.52</v>
          </cell>
          <cell r="C7">
            <v>768.6</v>
          </cell>
          <cell r="D7" t="str">
            <v>фев</v>
          </cell>
          <cell r="E7" t="str">
            <v>мар</v>
          </cell>
          <cell r="F7" t="str">
            <v>1 кв</v>
          </cell>
          <cell r="G7" t="str">
            <v>апр</v>
          </cell>
          <cell r="H7" t="str">
            <v>май</v>
          </cell>
          <cell r="I7" t="str">
            <v>июн</v>
          </cell>
          <cell r="J7">
            <v>815.12</v>
          </cell>
        </row>
        <row r="8">
          <cell r="A8" t="str">
            <v xml:space="preserve">     Дельта СП - Восток (Владивосток)</v>
          </cell>
          <cell r="B8" t="str">
            <v>Медицинское направление</v>
          </cell>
          <cell r="C8">
            <v>38066.870000000003</v>
          </cell>
          <cell r="D8">
            <v>5.52</v>
          </cell>
          <cell r="E8">
            <v>582.66</v>
          </cell>
          <cell r="F8">
            <v>219.44</v>
          </cell>
          <cell r="G8">
            <v>492.93</v>
          </cell>
          <cell r="H8">
            <v>116.3</v>
          </cell>
          <cell r="I8">
            <v>161.19</v>
          </cell>
          <cell r="J8">
            <v>38066.870000000003</v>
          </cell>
        </row>
        <row r="9">
          <cell r="A9" t="str">
            <v xml:space="preserve">     Дельрус-авто</v>
          </cell>
          <cell r="B9" t="str">
            <v>в т/ч :</v>
          </cell>
          <cell r="C9">
            <v>3966.94</v>
          </cell>
          <cell r="D9">
            <v>2882</v>
          </cell>
          <cell r="E9">
            <v>343.2</v>
          </cell>
          <cell r="F9">
            <v>124.71</v>
          </cell>
          <cell r="G9">
            <v>96.63</v>
          </cell>
          <cell r="H9">
            <v>116.3</v>
          </cell>
          <cell r="I9">
            <v>161.19</v>
          </cell>
          <cell r="J9">
            <v>3966.94</v>
          </cell>
        </row>
        <row r="10">
          <cell r="A10" t="str">
            <v xml:space="preserve">     Дельрус-Европа</v>
          </cell>
          <cell r="B10" t="str">
            <v>М  Р  Ц</v>
          </cell>
          <cell r="C10">
            <v>500</v>
          </cell>
          <cell r="D10">
            <v>545</v>
          </cell>
          <cell r="E10">
            <v>675</v>
          </cell>
          <cell r="F10">
            <v>1720</v>
          </cell>
          <cell r="G10">
            <v>600</v>
          </cell>
          <cell r="H10">
            <v>650</v>
          </cell>
          <cell r="I10">
            <v>650</v>
          </cell>
          <cell r="J10">
            <v>0</v>
          </cell>
        </row>
        <row r="11">
          <cell r="A11" t="str">
            <v xml:space="preserve">     Дельрус-ЮГ</v>
          </cell>
          <cell r="B11" t="str">
            <v>Башкирский</v>
          </cell>
          <cell r="C11">
            <v>3974.83</v>
          </cell>
          <cell r="D11">
            <v>150</v>
          </cell>
          <cell r="E11">
            <v>150</v>
          </cell>
          <cell r="F11">
            <v>450</v>
          </cell>
          <cell r="G11">
            <v>235</v>
          </cell>
          <cell r="H11">
            <v>235</v>
          </cell>
          <cell r="I11">
            <v>230</v>
          </cell>
          <cell r="J11">
            <v>3974.83</v>
          </cell>
        </row>
        <row r="12">
          <cell r="A12" t="str">
            <v xml:space="preserve">     Казанский филиал</v>
          </cell>
          <cell r="B12" t="str">
            <v>У  Р  Ц</v>
          </cell>
          <cell r="C12">
            <v>2914.87</v>
          </cell>
          <cell r="D12">
            <v>230</v>
          </cell>
          <cell r="E12">
            <v>260</v>
          </cell>
          <cell r="F12">
            <v>690</v>
          </cell>
          <cell r="G12">
            <v>260</v>
          </cell>
          <cell r="H12">
            <v>260</v>
          </cell>
          <cell r="I12">
            <v>260</v>
          </cell>
          <cell r="J12">
            <v>2914.87</v>
          </cell>
        </row>
        <row r="13">
          <cell r="A13" t="str">
            <v xml:space="preserve">     Кировский филиал</v>
          </cell>
          <cell r="B13" t="str">
            <v>Красноярский</v>
          </cell>
          <cell r="C13">
            <v>47658.79</v>
          </cell>
          <cell r="D13">
            <v>110</v>
          </cell>
          <cell r="E13">
            <v>119</v>
          </cell>
          <cell r="F13">
            <v>339</v>
          </cell>
          <cell r="G13">
            <v>130</v>
          </cell>
          <cell r="H13">
            <v>130</v>
          </cell>
          <cell r="I13">
            <v>130</v>
          </cell>
          <cell r="J13">
            <v>47658.79</v>
          </cell>
        </row>
        <row r="14">
          <cell r="A14" t="str">
            <v xml:space="preserve">     Компания "РУТА"</v>
          </cell>
          <cell r="B14">
            <v>33888.589999999997</v>
          </cell>
          <cell r="C14">
            <v>142890.53</v>
          </cell>
          <cell r="D14">
            <v>34787.120000000003</v>
          </cell>
          <cell r="E14">
            <v>120</v>
          </cell>
          <cell r="F14">
            <v>335</v>
          </cell>
          <cell r="G14">
            <v>120</v>
          </cell>
          <cell r="H14">
            <v>120</v>
          </cell>
          <cell r="I14">
            <v>73.5</v>
          </cell>
          <cell r="J14">
            <v>211639.74</v>
          </cell>
        </row>
        <row r="15">
          <cell r="A15" t="str">
            <v xml:space="preserve">     Красноярский ф-л (ВСРЦ Дельта-СП)</v>
          </cell>
          <cell r="B15" t="str">
            <v>Пермский</v>
          </cell>
          <cell r="C15">
            <v>133667.32999999999</v>
          </cell>
          <cell r="D15">
            <v>120</v>
          </cell>
          <cell r="E15">
            <v>120</v>
          </cell>
          <cell r="F15">
            <v>685975.61</v>
          </cell>
          <cell r="G15">
            <v>130</v>
          </cell>
          <cell r="H15">
            <v>130</v>
          </cell>
          <cell r="I15">
            <v>130</v>
          </cell>
          <cell r="J15">
            <v>133667.32999999999</v>
          </cell>
        </row>
        <row r="16">
          <cell r="A16" t="str">
            <v xml:space="preserve">     МРЦ Дельта СП</v>
          </cell>
          <cell r="B16">
            <v>5000</v>
          </cell>
          <cell r="C16">
            <v>852217.44</v>
          </cell>
          <cell r="D16">
            <v>99706.39</v>
          </cell>
          <cell r="E16">
            <v>150</v>
          </cell>
          <cell r="F16">
            <v>450</v>
          </cell>
          <cell r="G16">
            <v>150</v>
          </cell>
          <cell r="H16">
            <v>170042.12</v>
          </cell>
          <cell r="I16">
            <v>150</v>
          </cell>
          <cell r="J16">
            <v>1126965.95</v>
          </cell>
        </row>
        <row r="17">
          <cell r="A17" t="str">
            <v xml:space="preserve">     Нижегородский филиал</v>
          </cell>
          <cell r="B17" t="str">
            <v>Ростовский</v>
          </cell>
          <cell r="C17">
            <v>8414.1</v>
          </cell>
          <cell r="D17">
            <v>130</v>
          </cell>
          <cell r="E17">
            <v>145</v>
          </cell>
          <cell r="F17">
            <v>385</v>
          </cell>
          <cell r="G17">
            <v>160</v>
          </cell>
          <cell r="H17">
            <v>165</v>
          </cell>
          <cell r="I17">
            <v>170</v>
          </cell>
          <cell r="J17">
            <v>0</v>
          </cell>
        </row>
        <row r="18">
          <cell r="A18" t="str">
            <v xml:space="preserve">     Новосибирский ф-л</v>
          </cell>
          <cell r="B18" t="str">
            <v>Алтайский</v>
          </cell>
          <cell r="C18">
            <v>52486.28</v>
          </cell>
          <cell r="D18">
            <v>75</v>
          </cell>
          <cell r="E18">
            <v>85</v>
          </cell>
          <cell r="F18">
            <v>210</v>
          </cell>
          <cell r="G18">
            <v>85</v>
          </cell>
          <cell r="H18">
            <v>85</v>
          </cell>
          <cell r="I18">
            <v>90</v>
          </cell>
          <cell r="J18">
            <v>52486.28</v>
          </cell>
        </row>
        <row r="19">
          <cell r="A19" t="str">
            <v xml:space="preserve">     Омский филиал</v>
          </cell>
          <cell r="B19" t="str">
            <v xml:space="preserve">Самарский </v>
          </cell>
          <cell r="C19">
            <v>17507.62</v>
          </cell>
          <cell r="D19">
            <v>90</v>
          </cell>
          <cell r="E19">
            <v>100</v>
          </cell>
          <cell r="F19">
            <v>265</v>
          </cell>
          <cell r="G19">
            <v>100</v>
          </cell>
          <cell r="H19">
            <v>105</v>
          </cell>
          <cell r="I19">
            <v>110</v>
          </cell>
          <cell r="J19">
            <v>17507.62</v>
          </cell>
        </row>
        <row r="20">
          <cell r="A20" t="str">
            <v xml:space="preserve">     ООО "Белинпо Дельрус"</v>
          </cell>
          <cell r="B20" t="str">
            <v>Кировский</v>
          </cell>
          <cell r="C20">
            <v>60</v>
          </cell>
          <cell r="D20">
            <v>75</v>
          </cell>
          <cell r="E20">
            <v>75</v>
          </cell>
          <cell r="F20">
            <v>210</v>
          </cell>
          <cell r="G20">
            <v>80</v>
          </cell>
          <cell r="H20">
            <v>85</v>
          </cell>
          <cell r="I20">
            <v>85</v>
          </cell>
          <cell r="J20">
            <v>0</v>
          </cell>
        </row>
        <row r="21">
          <cell r="A21" t="str">
            <v xml:space="preserve">     ТОО Дельмед (Павлодар)</v>
          </cell>
          <cell r="B21">
            <v>6400</v>
          </cell>
          <cell r="C21">
            <v>55</v>
          </cell>
          <cell r="D21">
            <v>7495</v>
          </cell>
          <cell r="E21">
            <v>80</v>
          </cell>
          <cell r="F21">
            <v>205</v>
          </cell>
          <cell r="G21">
            <v>90</v>
          </cell>
          <cell r="H21">
            <v>90</v>
          </cell>
          <cell r="I21">
            <v>95</v>
          </cell>
          <cell r="J21">
            <v>13895</v>
          </cell>
        </row>
        <row r="22">
          <cell r="A22" t="str">
            <v xml:space="preserve">     ООО Дельрус (СПб)</v>
          </cell>
          <cell r="B22" t="str">
            <v xml:space="preserve">Средневолжский </v>
          </cell>
          <cell r="C22">
            <v>159372.44</v>
          </cell>
          <cell r="D22">
            <v>20</v>
          </cell>
          <cell r="E22">
            <v>15</v>
          </cell>
          <cell r="F22">
            <v>49</v>
          </cell>
          <cell r="G22">
            <v>25</v>
          </cell>
          <cell r="H22">
            <v>16937.669999999998</v>
          </cell>
          <cell r="I22">
            <v>13349.87</v>
          </cell>
          <cell r="J22">
            <v>172722.31</v>
          </cell>
        </row>
        <row r="23">
          <cell r="A23" t="str">
            <v xml:space="preserve">     Пермский филиал</v>
          </cell>
          <cell r="B23" t="str">
            <v>Владивосток</v>
          </cell>
          <cell r="C23">
            <v>134715.29</v>
          </cell>
          <cell r="D23">
            <v>20</v>
          </cell>
          <cell r="E23">
            <v>25</v>
          </cell>
          <cell r="F23">
            <v>60</v>
          </cell>
          <cell r="G23">
            <v>30</v>
          </cell>
          <cell r="H23">
            <v>30</v>
          </cell>
          <cell r="I23">
            <v>35</v>
          </cell>
          <cell r="J23">
            <v>134715.29</v>
          </cell>
        </row>
        <row r="24">
          <cell r="A24" t="str">
            <v xml:space="preserve">     ПО Дельрус ЗАО</v>
          </cell>
          <cell r="B24" t="str">
            <v xml:space="preserve">Новосибирский </v>
          </cell>
          <cell r="C24">
            <v>45</v>
          </cell>
          <cell r="D24">
            <v>50</v>
          </cell>
          <cell r="E24">
            <v>55</v>
          </cell>
          <cell r="F24">
            <v>150</v>
          </cell>
          <cell r="G24">
            <v>60</v>
          </cell>
          <cell r="H24">
            <v>60</v>
          </cell>
          <cell r="I24">
            <v>60</v>
          </cell>
          <cell r="J24">
            <v>0</v>
          </cell>
        </row>
        <row r="25">
          <cell r="A25" t="str">
            <v xml:space="preserve">     Ростовский филиал</v>
          </cell>
          <cell r="B25" t="str">
            <v xml:space="preserve">Волгоградский </v>
          </cell>
          <cell r="C25">
            <v>206114.34</v>
          </cell>
          <cell r="D25">
            <v>20</v>
          </cell>
          <cell r="E25">
            <v>20</v>
          </cell>
          <cell r="F25">
            <v>47</v>
          </cell>
          <cell r="G25">
            <v>20</v>
          </cell>
          <cell r="H25">
            <v>25</v>
          </cell>
          <cell r="I25">
            <v>30</v>
          </cell>
          <cell r="J25">
            <v>206114.34</v>
          </cell>
        </row>
        <row r="26">
          <cell r="A26" t="str">
            <v xml:space="preserve">     Самарский филиал</v>
          </cell>
          <cell r="B26" t="str">
            <v>Павлодар</v>
          </cell>
          <cell r="C26">
            <v>56809.73</v>
          </cell>
          <cell r="D26">
            <v>7</v>
          </cell>
          <cell r="E26">
            <v>8</v>
          </cell>
          <cell r="F26">
            <v>22</v>
          </cell>
          <cell r="G26">
            <v>8</v>
          </cell>
          <cell r="H26">
            <v>8</v>
          </cell>
          <cell r="I26">
            <v>8</v>
          </cell>
          <cell r="J26">
            <v>56809.73</v>
          </cell>
        </row>
        <row r="27">
          <cell r="A27" t="str">
            <v xml:space="preserve">     Спецпоставки</v>
          </cell>
          <cell r="B27">
            <v>10.11</v>
          </cell>
          <cell r="C27">
            <v>193483.27</v>
          </cell>
          <cell r="D27">
            <v>20</v>
          </cell>
          <cell r="E27">
            <v>25</v>
          </cell>
          <cell r="F27">
            <v>60</v>
          </cell>
          <cell r="G27">
            <v>170042.12</v>
          </cell>
          <cell r="H27">
            <v>30</v>
          </cell>
          <cell r="I27">
            <v>30</v>
          </cell>
          <cell r="J27">
            <v>23441.149999999994</v>
          </cell>
        </row>
        <row r="28">
          <cell r="A28" t="str">
            <v xml:space="preserve">     Токарев В.Н.</v>
          </cell>
          <cell r="B28" t="str">
            <v xml:space="preserve">Нижегородский </v>
          </cell>
          <cell r="C28">
            <v>26447.25</v>
          </cell>
          <cell r="D28">
            <v>5</v>
          </cell>
          <cell r="E28">
            <v>10</v>
          </cell>
          <cell r="F28">
            <v>20</v>
          </cell>
          <cell r="G28">
            <v>10</v>
          </cell>
          <cell r="H28">
            <v>10</v>
          </cell>
          <cell r="I28">
            <v>15</v>
          </cell>
          <cell r="J28">
            <v>26447.25</v>
          </cell>
        </row>
        <row r="29">
          <cell r="A29" t="str">
            <v xml:space="preserve">     Ташкентский филиал</v>
          </cell>
          <cell r="B29" t="str">
            <v xml:space="preserve">Бишкекский </v>
          </cell>
          <cell r="C29">
            <v>4512.01</v>
          </cell>
          <cell r="D29">
            <v>7</v>
          </cell>
          <cell r="E29">
            <v>7</v>
          </cell>
          <cell r="F29">
            <v>20</v>
          </cell>
          <cell r="G29">
            <v>8</v>
          </cell>
          <cell r="H29">
            <v>8</v>
          </cell>
          <cell r="I29">
            <v>8</v>
          </cell>
          <cell r="J29">
            <v>0</v>
          </cell>
        </row>
        <row r="30">
          <cell r="A30" t="str">
            <v xml:space="preserve">     ТОО "Пинки Алатау"</v>
          </cell>
          <cell r="B30" t="str">
            <v>Кузбас</v>
          </cell>
          <cell r="C30">
            <v>10</v>
          </cell>
          <cell r="D30">
            <v>3578.47</v>
          </cell>
          <cell r="E30">
            <v>12</v>
          </cell>
          <cell r="F30">
            <v>32</v>
          </cell>
          <cell r="G30">
            <v>12</v>
          </cell>
          <cell r="H30">
            <v>12</v>
          </cell>
          <cell r="I30">
            <v>12</v>
          </cell>
          <cell r="J30">
            <v>3578.47</v>
          </cell>
        </row>
        <row r="31">
          <cell r="A31" t="str">
            <v xml:space="preserve">     Тюменский филиал</v>
          </cell>
          <cell r="B31" t="str">
            <v xml:space="preserve">Казанский </v>
          </cell>
          <cell r="C31">
            <v>63964.09</v>
          </cell>
          <cell r="D31">
            <v>15</v>
          </cell>
          <cell r="E31">
            <v>15</v>
          </cell>
          <cell r="F31">
            <v>40</v>
          </cell>
          <cell r="G31">
            <v>10</v>
          </cell>
          <cell r="H31">
            <v>15</v>
          </cell>
          <cell r="I31">
            <v>15</v>
          </cell>
          <cell r="J31">
            <v>63964.09</v>
          </cell>
        </row>
        <row r="32">
          <cell r="A32" t="str">
            <v xml:space="preserve">     УГСЭ</v>
          </cell>
          <cell r="B32" t="str">
            <v>Лекформ</v>
          </cell>
          <cell r="C32">
            <v>6647.74</v>
          </cell>
          <cell r="D32">
            <v>2</v>
          </cell>
          <cell r="E32">
            <v>3</v>
          </cell>
          <cell r="F32">
            <v>6</v>
          </cell>
          <cell r="G32">
            <v>3</v>
          </cell>
          <cell r="H32">
            <v>4</v>
          </cell>
          <cell r="I32">
            <v>4</v>
          </cell>
          <cell r="J32">
            <v>6647.74</v>
          </cell>
        </row>
        <row r="33">
          <cell r="A33" t="str">
            <v xml:space="preserve">     Уральский региональный центр (УРЦ)</v>
          </cell>
          <cell r="B33">
            <v>500.1</v>
          </cell>
          <cell r="C33">
            <v>224214.97</v>
          </cell>
          <cell r="D33">
            <v>1</v>
          </cell>
          <cell r="E33">
            <v>2</v>
          </cell>
          <cell r="F33">
            <v>12968.64</v>
          </cell>
          <cell r="G33">
            <v>725.46</v>
          </cell>
          <cell r="H33">
            <v>1656.18</v>
          </cell>
          <cell r="I33">
            <v>2</v>
          </cell>
          <cell r="J33">
            <v>238614.43000000002</v>
          </cell>
        </row>
        <row r="34">
          <cell r="A34" t="str">
            <v xml:space="preserve">     Центр семейной медицины</v>
          </cell>
          <cell r="B34" t="str">
            <v>Центр сем.мед.</v>
          </cell>
          <cell r="C34">
            <v>5129.92</v>
          </cell>
          <cell r="D34">
            <v>1.3</v>
          </cell>
          <cell r="E34">
            <v>1.3</v>
          </cell>
          <cell r="F34">
            <v>3.9000000000000004</v>
          </cell>
          <cell r="G34">
            <v>1.5</v>
          </cell>
          <cell r="H34">
            <v>1.5</v>
          </cell>
          <cell r="I34">
            <v>1.5</v>
          </cell>
          <cell r="J34">
            <v>5129.92</v>
          </cell>
        </row>
        <row r="35">
          <cell r="A35" t="str">
            <v xml:space="preserve">     Челябинский филиал</v>
          </cell>
          <cell r="B35">
            <v>220</v>
          </cell>
          <cell r="C35">
            <v>22938.81</v>
          </cell>
          <cell r="D35">
            <v>16.559999999999999</v>
          </cell>
          <cell r="E35">
            <v>145.6</v>
          </cell>
          <cell r="F35">
            <v>40177.96</v>
          </cell>
          <cell r="G35">
            <v>116.3</v>
          </cell>
          <cell r="H35">
            <v>78.03</v>
          </cell>
          <cell r="I35">
            <v>100.76</v>
          </cell>
          <cell r="J35">
            <v>22938.81</v>
          </cell>
        </row>
        <row r="36">
          <cell r="A36" t="str">
            <v xml:space="preserve">        Центр семейной медицины</v>
          </cell>
          <cell r="B36" t="str">
            <v>Фармнаправление</v>
          </cell>
          <cell r="C36">
            <v>95</v>
          </cell>
          <cell r="D36">
            <v>95</v>
          </cell>
          <cell r="E36">
            <v>95</v>
          </cell>
          <cell r="F36">
            <v>285</v>
          </cell>
          <cell r="G36">
            <v>92</v>
          </cell>
          <cell r="H36">
            <v>92</v>
          </cell>
          <cell r="I36">
            <v>87</v>
          </cell>
          <cell r="J36">
            <v>0</v>
          </cell>
        </row>
        <row r="37">
          <cell r="A37" t="str">
            <v>Итого:</v>
          </cell>
          <cell r="B37">
            <v>45835.209999999992</v>
          </cell>
          <cell r="C37">
            <v>2766891.1100000003</v>
          </cell>
          <cell r="D37">
            <v>145566.98000000001</v>
          </cell>
          <cell r="E37">
            <v>3000</v>
          </cell>
          <cell r="F37">
            <v>12968.64</v>
          </cell>
          <cell r="G37">
            <v>170767.58</v>
          </cell>
          <cell r="H37">
            <v>171698.3</v>
          </cell>
          <cell r="I37">
            <v>13423.37</v>
          </cell>
          <cell r="J37">
            <v>2988616.0300000003</v>
          </cell>
        </row>
        <row r="38">
          <cell r="A38" t="str">
            <v xml:space="preserve">          &lt;...&gt;</v>
          </cell>
          <cell r="B38" t="str">
            <v>МЕДИЦИНА ВСЕГО:</v>
          </cell>
          <cell r="C38">
            <v>1922.3</v>
          </cell>
          <cell r="D38">
            <v>2148.3000000000002</v>
          </cell>
          <cell r="E38">
            <v>2392.3000000000002</v>
          </cell>
          <cell r="F38">
            <v>6462.9</v>
          </cell>
          <cell r="G38">
            <v>2465.5</v>
          </cell>
          <cell r="H38">
            <v>2542.5</v>
          </cell>
          <cell r="I38">
            <v>2567.5</v>
          </cell>
          <cell r="J38">
            <v>0</v>
          </cell>
        </row>
        <row r="39">
          <cell r="A39" t="str">
            <v>ИП Магадеев</v>
          </cell>
          <cell r="B39">
            <v>2541.5100000000002</v>
          </cell>
          <cell r="C39">
            <v>138432.95000000001</v>
          </cell>
          <cell r="D39">
            <v>10.81</v>
          </cell>
          <cell r="E39">
            <v>291.20999999999998</v>
          </cell>
          <cell r="F39">
            <v>0.19879729314057212</v>
          </cell>
          <cell r="G39">
            <v>116.3</v>
          </cell>
          <cell r="H39">
            <v>71.040000000000006</v>
          </cell>
          <cell r="I39" t="str">
            <v>с нач г</v>
          </cell>
          <cell r="J39">
            <v>0</v>
          </cell>
        </row>
        <row r="40">
          <cell r="A40" t="str">
            <v>Подсобные слжбы</v>
          </cell>
          <cell r="B40" t="str">
            <v>Прочие направления</v>
          </cell>
          <cell r="C40">
            <v>1271.46</v>
          </cell>
          <cell r="D40">
            <v>24.85</v>
          </cell>
          <cell r="E40">
            <v>72.8</v>
          </cell>
          <cell r="F40">
            <v>219.44</v>
          </cell>
          <cell r="G40">
            <v>201.38</v>
          </cell>
          <cell r="H40">
            <v>71.040000000000006</v>
          </cell>
          <cell r="I40">
            <v>50.35</v>
          </cell>
          <cell r="J40">
            <v>1271.46</v>
          </cell>
        </row>
        <row r="41">
          <cell r="A41" t="str">
            <v xml:space="preserve">     ТРУ</v>
          </cell>
          <cell r="B41">
            <v>150.84</v>
          </cell>
          <cell r="C41">
            <v>40215.919999999998</v>
          </cell>
          <cell r="D41">
            <v>11.04</v>
          </cell>
          <cell r="E41">
            <v>171.56</v>
          </cell>
          <cell r="F41">
            <v>0</v>
          </cell>
          <cell r="G41">
            <v>28.42</v>
          </cell>
          <cell r="H41">
            <v>78.03</v>
          </cell>
          <cell r="I41">
            <v>270</v>
          </cell>
          <cell r="J41">
            <v>150.84</v>
          </cell>
        </row>
        <row r="42">
          <cell r="A42" t="str">
            <v xml:space="preserve">            Грузоперевозки</v>
          </cell>
          <cell r="B42">
            <v>150.84</v>
          </cell>
          <cell r="C42">
            <v>210</v>
          </cell>
          <cell r="D42">
            <v>195</v>
          </cell>
          <cell r="E42">
            <v>228</v>
          </cell>
          <cell r="F42">
            <v>633</v>
          </cell>
          <cell r="G42">
            <v>230</v>
          </cell>
          <cell r="H42">
            <v>230</v>
          </cell>
          <cell r="I42">
            <v>200</v>
          </cell>
          <cell r="J42">
            <v>150.84</v>
          </cell>
        </row>
        <row r="43">
          <cell r="A43" t="str">
            <v xml:space="preserve">     АТО УПТОК</v>
          </cell>
          <cell r="B43">
            <v>778.57</v>
          </cell>
          <cell r="C43">
            <v>12</v>
          </cell>
          <cell r="D43">
            <v>13</v>
          </cell>
          <cell r="E43">
            <v>13</v>
          </cell>
          <cell r="F43">
            <v>38</v>
          </cell>
          <cell r="G43">
            <v>15</v>
          </cell>
          <cell r="H43">
            <v>15</v>
          </cell>
          <cell r="I43">
            <v>10</v>
          </cell>
          <cell r="J43">
            <v>778.57</v>
          </cell>
        </row>
        <row r="44">
          <cell r="A44" t="str">
            <v>Прочие бизнесы</v>
          </cell>
          <cell r="B44" t="str">
            <v>Гпр с Вьетнамом</v>
          </cell>
          <cell r="C44">
            <v>1.5</v>
          </cell>
          <cell r="D44">
            <v>1.5</v>
          </cell>
          <cell r="E44">
            <v>1.5</v>
          </cell>
          <cell r="F44">
            <v>4.5</v>
          </cell>
          <cell r="G44">
            <v>1.5</v>
          </cell>
          <cell r="H44">
            <v>1.5</v>
          </cell>
          <cell r="I44">
            <v>1.3</v>
          </cell>
          <cell r="J44">
            <v>0</v>
          </cell>
        </row>
        <row r="45">
          <cell r="A45" t="str">
            <v xml:space="preserve">     Корунд</v>
          </cell>
          <cell r="B45" t="str">
            <v>Дельрус "Авто"</v>
          </cell>
          <cell r="C45">
            <v>1</v>
          </cell>
          <cell r="D45">
            <v>670</v>
          </cell>
          <cell r="E45">
            <v>2</v>
          </cell>
          <cell r="F45">
            <v>4</v>
          </cell>
          <cell r="G45">
            <v>1.5</v>
          </cell>
          <cell r="H45">
            <v>2</v>
          </cell>
          <cell r="I45">
            <v>2</v>
          </cell>
          <cell r="J45">
            <v>0</v>
          </cell>
        </row>
        <row r="46">
          <cell r="A46" t="str">
            <v>Функциональные подразделения</v>
          </cell>
          <cell r="B46" t="str">
            <v>Дельрус "Европа"</v>
          </cell>
          <cell r="C46">
            <v>2</v>
          </cell>
          <cell r="D46">
            <v>2</v>
          </cell>
          <cell r="E46">
            <v>5</v>
          </cell>
          <cell r="F46">
            <v>9</v>
          </cell>
          <cell r="G46">
            <v>6</v>
          </cell>
          <cell r="H46">
            <v>6</v>
          </cell>
          <cell r="I46">
            <v>6</v>
          </cell>
          <cell r="J46">
            <v>18</v>
          </cell>
        </row>
        <row r="47">
          <cell r="A47" t="str">
            <v>АУП</v>
          </cell>
          <cell r="B47" t="str">
            <v>Дельрус-ЮГ</v>
          </cell>
          <cell r="C47">
            <v>1539.33</v>
          </cell>
          <cell r="D47">
            <v>5.52</v>
          </cell>
          <cell r="E47">
            <v>171.56</v>
          </cell>
          <cell r="F47">
            <v>0</v>
          </cell>
          <cell r="G47">
            <v>1740.34</v>
          </cell>
          <cell r="H47">
            <v>6</v>
          </cell>
          <cell r="I47">
            <v>6</v>
          </cell>
          <cell r="J47">
            <v>-1740.34</v>
          </cell>
        </row>
        <row r="48">
          <cell r="A48" t="str">
            <v xml:space="preserve">            Директорат</v>
          </cell>
          <cell r="B48">
            <v>18.149999999999999</v>
          </cell>
          <cell r="C48">
            <v>118.4</v>
          </cell>
          <cell r="D48">
            <v>35.9</v>
          </cell>
          <cell r="E48">
            <v>171.56</v>
          </cell>
          <cell r="H48">
            <v>78.03</v>
          </cell>
          <cell r="I48">
            <v>120.16</v>
          </cell>
          <cell r="J48">
            <v>0</v>
          </cell>
        </row>
        <row r="49">
          <cell r="A49" t="str">
            <v>Рекламно-издательская служба</v>
          </cell>
          <cell r="B49" t="str">
            <v>О  Ц   Б</v>
          </cell>
          <cell r="C49">
            <v>50</v>
          </cell>
          <cell r="D49">
            <v>50</v>
          </cell>
          <cell r="E49">
            <v>55</v>
          </cell>
          <cell r="F49">
            <v>155</v>
          </cell>
          <cell r="G49">
            <v>70</v>
          </cell>
          <cell r="H49">
            <v>60</v>
          </cell>
          <cell r="I49">
            <v>60</v>
          </cell>
          <cell r="J49">
            <v>0</v>
          </cell>
        </row>
        <row r="50">
          <cell r="A50" t="str">
            <v>Служба информационных технологий</v>
          </cell>
          <cell r="B50">
            <v>362.16</v>
          </cell>
          <cell r="C50">
            <v>50</v>
          </cell>
          <cell r="D50">
            <v>55</v>
          </cell>
          <cell r="E50">
            <v>75</v>
          </cell>
          <cell r="F50">
            <v>180</v>
          </cell>
          <cell r="G50">
            <v>70</v>
          </cell>
          <cell r="H50">
            <v>75</v>
          </cell>
          <cell r="I50">
            <v>75</v>
          </cell>
          <cell r="J50">
            <v>362.16</v>
          </cell>
        </row>
        <row r="51">
          <cell r="A51" t="str">
            <v>Финансовая служба</v>
          </cell>
          <cell r="B51" t="str">
            <v>Гпр с недвиж.</v>
          </cell>
          <cell r="C51">
            <v>25</v>
          </cell>
          <cell r="D51">
            <v>25</v>
          </cell>
          <cell r="E51">
            <v>25</v>
          </cell>
          <cell r="F51">
            <v>75</v>
          </cell>
          <cell r="G51">
            <v>30</v>
          </cell>
          <cell r="H51">
            <v>30</v>
          </cell>
          <cell r="I51">
            <v>30</v>
          </cell>
          <cell r="J51">
            <v>0</v>
          </cell>
        </row>
        <row r="52">
          <cell r="A52" t="str">
            <v xml:space="preserve">            Внешняя бухгалтерия</v>
          </cell>
          <cell r="B52" t="str">
            <v>Техцентр</v>
          </cell>
          <cell r="C52">
            <v>5</v>
          </cell>
          <cell r="D52">
            <v>5</v>
          </cell>
          <cell r="E52">
            <v>5</v>
          </cell>
          <cell r="F52">
            <v>15</v>
          </cell>
          <cell r="G52">
            <v>6</v>
          </cell>
          <cell r="H52">
            <v>6</v>
          </cell>
          <cell r="I52">
            <v>6</v>
          </cell>
          <cell r="J52">
            <v>18</v>
          </cell>
        </row>
        <row r="53">
          <cell r="A53" t="str">
            <v>Хозяйственная группа</v>
          </cell>
          <cell r="B53" t="str">
            <v>Обслуживающие хозяйства</v>
          </cell>
          <cell r="C53">
            <v>2</v>
          </cell>
          <cell r="D53">
            <v>2</v>
          </cell>
          <cell r="E53">
            <v>2</v>
          </cell>
          <cell r="F53">
            <v>6</v>
          </cell>
          <cell r="G53">
            <v>2</v>
          </cell>
          <cell r="H53">
            <v>2</v>
          </cell>
          <cell r="I53">
            <v>2</v>
          </cell>
          <cell r="J53">
            <v>0</v>
          </cell>
        </row>
        <row r="54">
          <cell r="A54" t="str">
            <v>Центры прибыли</v>
          </cell>
          <cell r="B54" t="str">
            <v>ПРОЧИЕ ВСЕГО:</v>
          </cell>
          <cell r="C54">
            <v>358.5</v>
          </cell>
          <cell r="D54">
            <v>349.5</v>
          </cell>
          <cell r="E54">
            <v>411.5</v>
          </cell>
          <cell r="F54">
            <v>1119.5</v>
          </cell>
          <cell r="G54">
            <v>435</v>
          </cell>
          <cell r="H54">
            <v>433.5</v>
          </cell>
          <cell r="I54">
            <v>398.3</v>
          </cell>
          <cell r="J54">
            <v>1266.8</v>
          </cell>
        </row>
        <row r="55">
          <cell r="A55" t="str">
            <v xml:space="preserve">     Автомобили</v>
          </cell>
          <cell r="B55" t="str">
            <v>В С Е Г О</v>
          </cell>
          <cell r="C55">
            <v>2280.8000000000002</v>
          </cell>
          <cell r="D55">
            <v>2497.8000000000002</v>
          </cell>
          <cell r="E55">
            <v>2803.8</v>
          </cell>
          <cell r="F55">
            <v>7582.4</v>
          </cell>
          <cell r="G55">
            <v>2900.5</v>
          </cell>
          <cell r="H55">
            <v>2976</v>
          </cell>
          <cell r="I55">
            <v>2965.8</v>
          </cell>
          <cell r="J55">
            <v>0</v>
          </cell>
        </row>
        <row r="56">
          <cell r="A56" t="str">
            <v xml:space="preserve">          Коммерческие</v>
          </cell>
          <cell r="B56">
            <v>19341.47</v>
          </cell>
          <cell r="C56">
            <v>1672.32</v>
          </cell>
          <cell r="D56">
            <v>12672.5</v>
          </cell>
          <cell r="I56">
            <v>2502.4499999999998</v>
          </cell>
          <cell r="J56">
            <v>21013.79</v>
          </cell>
        </row>
        <row r="57">
          <cell r="A57" t="str">
            <v xml:space="preserve">            Аккумуляторы Опт</v>
          </cell>
          <cell r="B57" t="str">
            <v>Факт 00г</v>
          </cell>
          <cell r="C57">
            <v>5.8008752073963242E-2</v>
          </cell>
          <cell r="D57">
            <v>5.6828409591099423E-2</v>
          </cell>
          <cell r="E57">
            <v>5.8818461763207458E-2</v>
          </cell>
          <cell r="F57">
            <v>0.17365562342827018</v>
          </cell>
          <cell r="G57">
            <v>5.9826847176614899E-2</v>
          </cell>
          <cell r="H57">
            <v>8.2372251715296219E-2</v>
          </cell>
          <cell r="I57">
            <v>8.2890174681489362E-2</v>
          </cell>
          <cell r="J57">
            <v>0</v>
          </cell>
        </row>
        <row r="58">
          <cell r="A58" t="str">
            <v>Аккумуляторы</v>
          </cell>
          <cell r="B58">
            <v>2064.16</v>
          </cell>
          <cell r="C58">
            <v>1561.36</v>
          </cell>
          <cell r="D58">
            <v>4.3532099146967658E-2</v>
          </cell>
          <cell r="E58">
            <v>8.3625452697363822E-2</v>
          </cell>
          <cell r="F58">
            <v>0.19289331044441466</v>
          </cell>
          <cell r="G58">
            <v>9.0867675764742362E-2</v>
          </cell>
          <cell r="H58">
            <v>6.7868074543614917E-2</v>
          </cell>
          <cell r="I58">
            <v>6.8443556948446935E-2</v>
          </cell>
          <cell r="J58">
            <v>0</v>
          </cell>
        </row>
        <row r="59">
          <cell r="A59" t="str">
            <v xml:space="preserve">          СМП</v>
          </cell>
          <cell r="B59" t="str">
            <v>План 02г</v>
          </cell>
          <cell r="C59">
            <v>5.9894957983193282E-2</v>
          </cell>
          <cell r="D59">
            <v>6.5593487394957989E-2</v>
          </cell>
          <cell r="E59">
            <v>7.3629201680672274E-2</v>
          </cell>
          <cell r="F59">
            <v>0.19911764705882351</v>
          </cell>
          <cell r="G59">
            <v>7.6168592436974783E-2</v>
          </cell>
          <cell r="H59">
            <v>7.8151260504201681E-2</v>
          </cell>
          <cell r="I59">
            <v>7.7883403361344541E-2</v>
          </cell>
          <cell r="J59">
            <v>0</v>
          </cell>
        </row>
        <row r="60">
          <cell r="A60" t="str">
            <v xml:space="preserve">     Группа по работе с недвижимостью</v>
          </cell>
          <cell r="B60">
            <v>3786.8</v>
          </cell>
          <cell r="C60">
            <v>8862.4</v>
          </cell>
          <cell r="D60">
            <v>217</v>
          </cell>
          <cell r="E60">
            <v>306</v>
          </cell>
          <cell r="F60">
            <v>6271.56</v>
          </cell>
          <cell r="G60">
            <v>96.699999999999818</v>
          </cell>
          <cell r="H60">
            <v>75.5</v>
          </cell>
          <cell r="I60">
            <v>-10.199999999999818</v>
          </cell>
          <cell r="J60">
            <v>12649.2</v>
          </cell>
        </row>
        <row r="61">
          <cell r="A61" t="str">
            <v xml:space="preserve">     Субстанции</v>
          </cell>
          <cell r="B61" t="str">
            <v>Рута прислал</v>
          </cell>
          <cell r="C61">
            <v>5059.8100000000004</v>
          </cell>
          <cell r="D61">
            <v>60541</v>
          </cell>
          <cell r="F61">
            <v>650</v>
          </cell>
          <cell r="G61">
            <v>47.41</v>
          </cell>
          <cell r="H61">
            <v>383.88</v>
          </cell>
          <cell r="I61">
            <v>-225.23</v>
          </cell>
          <cell r="J61">
            <v>0</v>
          </cell>
        </row>
        <row r="62">
          <cell r="A62" t="str">
            <v xml:space="preserve">          Лекформ</v>
          </cell>
          <cell r="B62">
            <v>339.21</v>
          </cell>
          <cell r="C62">
            <v>11331.75</v>
          </cell>
          <cell r="J62">
            <v>0</v>
          </cell>
        </row>
        <row r="63">
          <cell r="A63" t="str">
            <v xml:space="preserve">     ОЗ и ЦБ</v>
          </cell>
          <cell r="B63">
            <v>1175.56</v>
          </cell>
          <cell r="C63">
            <v>10402.56</v>
          </cell>
          <cell r="D63">
            <v>60541</v>
          </cell>
          <cell r="F63">
            <v>24525.15</v>
          </cell>
          <cell r="G63">
            <v>2890.81</v>
          </cell>
          <cell r="H63">
            <v>2890.81</v>
          </cell>
          <cell r="I63">
            <v>278.45</v>
          </cell>
          <cell r="J63">
            <v>11578.119999999999</v>
          </cell>
        </row>
        <row r="64">
          <cell r="A64" t="str">
            <v>Коммерческая служба</v>
          </cell>
          <cell r="B64">
            <v>22072.25</v>
          </cell>
          <cell r="C64">
            <v>93301.84</v>
          </cell>
          <cell r="D64">
            <v>5322.7</v>
          </cell>
          <cell r="G64">
            <v>47.41</v>
          </cell>
          <cell r="H64">
            <v>383.88</v>
          </cell>
          <cell r="I64">
            <v>181.33</v>
          </cell>
          <cell r="J64">
            <v>0</v>
          </cell>
        </row>
        <row r="65">
          <cell r="A65" t="str">
            <v xml:space="preserve">     Логистика</v>
          </cell>
          <cell r="C65">
            <v>645.85</v>
          </cell>
          <cell r="D65">
            <v>60541</v>
          </cell>
          <cell r="I65">
            <v>82.13</v>
          </cell>
          <cell r="J65">
            <v>0</v>
          </cell>
        </row>
        <row r="66">
          <cell r="A66" t="str">
            <v xml:space="preserve">     Группа сертификации и лицензирования</v>
          </cell>
          <cell r="B66">
            <v>21320.57</v>
          </cell>
          <cell r="C66">
            <v>78953.11</v>
          </cell>
          <cell r="D66">
            <v>60541</v>
          </cell>
          <cell r="G66">
            <v>47.41</v>
          </cell>
          <cell r="H66">
            <v>383.88</v>
          </cell>
          <cell r="J66">
            <v>0</v>
          </cell>
        </row>
        <row r="67">
          <cell r="A67" t="str">
            <v xml:space="preserve">          Закупки по России</v>
          </cell>
          <cell r="B67">
            <v>2600</v>
          </cell>
          <cell r="C67">
            <v>1502.24</v>
          </cell>
          <cell r="H67">
            <v>13736.71</v>
          </cell>
          <cell r="J67">
            <v>0</v>
          </cell>
        </row>
        <row r="68">
          <cell r="A68" t="str">
            <v xml:space="preserve">     Складское хозяйство</v>
          </cell>
          <cell r="C68">
            <v>645.85</v>
          </cell>
          <cell r="D68">
            <v>60541</v>
          </cell>
          <cell r="I68">
            <v>82.13</v>
          </cell>
          <cell r="J68">
            <v>0</v>
          </cell>
        </row>
        <row r="69">
          <cell r="A69" t="str">
            <v>Таможенная служба</v>
          </cell>
          <cell r="B69">
            <v>21320.57</v>
          </cell>
          <cell r="C69">
            <v>410.58</v>
          </cell>
          <cell r="D69">
            <v>60541</v>
          </cell>
          <cell r="G69">
            <v>47.41</v>
          </cell>
          <cell r="H69">
            <v>383.88</v>
          </cell>
          <cell r="J69">
            <v>410.58</v>
          </cell>
        </row>
        <row r="70">
          <cell r="A70" t="str">
            <v xml:space="preserve">     Отдел специализированной медицины</v>
          </cell>
          <cell r="B70">
            <v>2600</v>
          </cell>
          <cell r="C70">
            <v>1644.06</v>
          </cell>
          <cell r="D70">
            <v>5322.7</v>
          </cell>
          <cell r="G70">
            <v>106.77</v>
          </cell>
          <cell r="H70">
            <v>2890.81</v>
          </cell>
          <cell r="I70">
            <v>181.33</v>
          </cell>
          <cell r="J70">
            <v>0</v>
          </cell>
        </row>
        <row r="71">
          <cell r="A71" t="str">
            <v xml:space="preserve">          Диализ</v>
          </cell>
          <cell r="B71">
            <v>289.93</v>
          </cell>
          <cell r="C71">
            <v>10880.36</v>
          </cell>
          <cell r="D71">
            <v>60541</v>
          </cell>
          <cell r="G71">
            <v>2816.6</v>
          </cell>
          <cell r="H71">
            <v>2816.6</v>
          </cell>
          <cell r="J71">
            <v>10880.36</v>
          </cell>
        </row>
        <row r="72">
          <cell r="A72" t="str">
            <v xml:space="preserve">     Отдел госпитального оборудования</v>
          </cell>
          <cell r="B72">
            <v>59.04</v>
          </cell>
          <cell r="C72">
            <v>85151.039999999994</v>
          </cell>
          <cell r="D72">
            <v>5585</v>
          </cell>
          <cell r="G72">
            <v>47.41</v>
          </cell>
          <cell r="H72">
            <v>383.88</v>
          </cell>
          <cell r="I72">
            <v>14.11</v>
          </cell>
          <cell r="J72">
            <v>5585</v>
          </cell>
        </row>
        <row r="73">
          <cell r="A73" t="str">
            <v xml:space="preserve">     Отдел расходных материалов для больниц</v>
          </cell>
          <cell r="B73">
            <v>21261.53</v>
          </cell>
          <cell r="C73">
            <v>75806.81</v>
          </cell>
          <cell r="G73">
            <v>47.41</v>
          </cell>
          <cell r="H73">
            <v>383.88</v>
          </cell>
          <cell r="J73">
            <v>0</v>
          </cell>
        </row>
        <row r="74">
          <cell r="A74" t="str">
            <v xml:space="preserve">          Служба крови</v>
          </cell>
          <cell r="B74">
            <v>14985.78</v>
          </cell>
          <cell r="C74">
            <v>26432.49</v>
          </cell>
          <cell r="G74">
            <v>47.41</v>
          </cell>
          <cell r="H74">
            <v>383.88</v>
          </cell>
          <cell r="J74">
            <v>0</v>
          </cell>
        </row>
        <row r="75">
          <cell r="A75" t="str">
            <v xml:space="preserve">                Урология</v>
          </cell>
          <cell r="B75">
            <v>6275.75</v>
          </cell>
          <cell r="C75">
            <v>49488.98</v>
          </cell>
          <cell r="G75">
            <v>47.41</v>
          </cell>
          <cell r="H75">
            <v>383.88</v>
          </cell>
          <cell r="I75">
            <v>14.11</v>
          </cell>
          <cell r="J75">
            <v>55764.73</v>
          </cell>
        </row>
        <row r="76">
          <cell r="A76" t="str">
            <v xml:space="preserve">     Фармацевтическое направление</v>
          </cell>
          <cell r="B76">
            <v>8315.3300000000017</v>
          </cell>
          <cell r="C76">
            <v>70249.84</v>
          </cell>
          <cell r="D76">
            <v>0</v>
          </cell>
          <cell r="E76">
            <v>0</v>
          </cell>
          <cell r="F76">
            <v>0</v>
          </cell>
          <cell r="G76">
            <v>0</v>
          </cell>
          <cell r="H76">
            <v>611.52</v>
          </cell>
          <cell r="I76">
            <v>0</v>
          </cell>
          <cell r="J76">
            <v>79176.69</v>
          </cell>
        </row>
        <row r="77">
          <cell r="A77" t="str">
            <v xml:space="preserve">          Аптечная сеть</v>
          </cell>
          <cell r="B77">
            <v>3168.03</v>
          </cell>
          <cell r="C77">
            <v>21535.55</v>
          </cell>
          <cell r="G77">
            <v>2816.6</v>
          </cell>
          <cell r="H77">
            <v>2816.6</v>
          </cell>
          <cell r="I77">
            <v>167.62</v>
          </cell>
          <cell r="J77">
            <v>24703.579999999998</v>
          </cell>
        </row>
        <row r="78">
          <cell r="A78" t="str">
            <v xml:space="preserve">          Отдел регион.фарм продаж</v>
          </cell>
          <cell r="B78">
            <v>5045.0200000000004</v>
          </cell>
          <cell r="C78">
            <v>48714.29</v>
          </cell>
          <cell r="D78">
            <v>60541</v>
          </cell>
          <cell r="E78">
            <v>0</v>
          </cell>
          <cell r="F78">
            <v>6271.56</v>
          </cell>
          <cell r="G78">
            <v>47.41</v>
          </cell>
          <cell r="H78">
            <v>611.52</v>
          </cell>
          <cell r="I78">
            <v>13.71</v>
          </cell>
          <cell r="J78">
            <v>54370.829999999994</v>
          </cell>
        </row>
        <row r="79">
          <cell r="A79" t="str">
            <v xml:space="preserve">          Отдел фармацевтический</v>
          </cell>
          <cell r="B79">
            <v>586.32000000000005</v>
          </cell>
          <cell r="C79">
            <v>12499.72</v>
          </cell>
          <cell r="I79" t="str">
            <v>с н.г.</v>
          </cell>
          <cell r="J79">
            <v>0</v>
          </cell>
        </row>
        <row r="80">
          <cell r="A80" t="str">
            <v xml:space="preserve">     Отдел коммерческого директора</v>
          </cell>
          <cell r="B80">
            <v>102.28</v>
          </cell>
          <cell r="C80">
            <v>467.03</v>
          </cell>
          <cell r="G80">
            <v>47.41</v>
          </cell>
          <cell r="H80">
            <v>383.87999999999988</v>
          </cell>
          <cell r="I80" t="str">
            <v>за мес всего</v>
          </cell>
          <cell r="J80">
            <v>102.28</v>
          </cell>
        </row>
        <row r="81">
          <cell r="A81" t="str">
            <v xml:space="preserve">     Региональный отдел</v>
          </cell>
          <cell r="B81">
            <v>33494.68</v>
          </cell>
          <cell r="C81">
            <v>115124.02</v>
          </cell>
          <cell r="D81">
            <v>0</v>
          </cell>
          <cell r="E81">
            <v>0</v>
          </cell>
          <cell r="F81">
            <v>41483</v>
          </cell>
          <cell r="G81">
            <v>0</v>
          </cell>
          <cell r="H81">
            <v>0</v>
          </cell>
          <cell r="I81">
            <v>2502.4499999999998</v>
          </cell>
          <cell r="J81">
            <v>0</v>
          </cell>
        </row>
        <row r="82">
          <cell r="A82" t="str">
            <v xml:space="preserve">     Голендухин А.Ю.</v>
          </cell>
          <cell r="B82">
            <v>694.32</v>
          </cell>
          <cell r="C82">
            <v>2547.09</v>
          </cell>
          <cell r="D82">
            <v>0</v>
          </cell>
          <cell r="E82">
            <v>0</v>
          </cell>
          <cell r="F82">
            <v>41483</v>
          </cell>
          <cell r="G82">
            <v>0</v>
          </cell>
          <cell r="H82">
            <v>0</v>
          </cell>
          <cell r="I82">
            <v>2502.4499999999998</v>
          </cell>
          <cell r="J82">
            <v>3241.4100000000003</v>
          </cell>
        </row>
        <row r="83">
          <cell r="A83" t="str">
            <v xml:space="preserve">          Федотов В.В.</v>
          </cell>
          <cell r="C83">
            <v>467.03</v>
          </cell>
          <cell r="G83">
            <v>299.47000000000116</v>
          </cell>
          <cell r="H83" t="str">
            <v>итог</v>
          </cell>
          <cell r="I83">
            <v>1068487.2700000005</v>
          </cell>
          <cell r="J83">
            <v>0</v>
          </cell>
        </row>
        <row r="84">
          <cell r="A84" t="str">
            <v xml:space="preserve">          ТЦ</v>
          </cell>
          <cell r="B84">
            <v>33494.68</v>
          </cell>
          <cell r="C84">
            <v>686.91</v>
          </cell>
          <cell r="D84">
            <v>0</v>
          </cell>
          <cell r="E84">
            <v>0</v>
          </cell>
          <cell r="F84">
            <v>41483</v>
          </cell>
          <cell r="G84">
            <v>0</v>
          </cell>
          <cell r="H84">
            <v>113.94</v>
          </cell>
          <cell r="I84">
            <v>2502.4499999999998</v>
          </cell>
          <cell r="J84">
            <v>800.84999999999991</v>
          </cell>
        </row>
        <row r="85">
          <cell r="A85" t="str">
            <v>Итого:</v>
          </cell>
          <cell r="B85">
            <v>33396.879999999968</v>
          </cell>
          <cell r="C85">
            <v>115436.66999999997</v>
          </cell>
          <cell r="D85">
            <v>0</v>
          </cell>
          <cell r="E85">
            <v>0</v>
          </cell>
          <cell r="F85">
            <v>41483</v>
          </cell>
          <cell r="G85">
            <v>0</v>
          </cell>
          <cell r="H85">
            <v>0</v>
          </cell>
          <cell r="I85">
            <v>2502.4499999999998</v>
          </cell>
          <cell r="J85">
            <v>0</v>
          </cell>
        </row>
        <row r="86">
          <cell r="A86" t="str">
            <v>Итого:</v>
          </cell>
          <cell r="B86">
            <v>19597.190000000002</v>
          </cell>
          <cell r="C86">
            <v>73738.799999999988</v>
          </cell>
          <cell r="D86">
            <v>670</v>
          </cell>
          <cell r="E86">
            <v>0</v>
          </cell>
          <cell r="F86">
            <v>24525.15</v>
          </cell>
          <cell r="G86">
            <v>0</v>
          </cell>
          <cell r="H86">
            <v>0</v>
          </cell>
          <cell r="I86">
            <v>0</v>
          </cell>
          <cell r="J86">
            <v>0</v>
          </cell>
        </row>
        <row r="87">
          <cell r="A87" t="str">
            <v>Итого:</v>
          </cell>
          <cell r="B87">
            <v>34605.05000000001</v>
          </cell>
          <cell r="C87">
            <v>105712.06</v>
          </cell>
          <cell r="D87">
            <v>5585</v>
          </cell>
          <cell r="E87">
            <v>0</v>
          </cell>
          <cell r="F87">
            <v>0</v>
          </cell>
          <cell r="G87">
            <v>1740.34</v>
          </cell>
          <cell r="H87">
            <v>725.46</v>
          </cell>
          <cell r="I87">
            <v>0</v>
          </cell>
          <cell r="J87">
            <v>144887.22999999998</v>
          </cell>
        </row>
        <row r="88">
          <cell r="A88" t="str">
            <v>ВСЕГО :</v>
          </cell>
          <cell r="B88">
            <v>61076.070000000007</v>
          </cell>
          <cell r="C88">
            <v>1755726.49</v>
          </cell>
          <cell r="D88">
            <v>175645.27</v>
          </cell>
          <cell r="E88">
            <v>0</v>
          </cell>
          <cell r="F88">
            <v>715585.51</v>
          </cell>
          <cell r="G88">
            <v>68047.789999999994</v>
          </cell>
          <cell r="H88">
            <v>68047.790000000008</v>
          </cell>
          <cell r="I88">
            <v>0</v>
          </cell>
          <cell r="J88">
            <v>2708033.3400000003</v>
          </cell>
        </row>
        <row r="89">
          <cell r="A89" t="str">
            <v>ВСЕГО :</v>
          </cell>
          <cell r="B89">
            <v>80440.260000000009</v>
          </cell>
          <cell r="C89">
            <v>2872603.1700000004</v>
          </cell>
          <cell r="D89">
            <v>151151.98000000001</v>
          </cell>
          <cell r="E89">
            <v>3000</v>
          </cell>
          <cell r="F89">
            <v>12968.64</v>
          </cell>
          <cell r="G89">
            <v>172507.91999999998</v>
          </cell>
          <cell r="H89">
            <v>172423.75999999998</v>
          </cell>
          <cell r="I89">
            <v>13423.37</v>
          </cell>
          <cell r="J89">
            <v>3133503.2600000002</v>
          </cell>
        </row>
        <row r="90">
          <cell r="G90">
            <v>84.160000000003492</v>
          </cell>
          <cell r="J90">
            <v>1630813.0799999998</v>
          </cell>
        </row>
        <row r="91">
          <cell r="A91" t="str">
            <v xml:space="preserve">     Лабораторное направление</v>
          </cell>
          <cell r="J91" t="e">
            <v>#N/A</v>
          </cell>
        </row>
        <row r="92">
          <cell r="A92" t="str">
            <v>Пункт питания</v>
          </cell>
          <cell r="J92">
            <v>322669.57</v>
          </cell>
        </row>
        <row r="93">
          <cell r="A93" t="str">
            <v>Служба по работе с персоналом</v>
          </cell>
        </row>
        <row r="94">
          <cell r="A94" t="str">
            <v xml:space="preserve">     РСУ</v>
          </cell>
        </row>
        <row r="95">
          <cell r="A95" t="str">
            <v>Служба по работе с персоналом</v>
          </cell>
        </row>
        <row r="96">
          <cell r="A96" t="str">
            <v xml:space="preserve">     РСУ</v>
          </cell>
        </row>
      </sheetData>
      <sheetData sheetId="24" refreshError="1">
        <row r="1">
          <cell r="A1" t="str">
            <v>Поступление денежных средств по подразделениям с 01.09.00 по 30.09.00 на 01/09/00 10:00</v>
          </cell>
        </row>
        <row r="2">
          <cell r="A2" t="str">
            <v>ЦФУ</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 xml:space="preserve">     Алтайский филиал</v>
          </cell>
          <cell r="B3" t="str">
            <v>Сч 50</v>
          </cell>
          <cell r="C3">
            <v>20694.64</v>
          </cell>
          <cell r="D3" t="str">
            <v>Сч 52</v>
          </cell>
          <cell r="E3" t="str">
            <v>Сч 53</v>
          </cell>
          <cell r="F3" t="str">
            <v>Сч 58.1</v>
          </cell>
          <cell r="G3" t="str">
            <v>Сч 58.5 (дебет)</v>
          </cell>
          <cell r="H3" t="str">
            <v>Сч 58.5 (кредит)</v>
          </cell>
          <cell r="I3" t="str">
            <v>Сч 58.7 (кредит)</v>
          </cell>
          <cell r="J3">
            <v>20694.64</v>
          </cell>
        </row>
        <row r="4">
          <cell r="A4" t="str">
            <v xml:space="preserve">     Башкирский ф-л (ЮУРЦ)</v>
          </cell>
          <cell r="B4">
            <v>298.88</v>
          </cell>
          <cell r="C4">
            <v>128489.54</v>
          </cell>
          <cell r="D4" t="str">
            <v>6</v>
          </cell>
          <cell r="E4" t="str">
            <v>8</v>
          </cell>
          <cell r="F4" t="str">
            <v>10</v>
          </cell>
          <cell r="G4" t="str">
            <v>12</v>
          </cell>
          <cell r="H4" t="str">
            <v>14</v>
          </cell>
          <cell r="I4" t="str">
            <v>16</v>
          </cell>
          <cell r="J4">
            <v>128788.42</v>
          </cell>
        </row>
        <row r="5">
          <cell r="A5" t="str">
            <v xml:space="preserve">     Бишкекский филиал</v>
          </cell>
          <cell r="B5">
            <v>46.88</v>
          </cell>
          <cell r="C5">
            <v>35413.300000000003</v>
          </cell>
          <cell r="D5">
            <v>6995</v>
          </cell>
          <cell r="E5">
            <v>177.99</v>
          </cell>
          <cell r="G5">
            <v>179.08</v>
          </cell>
          <cell r="H5">
            <v>62.79</v>
          </cell>
          <cell r="I5">
            <v>233.26</v>
          </cell>
          <cell r="J5">
            <v>0</v>
          </cell>
        </row>
        <row r="6">
          <cell r="A6" t="str">
            <v xml:space="preserve">     Волгоградский филиал</v>
          </cell>
          <cell r="B6">
            <v>10.85</v>
          </cell>
          <cell r="C6">
            <v>7328.72</v>
          </cell>
          <cell r="D6">
            <v>32.619999999999997</v>
          </cell>
          <cell r="E6">
            <v>284.77</v>
          </cell>
          <cell r="H6">
            <v>50.24</v>
          </cell>
          <cell r="I6">
            <v>444.34</v>
          </cell>
          <cell r="J6">
            <v>7328.72</v>
          </cell>
        </row>
        <row r="7">
          <cell r="A7" t="str">
            <v xml:space="preserve">     Группа Вьетнам</v>
          </cell>
          <cell r="B7">
            <v>139</v>
          </cell>
          <cell r="C7">
            <v>369.54</v>
          </cell>
          <cell r="D7">
            <v>3.83</v>
          </cell>
          <cell r="E7">
            <v>85.74</v>
          </cell>
          <cell r="H7">
            <v>62.79</v>
          </cell>
          <cell r="I7">
            <v>33.92</v>
          </cell>
          <cell r="J7">
            <v>508.54</v>
          </cell>
        </row>
        <row r="8">
          <cell r="A8" t="str">
            <v xml:space="preserve">     Дельта СП - Восток (Владивосток)</v>
          </cell>
          <cell r="B8">
            <v>50.64</v>
          </cell>
          <cell r="C8">
            <v>37687.5</v>
          </cell>
          <cell r="D8">
            <v>15.34</v>
          </cell>
          <cell r="E8">
            <v>284.77</v>
          </cell>
          <cell r="F8">
            <v>172.43</v>
          </cell>
          <cell r="H8">
            <v>62.79</v>
          </cell>
          <cell r="I8">
            <v>67.930000000000007</v>
          </cell>
          <cell r="J8">
            <v>0</v>
          </cell>
        </row>
        <row r="9">
          <cell r="A9" t="str">
            <v xml:space="preserve">     Дельрус-авто</v>
          </cell>
          <cell r="B9">
            <v>32.26</v>
          </cell>
          <cell r="C9">
            <v>18738.830000000002</v>
          </cell>
          <cell r="D9">
            <v>28.78</v>
          </cell>
          <cell r="E9">
            <v>569.54</v>
          </cell>
          <cell r="F9">
            <v>862.16</v>
          </cell>
          <cell r="G9">
            <v>96.63</v>
          </cell>
          <cell r="H9">
            <v>62.79</v>
          </cell>
          <cell r="I9">
            <v>178.55</v>
          </cell>
          <cell r="J9">
            <v>0</v>
          </cell>
        </row>
        <row r="10">
          <cell r="A10" t="str">
            <v xml:space="preserve">     Дельрус-Европа</v>
          </cell>
          <cell r="B10">
            <v>81.790000000000006</v>
          </cell>
          <cell r="C10">
            <v>434.62</v>
          </cell>
          <cell r="D10">
            <v>7975.5</v>
          </cell>
          <cell r="E10">
            <v>320.27999999999997</v>
          </cell>
          <cell r="F10">
            <v>623.66</v>
          </cell>
          <cell r="G10">
            <v>417.92</v>
          </cell>
          <cell r="H10">
            <v>62.79</v>
          </cell>
          <cell r="I10">
            <v>52.73</v>
          </cell>
          <cell r="J10">
            <v>0</v>
          </cell>
        </row>
        <row r="11">
          <cell r="A11" t="str">
            <v xml:space="preserve">     Дельрус-ЮГ</v>
          </cell>
          <cell r="B11">
            <v>40.35</v>
          </cell>
          <cell r="C11">
            <v>9772.59</v>
          </cell>
          <cell r="D11">
            <v>49.89</v>
          </cell>
          <cell r="E11">
            <v>35.57</v>
          </cell>
          <cell r="F11">
            <v>6332.45</v>
          </cell>
          <cell r="G11">
            <v>113.79</v>
          </cell>
          <cell r="H11">
            <v>62.79</v>
          </cell>
          <cell r="I11">
            <v>61.63</v>
          </cell>
          <cell r="J11">
            <v>16105.04</v>
          </cell>
        </row>
        <row r="12">
          <cell r="A12" t="str">
            <v xml:space="preserve">     Казанский филиал</v>
          </cell>
          <cell r="B12">
            <v>43.49</v>
          </cell>
          <cell r="C12">
            <v>5668.66</v>
          </cell>
          <cell r="D12">
            <v>13.43</v>
          </cell>
          <cell r="E12">
            <v>249.01</v>
          </cell>
          <cell r="H12">
            <v>78.03</v>
          </cell>
          <cell r="I12">
            <v>59.81</v>
          </cell>
          <cell r="J12">
            <v>5668.66</v>
          </cell>
        </row>
        <row r="13">
          <cell r="A13" t="str">
            <v xml:space="preserve">     Кировский филиал</v>
          </cell>
          <cell r="B13">
            <v>306.74</v>
          </cell>
          <cell r="C13">
            <v>27480.97</v>
          </cell>
          <cell r="D13">
            <v>1987.5</v>
          </cell>
          <cell r="E13">
            <v>300.29000000000002</v>
          </cell>
          <cell r="I13">
            <v>971.79</v>
          </cell>
          <cell r="J13">
            <v>27480.97</v>
          </cell>
        </row>
        <row r="14">
          <cell r="A14" t="str">
            <v xml:space="preserve">     Компания "РУТА"</v>
          </cell>
          <cell r="B14">
            <v>15345.49</v>
          </cell>
          <cell r="C14">
            <v>89541.17</v>
          </cell>
          <cell r="D14">
            <v>7175</v>
          </cell>
          <cell r="E14">
            <v>350</v>
          </cell>
          <cell r="F14">
            <v>344.9</v>
          </cell>
          <cell r="G14">
            <v>234.65</v>
          </cell>
          <cell r="H14">
            <v>249.03</v>
          </cell>
          <cell r="I14">
            <v>89.77</v>
          </cell>
          <cell r="J14">
            <v>112061.66</v>
          </cell>
        </row>
        <row r="15">
          <cell r="A15" t="str">
            <v xml:space="preserve">     Красноярский ф-л (ВСРЦ Дельта-СП)</v>
          </cell>
          <cell r="B15">
            <v>306.74</v>
          </cell>
          <cell r="C15">
            <v>49504.95</v>
          </cell>
          <cell r="D15">
            <v>3.83</v>
          </cell>
          <cell r="E15">
            <v>71.14</v>
          </cell>
          <cell r="F15">
            <v>957092.52</v>
          </cell>
          <cell r="G15">
            <v>119.42</v>
          </cell>
          <cell r="H15">
            <v>62.79</v>
          </cell>
          <cell r="I15">
            <v>35.97</v>
          </cell>
          <cell r="J15">
            <v>49504.95</v>
          </cell>
        </row>
        <row r="16">
          <cell r="A16" t="str">
            <v xml:space="preserve">     МРЦ Дельта СП</v>
          </cell>
          <cell r="B16">
            <v>11539.73</v>
          </cell>
          <cell r="C16">
            <v>380510.15</v>
          </cell>
          <cell r="D16">
            <v>20784</v>
          </cell>
          <cell r="E16">
            <v>32224.98</v>
          </cell>
          <cell r="G16">
            <v>7.44</v>
          </cell>
          <cell r="H16">
            <v>62.79</v>
          </cell>
          <cell r="I16">
            <v>175.51</v>
          </cell>
          <cell r="J16">
            <v>445058.86</v>
          </cell>
        </row>
        <row r="17">
          <cell r="A17" t="str">
            <v xml:space="preserve">     Нижегородский филиал</v>
          </cell>
          <cell r="B17">
            <v>81.38</v>
          </cell>
          <cell r="C17">
            <v>10673.78</v>
          </cell>
          <cell r="D17">
            <v>7.67</v>
          </cell>
          <cell r="E17">
            <v>284.58999999999997</v>
          </cell>
          <cell r="F17">
            <v>862.16</v>
          </cell>
          <cell r="G17">
            <v>59.66</v>
          </cell>
          <cell r="H17">
            <v>62.79</v>
          </cell>
          <cell r="I17">
            <v>94.79</v>
          </cell>
          <cell r="J17">
            <v>0</v>
          </cell>
        </row>
        <row r="18">
          <cell r="A18" t="str">
            <v xml:space="preserve">     Новосибирский ф-л</v>
          </cell>
          <cell r="B18">
            <v>35.630000000000003</v>
          </cell>
          <cell r="C18">
            <v>31408.99</v>
          </cell>
          <cell r="D18">
            <v>141183</v>
          </cell>
          <cell r="E18">
            <v>142.35</v>
          </cell>
          <cell r="F18">
            <v>172.43</v>
          </cell>
          <cell r="G18">
            <v>3979.34</v>
          </cell>
          <cell r="H18">
            <v>62.79</v>
          </cell>
          <cell r="I18">
            <v>54.71</v>
          </cell>
          <cell r="J18">
            <v>31408.99</v>
          </cell>
        </row>
        <row r="19">
          <cell r="A19" t="str">
            <v xml:space="preserve">     Омский филиал</v>
          </cell>
          <cell r="B19">
            <v>300</v>
          </cell>
          <cell r="C19">
            <v>39177.83</v>
          </cell>
          <cell r="D19">
            <v>70108.61</v>
          </cell>
          <cell r="E19">
            <v>320.27999999999997</v>
          </cell>
          <cell r="F19">
            <v>124.71</v>
          </cell>
          <cell r="G19">
            <v>955.36</v>
          </cell>
          <cell r="H19">
            <v>78.03</v>
          </cell>
          <cell r="I19">
            <v>613.71</v>
          </cell>
          <cell r="J19">
            <v>39177.83</v>
          </cell>
        </row>
        <row r="20">
          <cell r="A20" t="str">
            <v xml:space="preserve">     ООО "Белинпо Дельрус"</v>
          </cell>
          <cell r="B20">
            <v>34.869999999999997</v>
          </cell>
          <cell r="C20">
            <v>95955.63</v>
          </cell>
          <cell r="D20">
            <v>9.59</v>
          </cell>
          <cell r="E20">
            <v>35.57</v>
          </cell>
          <cell r="G20">
            <v>249.03</v>
          </cell>
          <cell r="H20">
            <v>62.79</v>
          </cell>
          <cell r="I20">
            <v>259.20999999999998</v>
          </cell>
          <cell r="J20">
            <v>0</v>
          </cell>
        </row>
        <row r="21">
          <cell r="A21" t="str">
            <v xml:space="preserve">     ТОО Дельмед (Павлодар)</v>
          </cell>
          <cell r="B21">
            <v>54.57</v>
          </cell>
          <cell r="C21">
            <v>427813.7</v>
          </cell>
          <cell r="D21">
            <v>4995</v>
          </cell>
          <cell r="E21">
            <v>35.57</v>
          </cell>
          <cell r="G21">
            <v>3979.34</v>
          </cell>
          <cell r="H21">
            <v>63.12</v>
          </cell>
          <cell r="I21">
            <v>371.5</v>
          </cell>
          <cell r="J21">
            <v>4995</v>
          </cell>
        </row>
        <row r="22">
          <cell r="A22" t="str">
            <v xml:space="preserve">     ООО Дельрус (СПб)</v>
          </cell>
          <cell r="B22">
            <v>300</v>
          </cell>
          <cell r="C22">
            <v>143314.76</v>
          </cell>
          <cell r="D22">
            <v>16922</v>
          </cell>
          <cell r="E22">
            <v>284.77</v>
          </cell>
          <cell r="G22">
            <v>298.5</v>
          </cell>
          <cell r="H22">
            <v>62.79</v>
          </cell>
          <cell r="I22">
            <v>408.85</v>
          </cell>
          <cell r="J22">
            <v>160236.76</v>
          </cell>
        </row>
        <row r="23">
          <cell r="A23" t="str">
            <v xml:space="preserve">     Пермский филиал</v>
          </cell>
          <cell r="B23">
            <v>100</v>
          </cell>
          <cell r="C23">
            <v>114865.91</v>
          </cell>
          <cell r="D23">
            <v>26970</v>
          </cell>
          <cell r="E23">
            <v>42.83</v>
          </cell>
          <cell r="G23">
            <v>249.03</v>
          </cell>
          <cell r="H23">
            <v>78.180000000000007</v>
          </cell>
          <cell r="I23">
            <v>305.19</v>
          </cell>
          <cell r="J23">
            <v>114865.91</v>
          </cell>
        </row>
        <row r="24">
          <cell r="A24" t="str">
            <v xml:space="preserve">     ПО Дельрус ЗАО</v>
          </cell>
          <cell r="B24">
            <v>40.86</v>
          </cell>
          <cell r="C24">
            <v>37385.9</v>
          </cell>
          <cell r="D24">
            <v>9.59</v>
          </cell>
          <cell r="E24">
            <v>142.35</v>
          </cell>
          <cell r="F24">
            <v>689.73</v>
          </cell>
          <cell r="G24">
            <v>358.21</v>
          </cell>
          <cell r="H24">
            <v>62.79</v>
          </cell>
          <cell r="I24">
            <v>336.33</v>
          </cell>
          <cell r="J24">
            <v>0</v>
          </cell>
        </row>
        <row r="25">
          <cell r="A25" t="str">
            <v xml:space="preserve">     Ростовский филиал</v>
          </cell>
          <cell r="B25">
            <v>19.11</v>
          </cell>
          <cell r="C25">
            <v>305169.06</v>
          </cell>
          <cell r="D25">
            <v>5.75</v>
          </cell>
          <cell r="E25">
            <v>106.72</v>
          </cell>
          <cell r="G25">
            <v>59.66</v>
          </cell>
          <cell r="H25">
            <v>62.79</v>
          </cell>
          <cell r="I25">
            <v>161.28</v>
          </cell>
          <cell r="J25">
            <v>305169.06</v>
          </cell>
        </row>
        <row r="26">
          <cell r="A26" t="str">
            <v xml:space="preserve">     Самарский филиал</v>
          </cell>
          <cell r="B26">
            <v>3500</v>
          </cell>
          <cell r="C26">
            <v>30337.94</v>
          </cell>
          <cell r="D26">
            <v>13.43</v>
          </cell>
          <cell r="E26">
            <v>106.72</v>
          </cell>
          <cell r="F26">
            <v>249.45</v>
          </cell>
          <cell r="G26">
            <v>119.42</v>
          </cell>
          <cell r="H26">
            <v>50.24</v>
          </cell>
          <cell r="I26">
            <v>691.03</v>
          </cell>
          <cell r="J26">
            <v>30337.94</v>
          </cell>
        </row>
        <row r="27">
          <cell r="A27" t="str">
            <v xml:space="preserve">     Спецпоставки</v>
          </cell>
          <cell r="B27">
            <v>37.869999999999997</v>
          </cell>
          <cell r="C27">
            <v>16496.21</v>
          </cell>
          <cell r="D27">
            <v>9.59</v>
          </cell>
          <cell r="E27">
            <v>213.5</v>
          </cell>
          <cell r="G27">
            <v>179.08</v>
          </cell>
          <cell r="H27">
            <v>50.24</v>
          </cell>
          <cell r="I27">
            <v>485.26</v>
          </cell>
          <cell r="J27">
            <v>16496.21</v>
          </cell>
        </row>
        <row r="28">
          <cell r="A28" t="str">
            <v xml:space="preserve">     Токарев В.Н.</v>
          </cell>
          <cell r="B28">
            <v>27.03</v>
          </cell>
          <cell r="C28">
            <v>9306.15</v>
          </cell>
          <cell r="D28">
            <v>19.16</v>
          </cell>
          <cell r="E28">
            <v>171.56</v>
          </cell>
          <cell r="G28">
            <v>56.89</v>
          </cell>
          <cell r="H28">
            <v>62.79</v>
          </cell>
          <cell r="I28">
            <v>42.05</v>
          </cell>
          <cell r="J28">
            <v>9306.15</v>
          </cell>
        </row>
        <row r="29">
          <cell r="A29" t="str">
            <v xml:space="preserve">     Ташкентский филиал</v>
          </cell>
          <cell r="B29">
            <v>36.01</v>
          </cell>
          <cell r="C29">
            <v>10338.34</v>
          </cell>
          <cell r="D29">
            <v>5.75</v>
          </cell>
          <cell r="E29">
            <v>213.5</v>
          </cell>
          <cell r="G29">
            <v>358.21</v>
          </cell>
          <cell r="H29">
            <v>3748.95</v>
          </cell>
          <cell r="I29">
            <v>131.49</v>
          </cell>
          <cell r="J29">
            <v>0</v>
          </cell>
        </row>
        <row r="30">
          <cell r="A30" t="str">
            <v xml:space="preserve">     ТОО "Пинки Алатау"</v>
          </cell>
          <cell r="B30">
            <v>20000</v>
          </cell>
          <cell r="C30">
            <v>16882.13</v>
          </cell>
          <cell r="D30">
            <v>19.18</v>
          </cell>
          <cell r="E30">
            <v>35.57</v>
          </cell>
          <cell r="H30">
            <v>62.75</v>
          </cell>
          <cell r="I30">
            <v>262.74</v>
          </cell>
          <cell r="J30">
            <v>0</v>
          </cell>
        </row>
        <row r="31">
          <cell r="A31" t="str">
            <v xml:space="preserve">     Тюменский филиал</v>
          </cell>
          <cell r="B31">
            <v>43.13</v>
          </cell>
          <cell r="C31">
            <v>146426.29999999999</v>
          </cell>
          <cell r="D31">
            <v>9.59</v>
          </cell>
          <cell r="E31">
            <v>142.35</v>
          </cell>
          <cell r="G31">
            <v>66.599999999999994</v>
          </cell>
          <cell r="H31">
            <v>62.79</v>
          </cell>
          <cell r="I31">
            <v>46.65</v>
          </cell>
          <cell r="J31">
            <v>146426.29999999999</v>
          </cell>
        </row>
        <row r="32">
          <cell r="A32" t="str">
            <v xml:space="preserve">     УГСЭ</v>
          </cell>
          <cell r="B32">
            <v>69</v>
          </cell>
          <cell r="C32">
            <v>14306.36</v>
          </cell>
          <cell r="D32">
            <v>17.260000000000002</v>
          </cell>
          <cell r="E32">
            <v>177.99</v>
          </cell>
          <cell r="G32">
            <v>3748.95</v>
          </cell>
          <cell r="H32">
            <v>62.79</v>
          </cell>
          <cell r="I32">
            <v>105.96</v>
          </cell>
          <cell r="J32">
            <v>14306.36</v>
          </cell>
        </row>
        <row r="33">
          <cell r="A33" t="str">
            <v xml:space="preserve">     Уральский региональный центр (УРЦ)</v>
          </cell>
          <cell r="B33">
            <v>1280</v>
          </cell>
          <cell r="C33">
            <v>186207.13</v>
          </cell>
          <cell r="D33">
            <v>9.59</v>
          </cell>
          <cell r="E33">
            <v>214.47</v>
          </cell>
          <cell r="F33">
            <v>15548.67</v>
          </cell>
          <cell r="G33">
            <v>97790.35</v>
          </cell>
          <cell r="H33">
            <v>304.32</v>
          </cell>
          <cell r="I33">
            <v>1120</v>
          </cell>
          <cell r="J33">
            <v>186511.45</v>
          </cell>
        </row>
        <row r="34">
          <cell r="A34" t="str">
            <v xml:space="preserve">     Центр семейной медицины</v>
          </cell>
          <cell r="B34">
            <v>69.36</v>
          </cell>
          <cell r="C34">
            <v>1318.83</v>
          </cell>
          <cell r="D34">
            <v>15.34</v>
          </cell>
          <cell r="E34">
            <v>35.57</v>
          </cell>
          <cell r="G34">
            <v>298498.28999999998</v>
          </cell>
          <cell r="H34">
            <v>249.03</v>
          </cell>
          <cell r="I34">
            <v>74</v>
          </cell>
          <cell r="J34">
            <v>1318.83</v>
          </cell>
        </row>
        <row r="35">
          <cell r="A35" t="str">
            <v xml:space="preserve">     Челябинский филиал</v>
          </cell>
          <cell r="B35">
            <v>3.18</v>
          </cell>
          <cell r="C35">
            <v>11733.33</v>
          </cell>
          <cell r="D35">
            <v>7.67</v>
          </cell>
          <cell r="E35">
            <v>71.14</v>
          </cell>
          <cell r="F35">
            <v>20188.43</v>
          </cell>
          <cell r="G35">
            <v>116.3</v>
          </cell>
          <cell r="H35">
            <v>3979.34</v>
          </cell>
          <cell r="I35">
            <v>5000</v>
          </cell>
          <cell r="J35">
            <v>11733.33</v>
          </cell>
        </row>
        <row r="36">
          <cell r="A36" t="str">
            <v xml:space="preserve">        ТОО 'Пинки Алатау'</v>
          </cell>
          <cell r="B36">
            <v>433.01</v>
          </cell>
          <cell r="C36">
            <v>2628.97</v>
          </cell>
          <cell r="D36">
            <v>49.89</v>
          </cell>
          <cell r="E36">
            <v>106.72</v>
          </cell>
          <cell r="G36">
            <v>238.84</v>
          </cell>
          <cell r="H36">
            <v>62.79</v>
          </cell>
          <cell r="I36">
            <v>93.87</v>
          </cell>
          <cell r="J36">
            <v>0</v>
          </cell>
        </row>
        <row r="37">
          <cell r="A37" t="str">
            <v>Итого:</v>
          </cell>
          <cell r="B37">
            <v>27323.1</v>
          </cell>
          <cell r="C37">
            <v>1769429.73</v>
          </cell>
          <cell r="D37">
            <v>49876</v>
          </cell>
          <cell r="E37">
            <v>32224.98</v>
          </cell>
          <cell r="F37">
            <v>6332.45</v>
          </cell>
          <cell r="G37">
            <v>0</v>
          </cell>
          <cell r="H37">
            <v>304.32</v>
          </cell>
          <cell r="I37">
            <v>0</v>
          </cell>
          <cell r="J37">
            <v>1885490.58</v>
          </cell>
        </row>
        <row r="38">
          <cell r="A38" t="str">
            <v xml:space="preserve">          &lt;...&gt;</v>
          </cell>
          <cell r="B38">
            <v>24139</v>
          </cell>
          <cell r="C38">
            <v>219582.15</v>
          </cell>
          <cell r="D38">
            <v>211291.61</v>
          </cell>
          <cell r="E38">
            <v>0</v>
          </cell>
          <cell r="F38">
            <v>5470.94</v>
          </cell>
          <cell r="G38">
            <v>4228.37</v>
          </cell>
          <cell r="H38">
            <v>3979.34</v>
          </cell>
          <cell r="I38">
            <v>0</v>
          </cell>
          <cell r="J38">
            <v>0</v>
          </cell>
        </row>
        <row r="39">
          <cell r="A39" t="str">
            <v>ИП Магадеев</v>
          </cell>
          <cell r="B39">
            <v>3828.46</v>
          </cell>
          <cell r="C39">
            <v>2628.97</v>
          </cell>
          <cell r="D39">
            <v>11.51</v>
          </cell>
          <cell r="E39">
            <v>177.99</v>
          </cell>
          <cell r="F39">
            <v>5470.94</v>
          </cell>
          <cell r="G39">
            <v>59.71</v>
          </cell>
          <cell r="H39">
            <v>62.79</v>
          </cell>
          <cell r="I39">
            <v>277.44</v>
          </cell>
          <cell r="J39">
            <v>0</v>
          </cell>
        </row>
        <row r="40">
          <cell r="A40" t="str">
            <v>Подсобные слжбы</v>
          </cell>
          <cell r="B40">
            <v>844.36</v>
          </cell>
          <cell r="C40">
            <v>83817.929999999993</v>
          </cell>
          <cell r="D40">
            <v>7.67</v>
          </cell>
          <cell r="E40">
            <v>35.57</v>
          </cell>
          <cell r="F40">
            <v>172.43</v>
          </cell>
          <cell r="G40">
            <v>13736.71</v>
          </cell>
          <cell r="H40">
            <v>62.79</v>
          </cell>
          <cell r="I40">
            <v>54.71</v>
          </cell>
          <cell r="J40">
            <v>0</v>
          </cell>
        </row>
        <row r="41">
          <cell r="A41" t="str">
            <v xml:space="preserve">     ТРУ</v>
          </cell>
          <cell r="B41">
            <v>108.95</v>
          </cell>
          <cell r="C41">
            <v>2303205.8900000006</v>
          </cell>
          <cell r="D41">
            <v>211291.61</v>
          </cell>
          <cell r="E41">
            <v>0</v>
          </cell>
          <cell r="F41">
            <v>5470.94</v>
          </cell>
          <cell r="G41">
            <v>4228.37</v>
          </cell>
          <cell r="H41">
            <v>4228.37</v>
          </cell>
          <cell r="I41">
            <v>0</v>
          </cell>
          <cell r="J41">
            <v>108.95</v>
          </cell>
        </row>
        <row r="42">
          <cell r="A42" t="str">
            <v xml:space="preserve">            Грузоперевозки</v>
          </cell>
          <cell r="B42">
            <v>108.95</v>
          </cell>
          <cell r="C42" t="str">
            <v>Сч 51</v>
          </cell>
          <cell r="D42" t="str">
            <v>Сч 52</v>
          </cell>
          <cell r="E42" t="str">
            <v>Сч 53</v>
          </cell>
          <cell r="F42" t="str">
            <v>Сч 58.1</v>
          </cell>
          <cell r="G42" t="str">
            <v>Сч 58.5 (дебет)</v>
          </cell>
          <cell r="H42" t="str">
            <v>Сч 58.5 (кредит)</v>
          </cell>
          <cell r="I42" t="str">
            <v>Сч 58.7 (Кт-Дт)</v>
          </cell>
          <cell r="J42">
            <v>108.95</v>
          </cell>
        </row>
        <row r="43">
          <cell r="A43" t="str">
            <v xml:space="preserve">     АТО УПТОК</v>
          </cell>
          <cell r="B43">
            <v>778.11</v>
          </cell>
          <cell r="C43" t="str">
            <v>Сч 51</v>
          </cell>
          <cell r="D43">
            <v>28.78</v>
          </cell>
          <cell r="E43">
            <v>142.35</v>
          </cell>
          <cell r="F43" t="str">
            <v>Сч 58.1</v>
          </cell>
          <cell r="G43">
            <v>59.66</v>
          </cell>
          <cell r="H43">
            <v>62.79</v>
          </cell>
          <cell r="I43">
            <v>86.23</v>
          </cell>
          <cell r="J43">
            <v>778.11</v>
          </cell>
        </row>
        <row r="44">
          <cell r="A44" t="str">
            <v>Прочие бизнесы</v>
          </cell>
          <cell r="B44">
            <v>19.5</v>
          </cell>
          <cell r="C44">
            <v>57.95</v>
          </cell>
          <cell r="D44">
            <v>3.83</v>
          </cell>
          <cell r="E44">
            <v>142.35</v>
          </cell>
          <cell r="F44">
            <v>172.43</v>
          </cell>
          <cell r="G44">
            <v>455.25</v>
          </cell>
          <cell r="H44">
            <v>62.79</v>
          </cell>
          <cell r="I44">
            <v>231.28</v>
          </cell>
          <cell r="J44">
            <v>0</v>
          </cell>
        </row>
        <row r="45">
          <cell r="A45" t="str">
            <v xml:space="preserve">     Корунд</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v>0</v>
          </cell>
        </row>
        <row r="46">
          <cell r="A46" t="str">
            <v>Функциональные подразделения</v>
          </cell>
          <cell r="B46">
            <v>423.9</v>
          </cell>
          <cell r="C46">
            <v>200.57</v>
          </cell>
          <cell r="D46">
            <v>1.91</v>
          </cell>
          <cell r="E46">
            <v>35.75</v>
          </cell>
          <cell r="F46" t="str">
            <v>Сч 58.1</v>
          </cell>
          <cell r="G46">
            <v>304.32</v>
          </cell>
          <cell r="H46">
            <v>62.79</v>
          </cell>
          <cell r="I46">
            <v>206.4</v>
          </cell>
          <cell r="J46">
            <v>0</v>
          </cell>
        </row>
        <row r="47">
          <cell r="A47" t="str">
            <v>АУП</v>
          </cell>
          <cell r="B47">
            <v>262.14999999999998</v>
          </cell>
          <cell r="C47">
            <v>1772.88</v>
          </cell>
          <cell r="D47">
            <v>5.52</v>
          </cell>
          <cell r="E47">
            <v>171.56</v>
          </cell>
          <cell r="F47">
            <v>124.71</v>
          </cell>
          <cell r="G47">
            <v>304.32</v>
          </cell>
          <cell r="H47">
            <v>78.05</v>
          </cell>
          <cell r="I47">
            <v>265.44</v>
          </cell>
          <cell r="J47">
            <v>1468.5600000000002</v>
          </cell>
        </row>
        <row r="48">
          <cell r="A48" t="str">
            <v xml:space="preserve">            Директорат</v>
          </cell>
          <cell r="B48">
            <v>24.75</v>
          </cell>
          <cell r="C48">
            <v>200.57</v>
          </cell>
          <cell r="D48">
            <v>7.67</v>
          </cell>
          <cell r="E48">
            <v>284.77</v>
          </cell>
          <cell r="G48">
            <v>304.32</v>
          </cell>
          <cell r="H48">
            <v>78.03</v>
          </cell>
          <cell r="I48">
            <v>120.16</v>
          </cell>
          <cell r="J48">
            <v>0</v>
          </cell>
        </row>
        <row r="49">
          <cell r="A49" t="str">
            <v>Рекламно-издательская служба</v>
          </cell>
          <cell r="B49">
            <v>1263.77</v>
          </cell>
          <cell r="C49">
            <v>3850.9799999999996</v>
          </cell>
          <cell r="D49">
            <v>567.7399999999999</v>
          </cell>
          <cell r="E49">
            <v>5836.58</v>
          </cell>
          <cell r="F49">
            <v>3448.6699999999992</v>
          </cell>
          <cell r="G49">
            <v>4723.9299999999994</v>
          </cell>
          <cell r="H49">
            <v>2160.2899999999995</v>
          </cell>
          <cell r="I49">
            <v>7068.7299999999977</v>
          </cell>
          <cell r="J49">
            <v>0</v>
          </cell>
        </row>
        <row r="50">
          <cell r="A50" t="str">
            <v>Служба информационных технологий</v>
          </cell>
          <cell r="B50">
            <v>501.7</v>
          </cell>
          <cell r="C50">
            <v>318.20999999999998</v>
          </cell>
          <cell r="D50">
            <v>8.27</v>
          </cell>
          <cell r="G50">
            <v>56.89</v>
          </cell>
          <cell r="H50">
            <v>78.03</v>
          </cell>
          <cell r="I50">
            <v>2502.4499999999998</v>
          </cell>
          <cell r="J50">
            <v>0</v>
          </cell>
        </row>
        <row r="51">
          <cell r="A51" t="str">
            <v>Финансовая служба</v>
          </cell>
          <cell r="B51">
            <v>262.14999999999998</v>
          </cell>
          <cell r="C51">
            <v>318.20999999999998</v>
          </cell>
          <cell r="G51">
            <v>1944.65</v>
          </cell>
          <cell r="I51">
            <v>2502.4499999999998</v>
          </cell>
          <cell r="J51">
            <v>0</v>
          </cell>
        </row>
        <row r="52">
          <cell r="A52" t="str">
            <v xml:space="preserve">            Внешняя бухгалтерия</v>
          </cell>
          <cell r="B52">
            <v>420.97</v>
          </cell>
          <cell r="C52">
            <v>1944.65</v>
          </cell>
          <cell r="D52">
            <v>2.75</v>
          </cell>
          <cell r="E52">
            <v>42.83</v>
          </cell>
          <cell r="G52">
            <v>1944.65</v>
          </cell>
          <cell r="J52">
            <v>0</v>
          </cell>
        </row>
        <row r="53">
          <cell r="A53" t="str">
            <v>Хозяйственная группа</v>
          </cell>
          <cell r="B53">
            <v>455.84</v>
          </cell>
          <cell r="C53">
            <v>115124.02</v>
          </cell>
          <cell r="D53">
            <v>16.559999999999999</v>
          </cell>
          <cell r="E53">
            <v>257.38</v>
          </cell>
          <cell r="F53">
            <v>41483</v>
          </cell>
          <cell r="G53">
            <v>2890.81</v>
          </cell>
          <cell r="H53">
            <v>2890.81</v>
          </cell>
          <cell r="J53">
            <v>0</v>
          </cell>
        </row>
        <row r="54">
          <cell r="A54" t="str">
            <v>Центры прибыли</v>
          </cell>
          <cell r="B54">
            <v>48880.12</v>
          </cell>
          <cell r="C54">
            <v>186124.28</v>
          </cell>
          <cell r="D54">
            <v>5322.7</v>
          </cell>
          <cell r="E54">
            <v>7034.31</v>
          </cell>
          <cell r="F54">
            <v>11711.99</v>
          </cell>
          <cell r="G54">
            <v>106.77</v>
          </cell>
          <cell r="H54">
            <v>2653.29</v>
          </cell>
          <cell r="I54">
            <v>29517.5</v>
          </cell>
          <cell r="J54">
            <v>0</v>
          </cell>
        </row>
        <row r="55">
          <cell r="A55" t="str">
            <v xml:space="preserve">     Автомобили</v>
          </cell>
          <cell r="B55">
            <v>31815.79</v>
          </cell>
          <cell r="C55">
            <v>96342.26</v>
          </cell>
          <cell r="F55">
            <v>218368.74</v>
          </cell>
          <cell r="G55">
            <v>1944.65</v>
          </cell>
          <cell r="I55">
            <v>29517.5</v>
          </cell>
          <cell r="J55">
            <v>157675.54999999999</v>
          </cell>
        </row>
        <row r="56">
          <cell r="A56" t="str">
            <v xml:space="preserve">          Коммерческие</v>
          </cell>
          <cell r="B56">
            <v>31935.67</v>
          </cell>
          <cell r="C56">
            <v>96342.26</v>
          </cell>
          <cell r="D56">
            <v>12672.5</v>
          </cell>
          <cell r="G56">
            <v>1944.65</v>
          </cell>
          <cell r="I56">
            <v>29517.5</v>
          </cell>
          <cell r="J56">
            <v>157795.43</v>
          </cell>
        </row>
        <row r="57">
          <cell r="A57" t="str">
            <v xml:space="preserve">            Аккумуляторы Опт</v>
          </cell>
          <cell r="B57">
            <v>314.12</v>
          </cell>
          <cell r="C57">
            <v>3812.28</v>
          </cell>
          <cell r="D57">
            <v>60541</v>
          </cell>
          <cell r="F57">
            <v>6271.56</v>
          </cell>
          <cell r="G57">
            <v>2890.81</v>
          </cell>
          <cell r="H57">
            <v>2890.81</v>
          </cell>
          <cell r="I57">
            <v>278.45</v>
          </cell>
          <cell r="J57">
            <v>0</v>
          </cell>
        </row>
        <row r="58">
          <cell r="A58" t="str">
            <v>Аккумуляторы</v>
          </cell>
          <cell r="B58">
            <v>433</v>
          </cell>
          <cell r="C58">
            <v>333.28</v>
          </cell>
          <cell r="D58">
            <v>60541</v>
          </cell>
          <cell r="F58">
            <v>218368.74</v>
          </cell>
          <cell r="G58">
            <v>2890.81</v>
          </cell>
          <cell r="H58">
            <v>2890.81</v>
          </cell>
          <cell r="I58">
            <v>54723.199999999997</v>
          </cell>
          <cell r="J58">
            <v>0</v>
          </cell>
        </row>
        <row r="59">
          <cell r="A59" t="str">
            <v xml:space="preserve">          СМП</v>
          </cell>
          <cell r="B59">
            <v>1899.41</v>
          </cell>
          <cell r="C59">
            <v>7848.01</v>
          </cell>
          <cell r="D59">
            <v>12672.5</v>
          </cell>
          <cell r="F59">
            <v>41483</v>
          </cell>
          <cell r="G59">
            <v>2890.81</v>
          </cell>
          <cell r="H59">
            <v>2890.81</v>
          </cell>
          <cell r="J59">
            <v>0</v>
          </cell>
        </row>
        <row r="60">
          <cell r="A60" t="str">
            <v xml:space="preserve">     Группа по работе с недвижимостью</v>
          </cell>
          <cell r="B60">
            <v>3218.58</v>
          </cell>
          <cell r="C60">
            <v>11617.42</v>
          </cell>
          <cell r="D60">
            <v>12672.5</v>
          </cell>
          <cell r="F60">
            <v>6271.56</v>
          </cell>
          <cell r="I60">
            <v>278.45</v>
          </cell>
          <cell r="J60">
            <v>14836</v>
          </cell>
        </row>
        <row r="61">
          <cell r="A61" t="str">
            <v xml:space="preserve">     Субстанции</v>
          </cell>
          <cell r="B61">
            <v>28968.240000000002</v>
          </cell>
          <cell r="C61">
            <v>8722.16</v>
          </cell>
          <cell r="D61">
            <v>60541</v>
          </cell>
          <cell r="G61">
            <v>2890.81</v>
          </cell>
          <cell r="H61">
            <v>2890.81</v>
          </cell>
          <cell r="I61">
            <v>-225.23</v>
          </cell>
          <cell r="J61">
            <v>8722.16</v>
          </cell>
        </row>
        <row r="62">
          <cell r="A62" t="str">
            <v xml:space="preserve">          Лекформ</v>
          </cell>
          <cell r="B62">
            <v>2018.47</v>
          </cell>
          <cell r="C62">
            <v>12060.28</v>
          </cell>
          <cell r="F62">
            <v>3364.74</v>
          </cell>
          <cell r="I62">
            <v>55200</v>
          </cell>
          <cell r="J62">
            <v>12060.28</v>
          </cell>
        </row>
        <row r="63">
          <cell r="A63" t="str">
            <v xml:space="preserve">     ОЗ и ЦБ</v>
          </cell>
          <cell r="B63">
            <v>5852.48</v>
          </cell>
          <cell r="C63">
            <v>6324.27</v>
          </cell>
          <cell r="D63">
            <v>60541</v>
          </cell>
          <cell r="F63">
            <v>11711.99</v>
          </cell>
          <cell r="G63">
            <v>2890.81</v>
          </cell>
          <cell r="H63">
            <v>2890.81</v>
          </cell>
          <cell r="I63">
            <v>-225.23</v>
          </cell>
          <cell r="J63">
            <v>23888.739999999998</v>
          </cell>
        </row>
        <row r="64">
          <cell r="A64" t="str">
            <v>Коммерческая служба</v>
          </cell>
          <cell r="B64">
            <v>6023.2</v>
          </cell>
          <cell r="C64">
            <v>71538.009999999995</v>
          </cell>
          <cell r="D64">
            <v>5322.7</v>
          </cell>
          <cell r="G64">
            <v>106.77</v>
          </cell>
          <cell r="H64">
            <v>2890.81</v>
          </cell>
          <cell r="I64">
            <v>181.33</v>
          </cell>
          <cell r="J64">
            <v>0</v>
          </cell>
        </row>
        <row r="65">
          <cell r="A65" t="str">
            <v xml:space="preserve">     Логистика</v>
          </cell>
          <cell r="C65">
            <v>178.78</v>
          </cell>
          <cell r="D65">
            <v>60541</v>
          </cell>
          <cell r="I65">
            <v>82.13</v>
          </cell>
          <cell r="J65">
            <v>0</v>
          </cell>
        </row>
        <row r="66">
          <cell r="A66" t="str">
            <v xml:space="preserve">     Группа сертификации и лицензирования</v>
          </cell>
          <cell r="B66">
            <v>27816.1</v>
          </cell>
          <cell r="C66">
            <v>178.78</v>
          </cell>
          <cell r="D66">
            <v>60541</v>
          </cell>
          <cell r="G66">
            <v>2890.81</v>
          </cell>
          <cell r="H66">
            <v>2890.81</v>
          </cell>
          <cell r="J66">
            <v>0</v>
          </cell>
        </row>
        <row r="67">
          <cell r="A67" t="str">
            <v xml:space="preserve">          Закупки по России</v>
          </cell>
          <cell r="B67">
            <v>2600</v>
          </cell>
          <cell r="C67">
            <v>2485.63</v>
          </cell>
          <cell r="H67">
            <v>13736.71</v>
          </cell>
          <cell r="J67">
            <v>0</v>
          </cell>
        </row>
        <row r="68">
          <cell r="A68" t="str">
            <v xml:space="preserve">     Складское хозяйство</v>
          </cell>
          <cell r="B68">
            <v>21600.11</v>
          </cell>
          <cell r="C68">
            <v>345.78</v>
          </cell>
          <cell r="D68">
            <v>60541</v>
          </cell>
          <cell r="I68">
            <v>82.13</v>
          </cell>
          <cell r="J68">
            <v>0</v>
          </cell>
        </row>
        <row r="69">
          <cell r="A69" t="str">
            <v>Таможенная служба</v>
          </cell>
          <cell r="B69">
            <v>27816.1</v>
          </cell>
          <cell r="C69">
            <v>76358.86</v>
          </cell>
          <cell r="D69">
            <v>60541</v>
          </cell>
          <cell r="G69">
            <v>2890.81</v>
          </cell>
          <cell r="H69">
            <v>2890.81</v>
          </cell>
          <cell r="I69">
            <v>-476.8</v>
          </cell>
          <cell r="J69">
            <v>0</v>
          </cell>
        </row>
        <row r="70">
          <cell r="A70" t="str">
            <v xml:space="preserve">     Отдел специализированной медицины</v>
          </cell>
          <cell r="B70">
            <v>9193.58</v>
          </cell>
          <cell r="C70">
            <v>57964.25</v>
          </cell>
          <cell r="D70">
            <v>5322.7</v>
          </cell>
          <cell r="G70">
            <v>106.77</v>
          </cell>
          <cell r="H70">
            <v>13736.71</v>
          </cell>
          <cell r="I70">
            <v>181.33</v>
          </cell>
          <cell r="J70">
            <v>67157.83</v>
          </cell>
        </row>
        <row r="71">
          <cell r="A71" t="str">
            <v xml:space="preserve">          Диализ</v>
          </cell>
          <cell r="B71">
            <v>400</v>
          </cell>
          <cell r="C71">
            <v>11311.08</v>
          </cell>
          <cell r="D71">
            <v>60541</v>
          </cell>
          <cell r="G71">
            <v>2816.6</v>
          </cell>
          <cell r="H71">
            <v>2816.6</v>
          </cell>
          <cell r="J71">
            <v>11711.08</v>
          </cell>
        </row>
        <row r="72">
          <cell r="A72" t="str">
            <v xml:space="preserve">     Отдел госпитального оборудования</v>
          </cell>
          <cell r="B72">
            <v>466.13</v>
          </cell>
          <cell r="C72">
            <v>2606.3200000000002</v>
          </cell>
          <cell r="D72">
            <v>5322.7</v>
          </cell>
          <cell r="G72">
            <v>74.209999999999994</v>
          </cell>
          <cell r="H72">
            <v>74.209999999999994</v>
          </cell>
          <cell r="I72">
            <v>14.11</v>
          </cell>
          <cell r="J72">
            <v>0</v>
          </cell>
        </row>
        <row r="73">
          <cell r="A73" t="str">
            <v xml:space="preserve">     Отдел расходных материалов для больниц</v>
          </cell>
          <cell r="B73">
            <v>46.19</v>
          </cell>
          <cell r="C73">
            <v>21.37</v>
          </cell>
          <cell r="G73">
            <v>2890.81</v>
          </cell>
          <cell r="H73">
            <v>2890.81</v>
          </cell>
          <cell r="J73">
            <v>67.56</v>
          </cell>
        </row>
        <row r="74">
          <cell r="A74" t="str">
            <v xml:space="preserve">          Служба крови</v>
          </cell>
          <cell r="B74">
            <v>17378.36</v>
          </cell>
          <cell r="C74">
            <v>31790.14</v>
          </cell>
          <cell r="G74">
            <v>6914.45</v>
          </cell>
          <cell r="H74">
            <v>6914.45</v>
          </cell>
          <cell r="I74">
            <v>-476.8</v>
          </cell>
          <cell r="J74">
            <v>0</v>
          </cell>
        </row>
        <row r="75">
          <cell r="A75" t="str">
            <v xml:space="preserve">                Урология</v>
          </cell>
          <cell r="B75">
            <v>211.99</v>
          </cell>
          <cell r="C75">
            <v>35250.79</v>
          </cell>
          <cell r="G75">
            <v>268.88</v>
          </cell>
          <cell r="H75">
            <v>268.88</v>
          </cell>
          <cell r="I75">
            <v>14.11</v>
          </cell>
          <cell r="J75">
            <v>211.99</v>
          </cell>
        </row>
        <row r="76">
          <cell r="A76" t="str">
            <v xml:space="preserve">     Фармацевтическое направление</v>
          </cell>
          <cell r="B76">
            <v>8747.39</v>
          </cell>
          <cell r="C76">
            <v>46963.88</v>
          </cell>
          <cell r="D76">
            <v>0</v>
          </cell>
          <cell r="E76">
            <v>0</v>
          </cell>
          <cell r="F76">
            <v>0</v>
          </cell>
          <cell r="G76">
            <v>1654.29</v>
          </cell>
          <cell r="H76">
            <v>0</v>
          </cell>
          <cell r="I76">
            <v>328.12</v>
          </cell>
          <cell r="J76">
            <v>55711.27</v>
          </cell>
        </row>
        <row r="77">
          <cell r="A77" t="str">
            <v xml:space="preserve">          Аптечная сеть</v>
          </cell>
          <cell r="B77">
            <v>3037.8</v>
          </cell>
          <cell r="C77">
            <v>23102.7</v>
          </cell>
          <cell r="G77">
            <v>6914.45</v>
          </cell>
          <cell r="H77">
            <v>6914.45</v>
          </cell>
          <cell r="I77">
            <v>167.62</v>
          </cell>
          <cell r="J77">
            <v>26140.5</v>
          </cell>
        </row>
        <row r="78">
          <cell r="A78" t="str">
            <v xml:space="preserve">          Отдел регион.фарм продаж</v>
          </cell>
          <cell r="B78">
            <v>6170.5</v>
          </cell>
          <cell r="C78">
            <v>28234.45</v>
          </cell>
          <cell r="D78">
            <v>60541</v>
          </cell>
          <cell r="E78">
            <v>0</v>
          </cell>
          <cell r="F78">
            <v>6271.56</v>
          </cell>
          <cell r="G78">
            <v>1654.29</v>
          </cell>
          <cell r="H78">
            <v>268.88</v>
          </cell>
          <cell r="I78">
            <v>328.12</v>
          </cell>
          <cell r="J78">
            <v>34404.949999999997</v>
          </cell>
        </row>
        <row r="79">
          <cell r="A79" t="str">
            <v xml:space="preserve">          Отдел фармацевтический</v>
          </cell>
          <cell r="B79">
            <v>33.64</v>
          </cell>
          <cell r="C79">
            <v>2.37</v>
          </cell>
          <cell r="I79" t="str">
            <v>с н.г.</v>
          </cell>
          <cell r="J79">
            <v>2.37</v>
          </cell>
        </row>
        <row r="80">
          <cell r="A80" t="str">
            <v xml:space="preserve">     Отдел коммерческого директора</v>
          </cell>
          <cell r="B80">
            <v>41.32</v>
          </cell>
          <cell r="C80">
            <v>14441.62</v>
          </cell>
          <cell r="H80">
            <v>504.96</v>
          </cell>
          <cell r="I80" t="str">
            <v>за мес всего</v>
          </cell>
          <cell r="J80">
            <v>41.32</v>
          </cell>
        </row>
        <row r="81">
          <cell r="A81" t="str">
            <v xml:space="preserve">     Региональный отдел</v>
          </cell>
          <cell r="B81">
            <v>245.76</v>
          </cell>
          <cell r="C81">
            <v>5632.46</v>
          </cell>
          <cell r="D81">
            <v>0</v>
          </cell>
          <cell r="E81">
            <v>0</v>
          </cell>
          <cell r="F81">
            <v>41483</v>
          </cell>
          <cell r="G81">
            <v>0</v>
          </cell>
          <cell r="H81">
            <v>0</v>
          </cell>
          <cell r="I81">
            <v>2502.4499999999998</v>
          </cell>
          <cell r="J81">
            <v>5878.22</v>
          </cell>
        </row>
        <row r="82">
          <cell r="A82" t="str">
            <v xml:space="preserve">     Голендухин А.Ю.</v>
          </cell>
          <cell r="B82">
            <v>262.27</v>
          </cell>
          <cell r="C82">
            <v>5632.46</v>
          </cell>
          <cell r="D82">
            <v>0</v>
          </cell>
          <cell r="E82">
            <v>0</v>
          </cell>
          <cell r="F82">
            <v>218368.74</v>
          </cell>
          <cell r="G82">
            <v>0</v>
          </cell>
          <cell r="H82">
            <v>0</v>
          </cell>
          <cell r="I82">
            <v>790435.02000000037</v>
          </cell>
          <cell r="J82">
            <v>5894.73</v>
          </cell>
        </row>
        <row r="83">
          <cell r="A83" t="str">
            <v xml:space="preserve">          Федотов В.В.</v>
          </cell>
          <cell r="C83">
            <v>817.44</v>
          </cell>
          <cell r="H83">
            <v>504.96</v>
          </cell>
          <cell r="I83">
            <v>1073782.3400000003</v>
          </cell>
          <cell r="J83">
            <v>0</v>
          </cell>
        </row>
        <row r="84">
          <cell r="A84" t="str">
            <v xml:space="preserve">          ТЦ</v>
          </cell>
          <cell r="B84">
            <v>153371.32</v>
          </cell>
          <cell r="C84">
            <v>2031.69</v>
          </cell>
          <cell r="D84">
            <v>0</v>
          </cell>
          <cell r="E84">
            <v>0</v>
          </cell>
          <cell r="F84">
            <v>218368.74</v>
          </cell>
          <cell r="G84">
            <v>0</v>
          </cell>
          <cell r="H84">
            <v>0</v>
          </cell>
          <cell r="I84">
            <v>168.8</v>
          </cell>
          <cell r="J84">
            <v>2031.69</v>
          </cell>
        </row>
        <row r="85">
          <cell r="A85" t="str">
            <v>Итого:</v>
          </cell>
          <cell r="B85">
            <v>29876.46</v>
          </cell>
          <cell r="C85">
            <v>107329.3</v>
          </cell>
          <cell r="D85">
            <v>0</v>
          </cell>
          <cell r="E85">
            <v>0</v>
          </cell>
          <cell r="F85">
            <v>3364.74</v>
          </cell>
          <cell r="G85">
            <v>1654.29</v>
          </cell>
          <cell r="H85">
            <v>0</v>
          </cell>
          <cell r="I85">
            <v>496.91999999999996</v>
          </cell>
          <cell r="J85">
            <v>0</v>
          </cell>
        </row>
        <row r="86">
          <cell r="I86">
            <v>1073782.3400000003</v>
          </cell>
          <cell r="J86">
            <v>0</v>
          </cell>
        </row>
        <row r="87">
          <cell r="A87" t="str">
            <v>Итого:</v>
          </cell>
          <cell r="B87">
            <v>51851.87</v>
          </cell>
          <cell r="C87">
            <v>198453.22999999984</v>
          </cell>
          <cell r="D87">
            <v>0</v>
          </cell>
          <cell r="E87">
            <v>0</v>
          </cell>
          <cell r="F87">
            <v>11711.99</v>
          </cell>
          <cell r="G87">
            <v>608.6400000000001</v>
          </cell>
          <cell r="H87">
            <v>0</v>
          </cell>
          <cell r="I87">
            <v>29517.5</v>
          </cell>
          <cell r="J87">
            <v>291230.26999999979</v>
          </cell>
        </row>
        <row r="88">
          <cell r="I88">
            <v>18698316.43</v>
          </cell>
          <cell r="J88">
            <v>262258.10000000009</v>
          </cell>
        </row>
        <row r="89">
          <cell r="A89" t="str">
            <v>ВСЕГО :</v>
          </cell>
          <cell r="B89">
            <v>79174.97</v>
          </cell>
          <cell r="C89">
            <v>1967882.9599999997</v>
          </cell>
          <cell r="D89">
            <v>49876</v>
          </cell>
          <cell r="E89">
            <v>32224.98</v>
          </cell>
          <cell r="F89">
            <v>18044.439999999999</v>
          </cell>
          <cell r="G89">
            <v>608.6400000000001</v>
          </cell>
          <cell r="H89">
            <v>304.32</v>
          </cell>
          <cell r="I89">
            <v>29517.5</v>
          </cell>
          <cell r="J89">
            <v>2176720.8499999996</v>
          </cell>
        </row>
        <row r="90">
          <cell r="G90">
            <v>304.32000000000011</v>
          </cell>
          <cell r="J90">
            <v>1630813.0799999998</v>
          </cell>
        </row>
        <row r="91">
          <cell r="A91" t="str">
            <v xml:space="preserve">     Лабораторное направление</v>
          </cell>
          <cell r="J91">
            <v>28337368.52</v>
          </cell>
        </row>
        <row r="92">
          <cell r="A92" t="str">
            <v>Пункт питания</v>
          </cell>
        </row>
        <row r="93">
          <cell r="A93" t="str">
            <v>Служба по работе с персоналом</v>
          </cell>
        </row>
        <row r="94">
          <cell r="A94" t="str">
            <v xml:space="preserve">     РСУ</v>
          </cell>
        </row>
      </sheetData>
      <sheetData sheetId="25" refreshError="1">
        <row r="1">
          <cell r="A1" t="str">
            <v>Поступление денежных средств по подразделениям с 01.10.00 по 30.10.00 на 00/10/00 10:00</v>
          </cell>
          <cell r="B1" t="str">
            <v xml:space="preserve">УТВЕРЖДАЮ :________________________Президент Ассоциации "Дельрус" Магадеев Ю.Б. </v>
          </cell>
        </row>
        <row r="2">
          <cell r="A2" t="str">
            <v>ЦФУ</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 xml:space="preserve">     Алтайский филиал</v>
          </cell>
          <cell r="B3">
            <v>63.23</v>
          </cell>
          <cell r="C3">
            <v>43538.58</v>
          </cell>
          <cell r="D3" t="str">
            <v>Сч 52</v>
          </cell>
          <cell r="E3" t="str">
            <v>Сч 53</v>
          </cell>
          <cell r="F3" t="str">
            <v>Сч 58.1</v>
          </cell>
          <cell r="G3">
            <v>84.86</v>
          </cell>
          <cell r="H3" t="str">
            <v>Сч 58.5 (кредит)</v>
          </cell>
          <cell r="I3" t="str">
            <v>Сч 58.7 (кредит)</v>
          </cell>
          <cell r="J3">
            <v>43453.72</v>
          </cell>
        </row>
        <row r="4">
          <cell r="A4" t="str">
            <v xml:space="preserve">     Башкирский ф-л (ЮУРЦ)</v>
          </cell>
          <cell r="B4">
            <v>49135.02</v>
          </cell>
          <cell r="C4">
            <v>181592.3</v>
          </cell>
          <cell r="D4">
            <v>268207.56</v>
          </cell>
          <cell r="E4" t="str">
            <v>8</v>
          </cell>
          <cell r="F4">
            <v>233800.94</v>
          </cell>
          <cell r="G4">
            <v>314.10000000000002</v>
          </cell>
          <cell r="H4">
            <v>84.86</v>
          </cell>
          <cell r="I4">
            <v>161.19</v>
          </cell>
          <cell r="J4">
            <v>181363.05999999997</v>
          </cell>
        </row>
        <row r="5">
          <cell r="A5" t="str">
            <v xml:space="preserve">     Бишкекский филиал</v>
          </cell>
          <cell r="B5">
            <v>51.33</v>
          </cell>
          <cell r="C5">
            <v>21083.72</v>
          </cell>
          <cell r="D5">
            <v>27290</v>
          </cell>
          <cell r="E5">
            <v>214.47</v>
          </cell>
          <cell r="F5">
            <v>9436.93</v>
          </cell>
          <cell r="G5">
            <v>227.62</v>
          </cell>
          <cell r="H5">
            <v>78.03</v>
          </cell>
          <cell r="I5">
            <v>313.83999999999997</v>
          </cell>
          <cell r="J5">
            <v>27290</v>
          </cell>
        </row>
        <row r="6">
          <cell r="A6" t="str">
            <v xml:space="preserve">     Волгоградский филиал</v>
          </cell>
          <cell r="B6">
            <v>10.85</v>
          </cell>
          <cell r="C6">
            <v>14163.94</v>
          </cell>
          <cell r="D6">
            <v>5.52</v>
          </cell>
          <cell r="E6">
            <v>42.83</v>
          </cell>
          <cell r="F6" t="str">
            <v xml:space="preserve"> Предложения эк.службы на - 02 г</v>
          </cell>
          <cell r="H6">
            <v>157.97</v>
          </cell>
          <cell r="J6">
            <v>14163.94</v>
          </cell>
        </row>
        <row r="7">
          <cell r="A7" t="str">
            <v xml:space="preserve">     Группа Вьетнам</v>
          </cell>
          <cell r="B7">
            <v>236.35</v>
          </cell>
          <cell r="C7">
            <v>231.94</v>
          </cell>
          <cell r="D7">
            <v>4000</v>
          </cell>
          <cell r="E7">
            <v>85.74</v>
          </cell>
          <cell r="F7" t="str">
            <v>1 кв</v>
          </cell>
          <cell r="G7" t="str">
            <v>апр</v>
          </cell>
          <cell r="H7" t="str">
            <v>май</v>
          </cell>
          <cell r="I7">
            <v>432.06</v>
          </cell>
          <cell r="J7">
            <v>468.28999999999996</v>
          </cell>
        </row>
        <row r="8">
          <cell r="A8" t="str">
            <v xml:space="preserve">     Дельта СП - Восток (Владивосток)</v>
          </cell>
          <cell r="B8" t="str">
            <v>Медицинское направление</v>
          </cell>
          <cell r="C8">
            <v>46750.28</v>
          </cell>
          <cell r="D8">
            <v>5.52</v>
          </cell>
          <cell r="G8">
            <v>3271.18</v>
          </cell>
          <cell r="H8">
            <v>116.3</v>
          </cell>
          <cell r="I8">
            <v>161.19</v>
          </cell>
          <cell r="J8">
            <v>46750.28</v>
          </cell>
        </row>
        <row r="9">
          <cell r="A9" t="str">
            <v xml:space="preserve">     Дельрус-авто</v>
          </cell>
          <cell r="B9">
            <v>571.94000000000005</v>
          </cell>
          <cell r="C9">
            <v>507.26</v>
          </cell>
          <cell r="D9">
            <v>2882</v>
          </cell>
          <cell r="E9">
            <v>343.2</v>
          </cell>
          <cell r="F9">
            <v>124.71</v>
          </cell>
          <cell r="H9">
            <v>116.3</v>
          </cell>
          <cell r="I9">
            <v>161.19</v>
          </cell>
          <cell r="J9">
            <v>571.94000000000005</v>
          </cell>
        </row>
        <row r="10">
          <cell r="A10" t="str">
            <v xml:space="preserve">     Дельрус-Европа</v>
          </cell>
          <cell r="B10">
            <v>143.61000000000001</v>
          </cell>
          <cell r="C10">
            <v>5678.02</v>
          </cell>
          <cell r="D10">
            <v>5975.5</v>
          </cell>
          <cell r="E10">
            <v>600.58000000000004</v>
          </cell>
          <cell r="F10">
            <v>623.66</v>
          </cell>
          <cell r="G10">
            <v>600</v>
          </cell>
          <cell r="H10">
            <v>78.05</v>
          </cell>
          <cell r="I10">
            <v>197.16</v>
          </cell>
          <cell r="J10">
            <v>0</v>
          </cell>
        </row>
        <row r="11">
          <cell r="A11" t="str">
            <v xml:space="preserve">     Дельрус-ЮГ</v>
          </cell>
          <cell r="B11">
            <v>4321.8100000000004</v>
          </cell>
          <cell r="C11">
            <v>12287.21</v>
          </cell>
          <cell r="D11">
            <v>11.08</v>
          </cell>
          <cell r="E11">
            <v>343.2</v>
          </cell>
          <cell r="F11">
            <v>450</v>
          </cell>
          <cell r="G11">
            <v>113.79</v>
          </cell>
          <cell r="H11">
            <v>78.05</v>
          </cell>
          <cell r="I11">
            <v>80.959999999999994</v>
          </cell>
          <cell r="J11">
            <v>0</v>
          </cell>
        </row>
        <row r="12">
          <cell r="A12" t="str">
            <v xml:space="preserve">     Казанский филиал</v>
          </cell>
          <cell r="B12">
            <v>351.72</v>
          </cell>
          <cell r="C12">
            <v>33068.269999999997</v>
          </cell>
          <cell r="D12">
            <v>16214</v>
          </cell>
          <cell r="E12">
            <v>42.83</v>
          </cell>
          <cell r="F12">
            <v>690</v>
          </cell>
          <cell r="G12">
            <v>260</v>
          </cell>
          <cell r="H12">
            <v>78.03</v>
          </cell>
          <cell r="I12">
            <v>59.81</v>
          </cell>
          <cell r="J12">
            <v>33068.269999999997</v>
          </cell>
        </row>
        <row r="13">
          <cell r="A13" t="str">
            <v xml:space="preserve">     Кировский филиал</v>
          </cell>
          <cell r="B13">
            <v>43.78</v>
          </cell>
          <cell r="C13">
            <v>68107.94</v>
          </cell>
          <cell r="D13">
            <v>16214</v>
          </cell>
          <cell r="E13">
            <v>300.29000000000002</v>
          </cell>
          <cell r="F13">
            <v>339</v>
          </cell>
          <cell r="G13">
            <v>157.97</v>
          </cell>
          <cell r="H13">
            <v>130</v>
          </cell>
          <cell r="I13">
            <v>971.79</v>
          </cell>
          <cell r="J13">
            <v>68107.94</v>
          </cell>
        </row>
        <row r="14">
          <cell r="A14" t="str">
            <v xml:space="preserve">     Компания "РУТА"</v>
          </cell>
          <cell r="B14">
            <v>52889.11</v>
          </cell>
          <cell r="C14">
            <v>148626.04999999999</v>
          </cell>
          <cell r="D14">
            <v>42524.9</v>
          </cell>
          <cell r="E14">
            <v>120</v>
          </cell>
          <cell r="F14">
            <v>335</v>
          </cell>
          <cell r="G14">
            <v>120</v>
          </cell>
          <cell r="H14">
            <v>120</v>
          </cell>
          <cell r="I14">
            <v>120</v>
          </cell>
          <cell r="J14">
            <v>244040.05999999997</v>
          </cell>
        </row>
        <row r="15">
          <cell r="A15" t="str">
            <v xml:space="preserve">     Красноярский ф-л (ВСРЦ Дельта-СП)</v>
          </cell>
          <cell r="B15">
            <v>11.26</v>
          </cell>
          <cell r="C15">
            <v>124690.73</v>
          </cell>
          <cell r="D15">
            <v>5.52</v>
          </cell>
          <cell r="E15">
            <v>85.74</v>
          </cell>
          <cell r="F15">
            <v>249.51</v>
          </cell>
          <cell r="G15">
            <v>161.19</v>
          </cell>
          <cell r="H15">
            <v>78.03</v>
          </cell>
          <cell r="I15">
            <v>90.62</v>
          </cell>
          <cell r="J15">
            <v>124690.73</v>
          </cell>
        </row>
        <row r="16">
          <cell r="A16" t="str">
            <v xml:space="preserve">     МРЦ Дельта СП</v>
          </cell>
          <cell r="B16">
            <v>18317.689999999999</v>
          </cell>
          <cell r="C16">
            <v>518120.46</v>
          </cell>
          <cell r="D16">
            <v>197775.98</v>
          </cell>
          <cell r="E16">
            <v>85.74</v>
          </cell>
          <cell r="F16">
            <v>450</v>
          </cell>
          <cell r="G16">
            <v>1404.77</v>
          </cell>
          <cell r="H16">
            <v>3271.18</v>
          </cell>
          <cell r="I16">
            <v>613.71</v>
          </cell>
          <cell r="J16">
            <v>714491.67</v>
          </cell>
        </row>
        <row r="17">
          <cell r="A17" t="str">
            <v xml:space="preserve">     Нижегородский филиал</v>
          </cell>
          <cell r="B17">
            <v>216.27</v>
          </cell>
          <cell r="C17">
            <v>9860.56</v>
          </cell>
          <cell r="D17">
            <v>16.559999999999999</v>
          </cell>
          <cell r="E17">
            <v>257.38</v>
          </cell>
          <cell r="F17">
            <v>385</v>
          </cell>
          <cell r="G17">
            <v>28.42</v>
          </cell>
          <cell r="H17">
            <v>78.03</v>
          </cell>
          <cell r="I17">
            <v>164.54</v>
          </cell>
          <cell r="J17">
            <v>0</v>
          </cell>
        </row>
        <row r="18">
          <cell r="A18" t="str">
            <v xml:space="preserve">     Новосибирский ф-л</v>
          </cell>
          <cell r="B18">
            <v>420</v>
          </cell>
          <cell r="C18">
            <v>117710.58</v>
          </cell>
          <cell r="D18">
            <v>218208.06</v>
          </cell>
          <cell r="E18">
            <v>300.36</v>
          </cell>
          <cell r="F18">
            <v>623.70000000000005</v>
          </cell>
          <cell r="G18">
            <v>2502.4499999999998</v>
          </cell>
          <cell r="H18">
            <v>163921.51</v>
          </cell>
          <cell r="I18">
            <v>140.57</v>
          </cell>
          <cell r="J18">
            <v>117710.58</v>
          </cell>
        </row>
        <row r="19">
          <cell r="A19" t="str">
            <v xml:space="preserve">     Омский филиал</v>
          </cell>
          <cell r="B19">
            <v>31779.47</v>
          </cell>
          <cell r="C19">
            <v>41178.26</v>
          </cell>
          <cell r="D19">
            <v>39082.9</v>
          </cell>
          <cell r="E19">
            <v>171.56</v>
          </cell>
          <cell r="F19">
            <v>124.71</v>
          </cell>
          <cell r="G19">
            <v>227.62</v>
          </cell>
          <cell r="H19">
            <v>78.03</v>
          </cell>
          <cell r="I19">
            <v>613.71</v>
          </cell>
          <cell r="J19">
            <v>41178.26</v>
          </cell>
        </row>
        <row r="20">
          <cell r="A20" t="str">
            <v xml:space="preserve">     ООО "Белинпо Дельрус"</v>
          </cell>
          <cell r="B20">
            <v>6.42</v>
          </cell>
          <cell r="C20">
            <v>48661.3</v>
          </cell>
          <cell r="D20">
            <v>2.75</v>
          </cell>
          <cell r="E20">
            <v>42.83</v>
          </cell>
          <cell r="F20">
            <v>210</v>
          </cell>
          <cell r="G20">
            <v>80</v>
          </cell>
          <cell r="H20">
            <v>85</v>
          </cell>
          <cell r="I20">
            <v>85</v>
          </cell>
          <cell r="J20">
            <v>0</v>
          </cell>
        </row>
        <row r="21">
          <cell r="A21" t="str">
            <v xml:space="preserve">     ТОО Дельмед (Павлодар)</v>
          </cell>
          <cell r="B21">
            <v>6200</v>
          </cell>
          <cell r="C21">
            <v>16181.24</v>
          </cell>
          <cell r="D21">
            <v>2995</v>
          </cell>
          <cell r="E21">
            <v>386.04</v>
          </cell>
          <cell r="F21">
            <v>205</v>
          </cell>
          <cell r="G21">
            <v>512.14</v>
          </cell>
          <cell r="H21">
            <v>44624.07</v>
          </cell>
          <cell r="I21">
            <v>95</v>
          </cell>
          <cell r="J21">
            <v>9195</v>
          </cell>
        </row>
        <row r="22">
          <cell r="A22" t="str">
            <v xml:space="preserve">     ООО Дельрус (СПб)</v>
          </cell>
          <cell r="B22">
            <v>5000</v>
          </cell>
          <cell r="C22">
            <v>209337.31</v>
          </cell>
          <cell r="D22">
            <v>22075.91</v>
          </cell>
          <cell r="E22">
            <v>85.74</v>
          </cell>
          <cell r="F22">
            <v>49</v>
          </cell>
          <cell r="G22">
            <v>2502.4499999999998</v>
          </cell>
          <cell r="H22">
            <v>163921.51</v>
          </cell>
          <cell r="I22">
            <v>3482.85</v>
          </cell>
          <cell r="J22">
            <v>231413.22</v>
          </cell>
        </row>
        <row r="23">
          <cell r="A23" t="str">
            <v xml:space="preserve">     Пермский филиал</v>
          </cell>
          <cell r="B23">
            <v>15600</v>
          </cell>
          <cell r="C23">
            <v>78142.92</v>
          </cell>
          <cell r="D23">
            <v>19995</v>
          </cell>
          <cell r="E23">
            <v>42.83</v>
          </cell>
          <cell r="F23">
            <v>60</v>
          </cell>
          <cell r="G23">
            <v>170.69</v>
          </cell>
          <cell r="H23">
            <v>78.180000000000007</v>
          </cell>
          <cell r="I23">
            <v>318.13</v>
          </cell>
          <cell r="J23">
            <v>78142.92</v>
          </cell>
        </row>
        <row r="24">
          <cell r="A24" t="str">
            <v xml:space="preserve">     ПО Дельрус ЗАО</v>
          </cell>
          <cell r="B24">
            <v>39</v>
          </cell>
          <cell r="C24">
            <v>143794.78</v>
          </cell>
          <cell r="D24">
            <v>19.32</v>
          </cell>
          <cell r="E24">
            <v>257.38</v>
          </cell>
          <cell r="F24">
            <v>150</v>
          </cell>
          <cell r="G24">
            <v>113.79</v>
          </cell>
          <cell r="H24">
            <v>91224.04</v>
          </cell>
          <cell r="I24">
            <v>312.83999999999997</v>
          </cell>
          <cell r="J24">
            <v>0</v>
          </cell>
        </row>
        <row r="25">
          <cell r="A25" t="str">
            <v xml:space="preserve">     Ростовский филиал</v>
          </cell>
          <cell r="B25">
            <v>12.05</v>
          </cell>
          <cell r="C25">
            <v>162519.46</v>
          </cell>
          <cell r="D25">
            <v>20</v>
          </cell>
          <cell r="E25">
            <v>20</v>
          </cell>
          <cell r="F25">
            <v>47</v>
          </cell>
          <cell r="G25">
            <v>20</v>
          </cell>
          <cell r="H25">
            <v>109.82</v>
          </cell>
          <cell r="I25">
            <v>3326.68</v>
          </cell>
          <cell r="J25">
            <v>165955.96</v>
          </cell>
        </row>
        <row r="26">
          <cell r="A26" t="str">
            <v xml:space="preserve">     Самарский филиал</v>
          </cell>
          <cell r="B26">
            <v>34.369999999999997</v>
          </cell>
          <cell r="C26">
            <v>104269.9</v>
          </cell>
          <cell r="D26">
            <v>8.27</v>
          </cell>
          <cell r="E26">
            <v>128.65</v>
          </cell>
          <cell r="F26">
            <v>249.45</v>
          </cell>
          <cell r="G26">
            <v>170.69</v>
          </cell>
          <cell r="H26">
            <v>16.61</v>
          </cell>
          <cell r="I26">
            <v>376.01</v>
          </cell>
          <cell r="J26">
            <v>104286.51</v>
          </cell>
        </row>
        <row r="27">
          <cell r="A27" t="str">
            <v xml:space="preserve">     Спецпоставки</v>
          </cell>
          <cell r="B27">
            <v>15600</v>
          </cell>
          <cell r="C27">
            <v>90939.71</v>
          </cell>
          <cell r="D27">
            <v>19995</v>
          </cell>
          <cell r="E27">
            <v>85.74</v>
          </cell>
          <cell r="F27">
            <v>60</v>
          </cell>
          <cell r="G27">
            <v>35444.89</v>
          </cell>
          <cell r="H27">
            <v>43352.74</v>
          </cell>
          <cell r="I27">
            <v>875.34</v>
          </cell>
          <cell r="J27">
            <v>0</v>
          </cell>
        </row>
        <row r="28">
          <cell r="A28" t="str">
            <v xml:space="preserve">     Токарев В.Н.</v>
          </cell>
          <cell r="B28">
            <v>27.03</v>
          </cell>
          <cell r="C28">
            <v>3957.59</v>
          </cell>
          <cell r="D28">
            <v>16.559999999999999</v>
          </cell>
          <cell r="E28">
            <v>171.56</v>
          </cell>
          <cell r="F28">
            <v>20</v>
          </cell>
          <cell r="G28">
            <v>56.89</v>
          </cell>
          <cell r="H28">
            <v>91224.04</v>
          </cell>
          <cell r="I28">
            <v>563.78</v>
          </cell>
          <cell r="J28">
            <v>3957.59</v>
          </cell>
        </row>
        <row r="29">
          <cell r="A29" t="str">
            <v xml:space="preserve">     Ташкентский филиал</v>
          </cell>
          <cell r="B29">
            <v>34.840000000000003</v>
          </cell>
          <cell r="C29">
            <v>841.34</v>
          </cell>
          <cell r="D29">
            <v>11.04</v>
          </cell>
          <cell r="E29">
            <v>214.47</v>
          </cell>
          <cell r="F29">
            <v>20</v>
          </cell>
          <cell r="G29">
            <v>298498.28999999998</v>
          </cell>
          <cell r="H29">
            <v>78.03</v>
          </cell>
          <cell r="I29">
            <v>378.44</v>
          </cell>
          <cell r="J29">
            <v>0</v>
          </cell>
        </row>
        <row r="30">
          <cell r="A30" t="str">
            <v xml:space="preserve">     ТОО "Пинки Алатау"</v>
          </cell>
          <cell r="B30" t="str">
            <v>Кузбас</v>
          </cell>
          <cell r="C30">
            <v>25187.040000000001</v>
          </cell>
          <cell r="D30">
            <v>2076.64</v>
          </cell>
          <cell r="E30">
            <v>12</v>
          </cell>
          <cell r="F30">
            <v>32</v>
          </cell>
          <cell r="G30">
            <v>12</v>
          </cell>
          <cell r="H30">
            <v>78.03</v>
          </cell>
          <cell r="I30">
            <v>35.71</v>
          </cell>
          <cell r="J30">
            <v>0</v>
          </cell>
        </row>
        <row r="31">
          <cell r="A31" t="str">
            <v xml:space="preserve">     Тюменский филиал</v>
          </cell>
          <cell r="B31">
            <v>37.15</v>
          </cell>
          <cell r="C31">
            <v>133544.04</v>
          </cell>
          <cell r="D31">
            <v>8.27</v>
          </cell>
          <cell r="E31">
            <v>257.38</v>
          </cell>
          <cell r="F31">
            <v>40</v>
          </cell>
          <cell r="G31">
            <v>67.319999999999993</v>
          </cell>
          <cell r="H31">
            <v>51584.33</v>
          </cell>
          <cell r="I31">
            <v>15</v>
          </cell>
          <cell r="J31">
            <v>133544.04</v>
          </cell>
        </row>
        <row r="32">
          <cell r="A32" t="str">
            <v xml:space="preserve">        Дельрус-Кузбасс</v>
          </cell>
          <cell r="B32">
            <v>150.44999999999999</v>
          </cell>
          <cell r="C32">
            <v>21144.35</v>
          </cell>
          <cell r="D32">
            <v>24.85</v>
          </cell>
          <cell r="E32">
            <v>42.83</v>
          </cell>
          <cell r="F32">
            <v>6</v>
          </cell>
          <cell r="G32">
            <v>3</v>
          </cell>
          <cell r="H32">
            <v>297.49</v>
          </cell>
          <cell r="I32">
            <v>251.51</v>
          </cell>
          <cell r="J32">
            <v>21441.84</v>
          </cell>
        </row>
        <row r="33">
          <cell r="A33" t="str">
            <v xml:space="preserve">     Уральский региональный центр (УРЦ)</v>
          </cell>
          <cell r="B33">
            <v>15000</v>
          </cell>
          <cell r="C33">
            <v>202743.77</v>
          </cell>
          <cell r="D33">
            <v>13.8</v>
          </cell>
          <cell r="E33">
            <v>214.47</v>
          </cell>
          <cell r="F33">
            <v>6119.59</v>
          </cell>
          <cell r="G33">
            <v>8712.84</v>
          </cell>
          <cell r="H33">
            <v>846.31</v>
          </cell>
          <cell r="I33">
            <v>61.09</v>
          </cell>
          <cell r="J33">
            <v>224709.66999999998</v>
          </cell>
        </row>
        <row r="34">
          <cell r="A34" t="str">
            <v xml:space="preserve">     Центр семейной медицины</v>
          </cell>
          <cell r="B34">
            <v>69.36</v>
          </cell>
          <cell r="C34">
            <v>1314.06</v>
          </cell>
          <cell r="D34">
            <v>24.85</v>
          </cell>
          <cell r="E34">
            <v>257.38</v>
          </cell>
          <cell r="F34">
            <v>3.9000000000000004</v>
          </cell>
          <cell r="G34">
            <v>298498.28999999998</v>
          </cell>
          <cell r="H34">
            <v>78.05</v>
          </cell>
          <cell r="I34">
            <v>119.69</v>
          </cell>
          <cell r="J34">
            <v>1314.06</v>
          </cell>
        </row>
        <row r="35">
          <cell r="A35" t="str">
            <v xml:space="preserve">     Челябинский филиал</v>
          </cell>
          <cell r="B35">
            <v>313.79000000000002</v>
          </cell>
          <cell r="C35">
            <v>79885.56</v>
          </cell>
          <cell r="D35">
            <v>16.559999999999999</v>
          </cell>
          <cell r="F35">
            <v>40177.96</v>
          </cell>
          <cell r="G35">
            <v>187.35</v>
          </cell>
          <cell r="H35">
            <v>78.03</v>
          </cell>
          <cell r="I35">
            <v>100.76</v>
          </cell>
          <cell r="J35">
            <v>79885.56</v>
          </cell>
        </row>
        <row r="36">
          <cell r="A36" t="str">
            <v xml:space="preserve">        Центр семейной медицины</v>
          </cell>
          <cell r="B36" t="str">
            <v>Фармнаправление</v>
          </cell>
          <cell r="C36">
            <v>1271.46</v>
          </cell>
          <cell r="D36">
            <v>22.1</v>
          </cell>
          <cell r="E36">
            <v>42.83</v>
          </cell>
          <cell r="F36">
            <v>285</v>
          </cell>
          <cell r="G36">
            <v>92</v>
          </cell>
          <cell r="H36">
            <v>78.03</v>
          </cell>
          <cell r="I36">
            <v>77.87</v>
          </cell>
          <cell r="J36">
            <v>0</v>
          </cell>
        </row>
        <row r="37">
          <cell r="A37" t="str">
            <v>Итого:</v>
          </cell>
          <cell r="B37">
            <v>74897.399999999994</v>
          </cell>
          <cell r="C37">
            <v>2334638.29</v>
          </cell>
          <cell r="D37">
            <v>292661.78999999998</v>
          </cell>
          <cell r="E37">
            <v>0</v>
          </cell>
          <cell r="F37">
            <v>6119.59</v>
          </cell>
          <cell r="G37">
            <v>1803.73</v>
          </cell>
          <cell r="H37">
            <v>1355.09</v>
          </cell>
          <cell r="I37">
            <v>3326.68</v>
          </cell>
          <cell r="J37">
            <v>2711195.1099999994</v>
          </cell>
        </row>
        <row r="38">
          <cell r="A38" t="str">
            <v xml:space="preserve">          &lt;...&gt;</v>
          </cell>
          <cell r="B38">
            <v>604.83000000000004</v>
          </cell>
          <cell r="C38">
            <v>1650223.9999999998</v>
          </cell>
          <cell r="D38">
            <v>296381.96000000002</v>
          </cell>
          <cell r="E38">
            <v>0</v>
          </cell>
          <cell r="F38">
            <v>40177.96</v>
          </cell>
          <cell r="G38">
            <v>301161.93</v>
          </cell>
          <cell r="H38">
            <v>298498.28999999998</v>
          </cell>
          <cell r="I38">
            <v>161.19</v>
          </cell>
          <cell r="J38">
            <v>0</v>
          </cell>
        </row>
        <row r="39">
          <cell r="A39" t="str">
            <v>ИП Магадеев</v>
          </cell>
          <cell r="B39">
            <v>1831.82</v>
          </cell>
          <cell r="C39">
            <v>138432.95000000001</v>
          </cell>
          <cell r="F39">
            <v>40177.96</v>
          </cell>
          <cell r="G39">
            <v>116.3</v>
          </cell>
          <cell r="I39" t="str">
            <v>с нач г</v>
          </cell>
          <cell r="J39">
            <v>0</v>
          </cell>
        </row>
        <row r="40">
          <cell r="A40" t="str">
            <v>Подсобные слжбы</v>
          </cell>
          <cell r="B40">
            <v>61.4</v>
          </cell>
          <cell r="C40">
            <v>1271.46</v>
          </cell>
          <cell r="D40">
            <v>24.85</v>
          </cell>
          <cell r="J40">
            <v>1271.46</v>
          </cell>
        </row>
        <row r="41">
          <cell r="A41" t="str">
            <v xml:space="preserve">     ТРУ</v>
          </cell>
          <cell r="B41">
            <v>36.979999999999997</v>
          </cell>
          <cell r="C41">
            <v>40215.919999999998</v>
          </cell>
          <cell r="D41">
            <v>11.04</v>
          </cell>
          <cell r="E41">
            <v>171.56</v>
          </cell>
          <cell r="G41">
            <v>28.42</v>
          </cell>
          <cell r="H41">
            <v>78.03</v>
          </cell>
          <cell r="I41">
            <v>270</v>
          </cell>
          <cell r="J41">
            <v>0</v>
          </cell>
        </row>
        <row r="42">
          <cell r="A42" t="str">
            <v xml:space="preserve">            Грузоперевозки</v>
          </cell>
          <cell r="B42">
            <v>36.980000000000004</v>
          </cell>
          <cell r="C42" t="str">
            <v>Сч 51</v>
          </cell>
          <cell r="D42" t="str">
            <v>Сч 52</v>
          </cell>
          <cell r="E42" t="str">
            <v>Сч 53</v>
          </cell>
          <cell r="F42" t="str">
            <v>Сч 58.1</v>
          </cell>
          <cell r="G42" t="str">
            <v>Сч 58.5 (дебет)</v>
          </cell>
          <cell r="H42" t="str">
            <v>Сч 58.5 (кредит)</v>
          </cell>
          <cell r="I42" t="str">
            <v>Сч 58.7 (Кт-Дт)</v>
          </cell>
          <cell r="J42">
            <v>36.980000000000004</v>
          </cell>
        </row>
        <row r="43">
          <cell r="A43" t="str">
            <v xml:space="preserve">     АТО УПТОК</v>
          </cell>
          <cell r="B43">
            <v>701.4</v>
          </cell>
          <cell r="C43">
            <v>48.31</v>
          </cell>
          <cell r="D43">
            <v>8.27</v>
          </cell>
          <cell r="E43">
            <v>42.83</v>
          </cell>
          <cell r="F43">
            <v>124.71</v>
          </cell>
          <cell r="G43">
            <v>635.94000000000233</v>
          </cell>
          <cell r="H43">
            <v>78.03</v>
          </cell>
          <cell r="I43">
            <v>51.96</v>
          </cell>
          <cell r="J43">
            <v>0</v>
          </cell>
        </row>
        <row r="44">
          <cell r="A44" t="str">
            <v>Прочие бизнесы</v>
          </cell>
          <cell r="B44">
            <v>34.909999999999997</v>
          </cell>
          <cell r="C44">
            <v>89.62</v>
          </cell>
          <cell r="D44">
            <v>13.8</v>
          </cell>
          <cell r="E44">
            <v>171.56</v>
          </cell>
          <cell r="F44">
            <v>4.5</v>
          </cell>
          <cell r="G44">
            <v>455.25</v>
          </cell>
          <cell r="H44">
            <v>78.03</v>
          </cell>
          <cell r="I44">
            <v>44.77</v>
          </cell>
          <cell r="J44">
            <v>0</v>
          </cell>
        </row>
        <row r="45">
          <cell r="A45" t="str">
            <v xml:space="preserve">     Корунд</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v>0</v>
          </cell>
        </row>
        <row r="46">
          <cell r="A46" t="str">
            <v>Функциональные подразделения</v>
          </cell>
          <cell r="B46">
            <v>535</v>
          </cell>
          <cell r="C46" t="str">
            <v>Сч 51</v>
          </cell>
          <cell r="D46" t="str">
            <v>Сч 52</v>
          </cell>
          <cell r="E46" t="str">
            <v>Сч 53</v>
          </cell>
          <cell r="F46" t="str">
            <v>Сч 58.1</v>
          </cell>
          <cell r="G46" t="str">
            <v>Сч 58.5 (дебет)</v>
          </cell>
          <cell r="H46" t="str">
            <v>Сч 58.5 (кредит)</v>
          </cell>
          <cell r="I46" t="str">
            <v>Сч 58.7 (Кт-Дт)</v>
          </cell>
          <cell r="J46">
            <v>0</v>
          </cell>
        </row>
        <row r="47">
          <cell r="A47" t="str">
            <v>АУП</v>
          </cell>
          <cell r="B47">
            <v>208.31</v>
          </cell>
          <cell r="C47">
            <v>1788.47</v>
          </cell>
          <cell r="D47">
            <v>5.52</v>
          </cell>
          <cell r="E47">
            <v>171.56</v>
          </cell>
          <cell r="F47">
            <v>124.71</v>
          </cell>
          <cell r="G47">
            <v>3</v>
          </cell>
          <cell r="H47">
            <v>78.05</v>
          </cell>
          <cell r="I47">
            <v>265.44</v>
          </cell>
          <cell r="J47">
            <v>0</v>
          </cell>
        </row>
        <row r="48">
          <cell r="A48" t="str">
            <v xml:space="preserve">            Директорат</v>
          </cell>
          <cell r="C48">
            <v>1788.47</v>
          </cell>
          <cell r="D48">
            <v>35.9</v>
          </cell>
          <cell r="E48">
            <v>171.56</v>
          </cell>
          <cell r="H48">
            <v>78.03</v>
          </cell>
          <cell r="I48">
            <v>120.16</v>
          </cell>
          <cell r="J48">
            <v>1788.47</v>
          </cell>
        </row>
        <row r="49">
          <cell r="A49" t="str">
            <v>Рекламно-издательская служба</v>
          </cell>
          <cell r="B49">
            <v>181.43</v>
          </cell>
          <cell r="C49">
            <v>468.57</v>
          </cell>
          <cell r="D49">
            <v>58</v>
          </cell>
          <cell r="E49">
            <v>471.86</v>
          </cell>
          <cell r="F49">
            <v>155</v>
          </cell>
          <cell r="G49">
            <v>70</v>
          </cell>
          <cell r="H49">
            <v>60</v>
          </cell>
          <cell r="I49">
            <v>2502.4499999999998</v>
          </cell>
          <cell r="J49">
            <v>0</v>
          </cell>
        </row>
        <row r="50">
          <cell r="A50" t="str">
            <v>Служба информационных технологий</v>
          </cell>
          <cell r="B50">
            <v>903.84</v>
          </cell>
          <cell r="C50">
            <v>54.6</v>
          </cell>
          <cell r="D50">
            <v>8.27</v>
          </cell>
          <cell r="E50">
            <v>75</v>
          </cell>
          <cell r="F50">
            <v>180</v>
          </cell>
          <cell r="G50">
            <v>56.89</v>
          </cell>
          <cell r="H50">
            <v>78.03</v>
          </cell>
          <cell r="I50">
            <v>2502.4499999999998</v>
          </cell>
          <cell r="J50">
            <v>903.84</v>
          </cell>
        </row>
        <row r="51">
          <cell r="A51" t="str">
            <v>Финансовая служба</v>
          </cell>
          <cell r="B51">
            <v>208.31</v>
          </cell>
          <cell r="C51">
            <v>25</v>
          </cell>
          <cell r="D51">
            <v>25</v>
          </cell>
          <cell r="E51">
            <v>25</v>
          </cell>
          <cell r="F51">
            <v>75</v>
          </cell>
          <cell r="G51">
            <v>30</v>
          </cell>
          <cell r="H51">
            <v>30</v>
          </cell>
          <cell r="I51">
            <v>2502.4499999999998</v>
          </cell>
          <cell r="J51">
            <v>0</v>
          </cell>
        </row>
        <row r="52">
          <cell r="A52" t="str">
            <v xml:space="preserve">            Внешняя бухгалтерия</v>
          </cell>
          <cell r="B52">
            <v>7.21</v>
          </cell>
          <cell r="C52">
            <v>5</v>
          </cell>
          <cell r="D52">
            <v>2.75</v>
          </cell>
          <cell r="E52">
            <v>42.83</v>
          </cell>
          <cell r="F52">
            <v>15</v>
          </cell>
          <cell r="G52">
            <v>6</v>
          </cell>
          <cell r="H52">
            <v>6</v>
          </cell>
          <cell r="I52">
            <v>6</v>
          </cell>
          <cell r="J52">
            <v>0</v>
          </cell>
        </row>
        <row r="53">
          <cell r="A53" t="str">
            <v>Хозяйственная группа</v>
          </cell>
          <cell r="B53">
            <v>33494.68</v>
          </cell>
          <cell r="C53">
            <v>115124.02</v>
          </cell>
          <cell r="D53">
            <v>16.559999999999999</v>
          </cell>
          <cell r="E53">
            <v>257.38</v>
          </cell>
          <cell r="F53">
            <v>41483</v>
          </cell>
          <cell r="G53">
            <v>2</v>
          </cell>
          <cell r="H53">
            <v>2</v>
          </cell>
          <cell r="I53">
            <v>2</v>
          </cell>
          <cell r="J53">
            <v>0</v>
          </cell>
        </row>
        <row r="54">
          <cell r="A54" t="str">
            <v>Центры прибыли</v>
          </cell>
          <cell r="B54">
            <v>2400.86</v>
          </cell>
          <cell r="C54">
            <v>6163.96</v>
          </cell>
          <cell r="D54">
            <v>886.49</v>
          </cell>
          <cell r="E54">
            <v>7034.31</v>
          </cell>
          <cell r="F54">
            <v>2245.16</v>
          </cell>
          <cell r="G54">
            <v>3755.58</v>
          </cell>
          <cell r="H54">
            <v>2653.29</v>
          </cell>
          <cell r="I54">
            <v>2502.4499999999998</v>
          </cell>
          <cell r="J54">
            <v>8564.82</v>
          </cell>
        </row>
        <row r="55">
          <cell r="A55" t="str">
            <v xml:space="preserve">     Автомобили</v>
          </cell>
          <cell r="B55">
            <v>1755.02</v>
          </cell>
          <cell r="C55">
            <v>1982.24</v>
          </cell>
          <cell r="D55">
            <v>2497.8000000000002</v>
          </cell>
          <cell r="E55">
            <v>2803.8</v>
          </cell>
          <cell r="F55">
            <v>7582.4</v>
          </cell>
          <cell r="G55">
            <v>2900.5</v>
          </cell>
          <cell r="H55">
            <v>2976</v>
          </cell>
          <cell r="I55">
            <v>2502.4499999999998</v>
          </cell>
          <cell r="J55">
            <v>0</v>
          </cell>
        </row>
        <row r="56">
          <cell r="A56" t="str">
            <v xml:space="preserve">          Коммерческие</v>
          </cell>
          <cell r="B56">
            <v>2286.7800000000002</v>
          </cell>
          <cell r="C56">
            <v>39496.14</v>
          </cell>
          <cell r="I56">
            <v>2502.4499999999998</v>
          </cell>
          <cell r="J56">
            <v>41782.92</v>
          </cell>
        </row>
        <row r="57">
          <cell r="A57" t="str">
            <v xml:space="preserve">            Аккумуляторы Опт</v>
          </cell>
          <cell r="B57">
            <v>240</v>
          </cell>
          <cell r="C57">
            <v>217677.15</v>
          </cell>
          <cell r="D57">
            <v>5.6828409591099423E-2</v>
          </cell>
          <cell r="E57">
            <v>5.8818461763207458E-2</v>
          </cell>
          <cell r="F57">
            <v>0.17365562342827018</v>
          </cell>
          <cell r="G57">
            <v>47.41</v>
          </cell>
          <cell r="H57">
            <v>383.88</v>
          </cell>
          <cell r="I57">
            <v>8.2890174681489362E-2</v>
          </cell>
          <cell r="J57">
            <v>0</v>
          </cell>
        </row>
        <row r="58">
          <cell r="A58" t="str">
            <v>Аккумуляторы</v>
          </cell>
          <cell r="B58">
            <v>2178.88</v>
          </cell>
          <cell r="C58">
            <v>211.97</v>
          </cell>
          <cell r="D58">
            <v>4.3532099146967658E-2</v>
          </cell>
          <cell r="E58">
            <v>8.3625452697363822E-2</v>
          </cell>
          <cell r="F58">
            <v>41483</v>
          </cell>
          <cell r="G58">
            <v>47.41</v>
          </cell>
          <cell r="H58">
            <v>383.88</v>
          </cell>
          <cell r="I58">
            <v>6.8443556948446935E-2</v>
          </cell>
          <cell r="J58">
            <v>0</v>
          </cell>
        </row>
        <row r="59">
          <cell r="A59" t="str">
            <v xml:space="preserve">          СМП</v>
          </cell>
          <cell r="B59">
            <v>4879.53</v>
          </cell>
          <cell r="C59">
            <v>10739.13</v>
          </cell>
          <cell r="D59">
            <v>6.5593487394957989E-2</v>
          </cell>
          <cell r="E59">
            <v>7.3629201680672274E-2</v>
          </cell>
          <cell r="F59">
            <v>41483</v>
          </cell>
          <cell r="G59">
            <v>7.6168592436974783E-2</v>
          </cell>
          <cell r="H59">
            <v>7.8151260504201681E-2</v>
          </cell>
          <cell r="I59">
            <v>7.7883403361344541E-2</v>
          </cell>
          <cell r="J59">
            <v>0</v>
          </cell>
        </row>
        <row r="60">
          <cell r="A60" t="str">
            <v xml:space="preserve">     Группа по работе с недвижимостью</v>
          </cell>
          <cell r="B60">
            <v>3483.83</v>
          </cell>
          <cell r="C60">
            <v>5042.57</v>
          </cell>
          <cell r="D60">
            <v>217</v>
          </cell>
          <cell r="E60">
            <v>306</v>
          </cell>
          <cell r="G60">
            <v>96.699999999999818</v>
          </cell>
          <cell r="H60">
            <v>75.5</v>
          </cell>
          <cell r="I60">
            <v>-10.199999999999818</v>
          </cell>
          <cell r="J60">
            <v>8526.4</v>
          </cell>
        </row>
        <row r="61">
          <cell r="A61" t="str">
            <v xml:space="preserve">     Субстанции</v>
          </cell>
          <cell r="B61">
            <v>3902.04</v>
          </cell>
          <cell r="C61">
            <v>8878.86</v>
          </cell>
          <cell r="F61">
            <v>650</v>
          </cell>
          <cell r="G61">
            <v>47.41</v>
          </cell>
          <cell r="H61">
            <v>383.88</v>
          </cell>
          <cell r="J61">
            <v>0</v>
          </cell>
        </row>
        <row r="62">
          <cell r="A62" t="str">
            <v xml:space="preserve">          Лекформ</v>
          </cell>
          <cell r="B62">
            <v>100</v>
          </cell>
          <cell r="C62">
            <v>4031.66</v>
          </cell>
          <cell r="J62">
            <v>0</v>
          </cell>
        </row>
        <row r="63">
          <cell r="A63" t="str">
            <v xml:space="preserve">     ОЗ и ЦБ</v>
          </cell>
          <cell r="B63">
            <v>2565.46</v>
          </cell>
          <cell r="C63">
            <v>15362.5</v>
          </cell>
          <cell r="F63">
            <v>82318.080000000002</v>
          </cell>
          <cell r="J63">
            <v>100246.04000000001</v>
          </cell>
        </row>
        <row r="64">
          <cell r="A64" t="str">
            <v>Коммерческая служба</v>
          </cell>
          <cell r="B64">
            <v>22072.25</v>
          </cell>
          <cell r="C64">
            <v>93301.84</v>
          </cell>
          <cell r="D64">
            <v>5322.7</v>
          </cell>
          <cell r="G64">
            <v>47.41</v>
          </cell>
          <cell r="H64">
            <v>383.88</v>
          </cell>
          <cell r="I64">
            <v>181.33</v>
          </cell>
          <cell r="J64">
            <v>0</v>
          </cell>
        </row>
        <row r="65">
          <cell r="A65" t="str">
            <v xml:space="preserve">     Логистика</v>
          </cell>
          <cell r="C65">
            <v>645.85</v>
          </cell>
          <cell r="J65">
            <v>0</v>
          </cell>
        </row>
        <row r="66">
          <cell r="A66" t="str">
            <v xml:space="preserve">     Группа сертификации и лицензирования</v>
          </cell>
          <cell r="B66">
            <v>21320.57</v>
          </cell>
          <cell r="C66">
            <v>78953.11</v>
          </cell>
          <cell r="G66">
            <v>47.41</v>
          </cell>
          <cell r="H66">
            <v>383.88</v>
          </cell>
          <cell r="J66">
            <v>0</v>
          </cell>
        </row>
        <row r="67">
          <cell r="A67" t="str">
            <v xml:space="preserve">          Закупки по России</v>
          </cell>
          <cell r="B67">
            <v>2600</v>
          </cell>
          <cell r="C67">
            <v>1502.24</v>
          </cell>
          <cell r="J67">
            <v>0</v>
          </cell>
        </row>
        <row r="68">
          <cell r="A68" t="str">
            <v xml:space="preserve">     Складское хозяйство</v>
          </cell>
          <cell r="C68">
            <v>645.85</v>
          </cell>
          <cell r="J68">
            <v>0</v>
          </cell>
        </row>
        <row r="69">
          <cell r="A69" t="str">
            <v>Таможенная служба</v>
          </cell>
          <cell r="B69">
            <v>21320.57</v>
          </cell>
          <cell r="C69">
            <v>790.95</v>
          </cell>
          <cell r="G69">
            <v>47.41</v>
          </cell>
          <cell r="H69">
            <v>383.88</v>
          </cell>
          <cell r="J69">
            <v>790.95</v>
          </cell>
        </row>
        <row r="70">
          <cell r="A70" t="str">
            <v xml:space="preserve">     Отдел специализированной медицины</v>
          </cell>
          <cell r="B70">
            <v>2600</v>
          </cell>
          <cell r="C70">
            <v>1644.06</v>
          </cell>
          <cell r="D70">
            <v>5322.7</v>
          </cell>
          <cell r="G70">
            <v>106.77</v>
          </cell>
          <cell r="I70">
            <v>181.33</v>
          </cell>
          <cell r="J70">
            <v>0</v>
          </cell>
        </row>
        <row r="71">
          <cell r="A71" t="str">
            <v xml:space="preserve">          Диализ</v>
          </cell>
          <cell r="B71">
            <v>6500</v>
          </cell>
          <cell r="C71">
            <v>14741.75</v>
          </cell>
          <cell r="J71">
            <v>21241.75</v>
          </cell>
        </row>
        <row r="72">
          <cell r="A72" t="str">
            <v xml:space="preserve">     Отдел госпитального оборудования</v>
          </cell>
          <cell r="B72">
            <v>59.04</v>
          </cell>
          <cell r="C72">
            <v>2416.2399999999998</v>
          </cell>
          <cell r="D72">
            <v>5322.7</v>
          </cell>
          <cell r="G72">
            <v>47.41</v>
          </cell>
          <cell r="H72">
            <v>383.88</v>
          </cell>
          <cell r="J72">
            <v>0</v>
          </cell>
        </row>
        <row r="73">
          <cell r="A73" t="str">
            <v xml:space="preserve">     Отдел расходных материалов для больниц</v>
          </cell>
          <cell r="B73">
            <v>21261.53</v>
          </cell>
          <cell r="C73">
            <v>1014.52</v>
          </cell>
          <cell r="G73">
            <v>47.41</v>
          </cell>
          <cell r="H73">
            <v>1294.95</v>
          </cell>
          <cell r="J73">
            <v>2309.4700000000003</v>
          </cell>
        </row>
        <row r="74">
          <cell r="A74" t="str">
            <v xml:space="preserve">          Служба крови</v>
          </cell>
          <cell r="B74">
            <v>14985.78</v>
          </cell>
          <cell r="C74">
            <v>2037.99</v>
          </cell>
          <cell r="G74">
            <v>47.41</v>
          </cell>
          <cell r="H74">
            <v>383.88</v>
          </cell>
          <cell r="J74">
            <v>2037.99</v>
          </cell>
        </row>
        <row r="75">
          <cell r="A75" t="str">
            <v xml:space="preserve">                Урология</v>
          </cell>
          <cell r="B75">
            <v>43.95</v>
          </cell>
          <cell r="C75">
            <v>49488.98</v>
          </cell>
          <cell r="G75">
            <v>47.41</v>
          </cell>
          <cell r="H75">
            <v>383.88</v>
          </cell>
          <cell r="J75">
            <v>43.95</v>
          </cell>
        </row>
        <row r="76">
          <cell r="A76" t="str">
            <v xml:space="preserve">     Фармацевтическое направление</v>
          </cell>
          <cell r="B76">
            <v>6255.11</v>
          </cell>
          <cell r="C76">
            <v>56597.77</v>
          </cell>
          <cell r="D76">
            <v>0</v>
          </cell>
          <cell r="E76">
            <v>0</v>
          </cell>
          <cell r="F76">
            <v>0</v>
          </cell>
          <cell r="G76">
            <v>846.31</v>
          </cell>
          <cell r="H76">
            <v>0</v>
          </cell>
          <cell r="I76">
            <v>0</v>
          </cell>
          <cell r="J76">
            <v>-846.31</v>
          </cell>
        </row>
        <row r="77">
          <cell r="A77" t="str">
            <v xml:space="preserve">          Аптечная сеть</v>
          </cell>
          <cell r="B77">
            <v>2682.37</v>
          </cell>
          <cell r="C77">
            <v>37213.68</v>
          </cell>
          <cell r="I77">
            <v>167.62</v>
          </cell>
          <cell r="J77">
            <v>39896.050000000003</v>
          </cell>
        </row>
        <row r="78">
          <cell r="A78" t="str">
            <v xml:space="preserve">          Отдел регион.фарм продаж</v>
          </cell>
          <cell r="B78">
            <v>8864.32</v>
          </cell>
          <cell r="C78">
            <v>49565.98</v>
          </cell>
          <cell r="G78">
            <v>846.31</v>
          </cell>
          <cell r="H78">
            <v>8967.51</v>
          </cell>
          <cell r="I78">
            <v>156.72999999999999</v>
          </cell>
          <cell r="J78">
            <v>57583.990000000005</v>
          </cell>
        </row>
        <row r="79">
          <cell r="A79" t="str">
            <v xml:space="preserve">          Отдел фармацевтический</v>
          </cell>
          <cell r="B79">
            <v>586.32000000000005</v>
          </cell>
          <cell r="C79">
            <v>12499.72</v>
          </cell>
          <cell r="J79">
            <v>0</v>
          </cell>
        </row>
        <row r="80">
          <cell r="A80" t="str">
            <v xml:space="preserve">     Отдел коммерческого директора</v>
          </cell>
          <cell r="B80">
            <v>383.17</v>
          </cell>
          <cell r="C80">
            <v>467.03</v>
          </cell>
          <cell r="G80">
            <v>47.41</v>
          </cell>
          <cell r="H80">
            <v>383.87999999999988</v>
          </cell>
          <cell r="J80">
            <v>383.17</v>
          </cell>
        </row>
        <row r="81">
          <cell r="A81" t="str">
            <v xml:space="preserve">     Региональный отдел</v>
          </cell>
          <cell r="B81">
            <v>104.4</v>
          </cell>
          <cell r="C81">
            <v>4416.1899999999996</v>
          </cell>
          <cell r="D81">
            <v>0</v>
          </cell>
          <cell r="E81">
            <v>0</v>
          </cell>
          <cell r="F81">
            <v>41483</v>
          </cell>
          <cell r="G81">
            <v>0</v>
          </cell>
          <cell r="H81">
            <v>0</v>
          </cell>
          <cell r="I81">
            <v>2502.4499999999998</v>
          </cell>
          <cell r="J81">
            <v>0</v>
          </cell>
        </row>
        <row r="82">
          <cell r="A82" t="str">
            <v xml:space="preserve">     Голендухин А.Ю.</v>
          </cell>
          <cell r="B82">
            <v>179.91</v>
          </cell>
          <cell r="C82">
            <v>8348.35</v>
          </cell>
          <cell r="D82">
            <v>0</v>
          </cell>
          <cell r="E82">
            <v>0</v>
          </cell>
          <cell r="F82">
            <v>41483</v>
          </cell>
          <cell r="G82">
            <v>0</v>
          </cell>
          <cell r="H82">
            <v>0</v>
          </cell>
          <cell r="I82">
            <v>2502.4499999999998</v>
          </cell>
          <cell r="J82">
            <v>8528.26</v>
          </cell>
        </row>
        <row r="83">
          <cell r="A83" t="str">
            <v xml:space="preserve">          Федотов В.В.</v>
          </cell>
          <cell r="C83">
            <v>467.03</v>
          </cell>
          <cell r="G83">
            <v>299.47000000000116</v>
          </cell>
          <cell r="H83" t="str">
            <v>итог</v>
          </cell>
          <cell r="I83">
            <v>1068487.2700000005</v>
          </cell>
          <cell r="J83">
            <v>0</v>
          </cell>
        </row>
        <row r="84">
          <cell r="A84" t="str">
            <v xml:space="preserve">          ТЦ</v>
          </cell>
          <cell r="B84">
            <v>33494.68</v>
          </cell>
          <cell r="C84">
            <v>4167.88</v>
          </cell>
          <cell r="D84">
            <v>0</v>
          </cell>
          <cell r="E84">
            <v>0</v>
          </cell>
          <cell r="F84">
            <v>41483</v>
          </cell>
          <cell r="G84">
            <v>0</v>
          </cell>
          <cell r="H84">
            <v>0</v>
          </cell>
          <cell r="I84">
            <v>2502.4499999999998</v>
          </cell>
          <cell r="J84">
            <v>4167.88</v>
          </cell>
        </row>
        <row r="85">
          <cell r="A85" t="str">
            <v>Итого:</v>
          </cell>
          <cell r="B85">
            <v>33396.879999999968</v>
          </cell>
          <cell r="C85">
            <v>115436.66999999997</v>
          </cell>
          <cell r="D85">
            <v>0</v>
          </cell>
          <cell r="E85">
            <v>0</v>
          </cell>
          <cell r="F85">
            <v>41483</v>
          </cell>
          <cell r="G85">
            <v>0</v>
          </cell>
          <cell r="H85">
            <v>0</v>
          </cell>
          <cell r="I85">
            <v>2502.4499999999998</v>
          </cell>
          <cell r="J85">
            <v>0</v>
          </cell>
        </row>
        <row r="86">
          <cell r="G86">
            <v>299.47000000000116</v>
          </cell>
          <cell r="H86" t="str">
            <v>итог</v>
          </cell>
          <cell r="I86">
            <v>1068487.2700000005</v>
          </cell>
          <cell r="J86">
            <v>0</v>
          </cell>
        </row>
        <row r="87">
          <cell r="A87" t="str">
            <v>Итого:</v>
          </cell>
          <cell r="B87">
            <v>27893.629999999997</v>
          </cell>
          <cell r="C87">
            <v>177782.31000000003</v>
          </cell>
          <cell r="D87">
            <v>0</v>
          </cell>
          <cell r="E87">
            <v>0</v>
          </cell>
          <cell r="F87">
            <v>82318.080000000002</v>
          </cell>
          <cell r="G87">
            <v>846.31</v>
          </cell>
          <cell r="H87">
            <v>1294.95</v>
          </cell>
          <cell r="I87">
            <v>0</v>
          </cell>
          <cell r="J87">
            <v>288442.66000000003</v>
          </cell>
        </row>
        <row r="88">
          <cell r="J88">
            <v>3848933.26</v>
          </cell>
        </row>
        <row r="89">
          <cell r="A89" t="str">
            <v>ВСЕГО :</v>
          </cell>
          <cell r="B89">
            <v>102791.03</v>
          </cell>
          <cell r="C89">
            <v>2512420.6</v>
          </cell>
          <cell r="D89">
            <v>292661.78999999998</v>
          </cell>
          <cell r="E89">
            <v>0</v>
          </cell>
          <cell r="F89">
            <v>88437.67</v>
          </cell>
          <cell r="G89">
            <v>2650.04</v>
          </cell>
          <cell r="H89">
            <v>2650.04</v>
          </cell>
          <cell r="I89">
            <v>3326.68</v>
          </cell>
          <cell r="J89">
            <v>2999637.7699999996</v>
          </cell>
        </row>
        <row r="90">
          <cell r="G90">
            <v>0</v>
          </cell>
          <cell r="J90">
            <v>1630813.0799999998</v>
          </cell>
        </row>
        <row r="91">
          <cell r="A91" t="str">
            <v xml:space="preserve">     Лабораторное направление</v>
          </cell>
          <cell r="J91" t="e">
            <v>#N/A</v>
          </cell>
        </row>
        <row r="92">
          <cell r="A92" t="str">
            <v>Пункт питания</v>
          </cell>
        </row>
        <row r="93">
          <cell r="A93" t="str">
            <v>Служба по работе с персоналом</v>
          </cell>
        </row>
        <row r="94">
          <cell r="A94" t="str">
            <v xml:space="preserve">     РСУ</v>
          </cell>
        </row>
      </sheetData>
      <sheetData sheetId="26" refreshError="1">
        <row r="1">
          <cell r="A1" t="str">
            <v>Поступление денежных средств по подразделениям с 01.11.00 по 30.11.00 на 00/11/00 10:00</v>
          </cell>
        </row>
        <row r="2">
          <cell r="A2" t="str">
            <v>ЦФУ</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 xml:space="preserve">     Алтайский филиал</v>
          </cell>
          <cell r="B3" t="str">
            <v>Сч 50</v>
          </cell>
          <cell r="C3">
            <v>96971.15</v>
          </cell>
          <cell r="D3" t="str">
            <v>Сч 52</v>
          </cell>
          <cell r="E3" t="str">
            <v>Сч 53</v>
          </cell>
          <cell r="F3">
            <v>9730.7800000000007</v>
          </cell>
          <cell r="G3" t="str">
            <v>Сч 58.5 (дебет)</v>
          </cell>
          <cell r="H3" t="str">
            <v>Сч 58.5 (кредит)</v>
          </cell>
          <cell r="I3" t="str">
            <v>Сч 58.7 (кредит)</v>
          </cell>
          <cell r="J3">
            <v>106701.93</v>
          </cell>
        </row>
        <row r="4">
          <cell r="A4" t="str">
            <v xml:space="preserve">     Башкирский ф-л (ЮУРЦ)</v>
          </cell>
          <cell r="B4">
            <v>298.88</v>
          </cell>
          <cell r="C4">
            <v>76926.259999999995</v>
          </cell>
          <cell r="D4" t="str">
            <v>6</v>
          </cell>
          <cell r="E4" t="str">
            <v>8</v>
          </cell>
          <cell r="F4" t="str">
            <v>10</v>
          </cell>
          <cell r="G4" t="str">
            <v>12</v>
          </cell>
          <cell r="H4" t="str">
            <v>14</v>
          </cell>
          <cell r="I4" t="str">
            <v>16</v>
          </cell>
          <cell r="J4">
            <v>76926.259999999995</v>
          </cell>
        </row>
        <row r="5">
          <cell r="A5" t="str">
            <v xml:space="preserve">     Бишкекский филиал</v>
          </cell>
          <cell r="B5">
            <v>5000</v>
          </cell>
          <cell r="C5">
            <v>42456.08</v>
          </cell>
          <cell r="D5">
            <v>13498</v>
          </cell>
          <cell r="E5">
            <v>364.25</v>
          </cell>
          <cell r="F5">
            <v>9436.93</v>
          </cell>
          <cell r="G5">
            <v>200.39</v>
          </cell>
          <cell r="H5">
            <v>71.040000000000006</v>
          </cell>
          <cell r="I5">
            <v>379.12</v>
          </cell>
          <cell r="J5">
            <v>0</v>
          </cell>
        </row>
        <row r="6">
          <cell r="A6" t="str">
            <v xml:space="preserve">     Волгоградский филиал</v>
          </cell>
          <cell r="B6">
            <v>90.05</v>
          </cell>
          <cell r="C6">
            <v>14831.71</v>
          </cell>
          <cell r="D6">
            <v>45.98</v>
          </cell>
          <cell r="E6">
            <v>364.25</v>
          </cell>
          <cell r="F6" t="str">
            <v>ПЛАН 1кв</v>
          </cell>
          <cell r="G6" t="str">
            <v>ФАКТ  1кв</v>
          </cell>
          <cell r="H6">
            <v>2324.14</v>
          </cell>
          <cell r="I6">
            <v>438.39</v>
          </cell>
          <cell r="J6">
            <v>14831.71</v>
          </cell>
        </row>
        <row r="7">
          <cell r="A7" t="str">
            <v xml:space="preserve">     Группа Вьетнам</v>
          </cell>
          <cell r="B7">
            <v>19.54</v>
          </cell>
          <cell r="C7">
            <v>743.02</v>
          </cell>
          <cell r="D7">
            <v>21335</v>
          </cell>
          <cell r="E7">
            <v>85.74</v>
          </cell>
          <cell r="H7">
            <v>71.040000000000006</v>
          </cell>
          <cell r="I7">
            <v>2682</v>
          </cell>
          <cell r="J7">
            <v>3444.56</v>
          </cell>
        </row>
        <row r="8">
          <cell r="A8" t="str">
            <v xml:space="preserve">     Дельта СП - Восток (Владивосток)</v>
          </cell>
          <cell r="B8">
            <v>2311.96</v>
          </cell>
          <cell r="C8">
            <v>18624.39</v>
          </cell>
          <cell r="D8">
            <v>21.64</v>
          </cell>
          <cell r="E8">
            <v>582.66</v>
          </cell>
          <cell r="F8">
            <v>219.44</v>
          </cell>
          <cell r="G8">
            <v>492.93</v>
          </cell>
          <cell r="H8">
            <v>71.040000000000006</v>
          </cell>
          <cell r="I8">
            <v>66.680000000000007</v>
          </cell>
          <cell r="J8">
            <v>18131.46</v>
          </cell>
        </row>
        <row r="9">
          <cell r="A9" t="str">
            <v xml:space="preserve">     Дельрус-авто</v>
          </cell>
          <cell r="B9">
            <v>433.44</v>
          </cell>
          <cell r="C9">
            <v>28514.04</v>
          </cell>
          <cell r="D9">
            <v>40.57</v>
          </cell>
          <cell r="E9">
            <v>1019.85</v>
          </cell>
          <cell r="F9">
            <v>1097.4000000000001</v>
          </cell>
          <cell r="G9">
            <v>96.63</v>
          </cell>
          <cell r="H9">
            <v>71.040000000000006</v>
          </cell>
          <cell r="I9">
            <v>150.77000000000001</v>
          </cell>
          <cell r="J9">
            <v>0</v>
          </cell>
        </row>
        <row r="10">
          <cell r="A10" t="str">
            <v xml:space="preserve">     Дельрус-Европа</v>
          </cell>
          <cell r="B10">
            <v>81.790000000000006</v>
          </cell>
          <cell r="C10">
            <v>221.62</v>
          </cell>
          <cell r="D10">
            <v>7975.5</v>
          </cell>
          <cell r="E10">
            <v>582.66</v>
          </cell>
          <cell r="F10">
            <v>543</v>
          </cell>
          <cell r="G10">
            <v>100.15</v>
          </cell>
          <cell r="H10">
            <v>71.040000000000006</v>
          </cell>
          <cell r="I10">
            <v>53.67</v>
          </cell>
          <cell r="J10">
            <v>0</v>
          </cell>
        </row>
        <row r="11">
          <cell r="A11" t="str">
            <v xml:space="preserve">     Дельрус-ЮГ</v>
          </cell>
          <cell r="B11">
            <v>131.41999999999999</v>
          </cell>
          <cell r="C11">
            <v>395.81</v>
          </cell>
          <cell r="D11">
            <v>70.33</v>
          </cell>
          <cell r="E11">
            <v>72.8</v>
          </cell>
          <cell r="F11">
            <v>6332.45</v>
          </cell>
          <cell r="G11">
            <v>708.09366</v>
          </cell>
          <cell r="H11">
            <v>71.040000000000006</v>
          </cell>
          <cell r="I11">
            <v>58.13</v>
          </cell>
          <cell r="J11">
            <v>395.81</v>
          </cell>
        </row>
        <row r="12">
          <cell r="A12" t="str">
            <v xml:space="preserve">     Казанский филиал</v>
          </cell>
          <cell r="B12">
            <v>0.05</v>
          </cell>
          <cell r="C12">
            <v>54679.86</v>
          </cell>
          <cell r="D12">
            <v>18.920000000000002</v>
          </cell>
          <cell r="E12">
            <v>509.86</v>
          </cell>
          <cell r="F12">
            <v>390</v>
          </cell>
          <cell r="G12">
            <v>231.86448000000001</v>
          </cell>
          <cell r="H12">
            <v>0.59452430769230769</v>
          </cell>
          <cell r="I12">
            <v>164</v>
          </cell>
          <cell r="J12">
            <v>54679.86</v>
          </cell>
        </row>
        <row r="13">
          <cell r="A13" t="str">
            <v xml:space="preserve">     Кировский филиал</v>
          </cell>
          <cell r="B13">
            <v>306.74</v>
          </cell>
          <cell r="C13">
            <v>57680.98</v>
          </cell>
          <cell r="D13">
            <v>2570</v>
          </cell>
          <cell r="E13">
            <v>117</v>
          </cell>
          <cell r="F13">
            <v>351</v>
          </cell>
          <cell r="G13">
            <v>190.54969</v>
          </cell>
          <cell r="H13">
            <v>0.54287660968660967</v>
          </cell>
          <cell r="I13">
            <v>1.56</v>
          </cell>
          <cell r="J13">
            <v>57682.54</v>
          </cell>
        </row>
        <row r="14">
          <cell r="A14" t="str">
            <v xml:space="preserve">     Компания "РУТА"</v>
          </cell>
          <cell r="B14">
            <v>29768.98</v>
          </cell>
          <cell r="C14">
            <v>192258.67</v>
          </cell>
          <cell r="D14">
            <v>44136.800000000003</v>
          </cell>
          <cell r="E14">
            <v>2000</v>
          </cell>
          <cell r="F14">
            <v>438.93</v>
          </cell>
          <cell r="G14">
            <v>2794.33</v>
          </cell>
          <cell r="H14">
            <v>71.040000000000006</v>
          </cell>
          <cell r="I14">
            <v>82.6</v>
          </cell>
          <cell r="J14">
            <v>266164.45</v>
          </cell>
        </row>
        <row r="15">
          <cell r="A15" t="str">
            <v xml:space="preserve">     Красноярский ф-л (ВСРЦ Дельта-СП)</v>
          </cell>
          <cell r="B15">
            <v>306.74</v>
          </cell>
          <cell r="C15">
            <v>135386.1</v>
          </cell>
          <cell r="D15">
            <v>8.1</v>
          </cell>
          <cell r="E15">
            <v>145.6</v>
          </cell>
          <cell r="F15">
            <v>957092.52</v>
          </cell>
          <cell r="G15">
            <v>50.06</v>
          </cell>
          <cell r="H15">
            <v>71.040000000000006</v>
          </cell>
          <cell r="I15">
            <v>42.85</v>
          </cell>
          <cell r="J15">
            <v>135386.1</v>
          </cell>
        </row>
        <row r="16">
          <cell r="A16" t="str">
            <v xml:space="preserve">     МРЦ Дельта СП</v>
          </cell>
          <cell r="B16">
            <v>5374.49</v>
          </cell>
          <cell r="C16">
            <v>586313.79</v>
          </cell>
          <cell r="D16">
            <v>126689.85</v>
          </cell>
          <cell r="E16">
            <v>32224.98</v>
          </cell>
          <cell r="F16">
            <v>153</v>
          </cell>
          <cell r="G16">
            <v>234.65</v>
          </cell>
          <cell r="H16">
            <v>492.93</v>
          </cell>
          <cell r="I16">
            <v>190.44</v>
          </cell>
          <cell r="J16">
            <v>718871.06</v>
          </cell>
        </row>
        <row r="17">
          <cell r="A17" t="str">
            <v xml:space="preserve">     Нижегородский филиал</v>
          </cell>
          <cell r="B17">
            <v>71.73</v>
          </cell>
          <cell r="C17">
            <v>10673.78</v>
          </cell>
          <cell r="D17">
            <v>10.81</v>
          </cell>
          <cell r="E17">
            <v>509.86</v>
          </cell>
          <cell r="F17">
            <v>1097.32</v>
          </cell>
          <cell r="G17">
            <v>50.15</v>
          </cell>
          <cell r="H17">
            <v>71.180000000000007</v>
          </cell>
          <cell r="I17">
            <v>143.27000000000001</v>
          </cell>
          <cell r="J17">
            <v>71.73</v>
          </cell>
        </row>
        <row r="18">
          <cell r="A18" t="str">
            <v xml:space="preserve">     Новосибирский ф-л</v>
          </cell>
          <cell r="B18">
            <v>2000</v>
          </cell>
          <cell r="C18">
            <v>27079.33</v>
          </cell>
          <cell r="D18">
            <v>327466.38</v>
          </cell>
          <cell r="E18">
            <v>291.20999999999998</v>
          </cell>
          <cell r="F18">
            <v>219.44</v>
          </cell>
          <cell r="G18">
            <v>200.39</v>
          </cell>
          <cell r="H18">
            <v>71.040000000000006</v>
          </cell>
          <cell r="I18">
            <v>44.83</v>
          </cell>
          <cell r="J18">
            <v>27079.33</v>
          </cell>
        </row>
        <row r="19">
          <cell r="A19" t="str">
            <v xml:space="preserve">     Омский филиал</v>
          </cell>
          <cell r="B19">
            <v>10031.35</v>
          </cell>
          <cell r="C19">
            <v>33631.760000000002</v>
          </cell>
          <cell r="D19">
            <v>25042</v>
          </cell>
          <cell r="E19">
            <v>655.95</v>
          </cell>
          <cell r="F19">
            <v>132</v>
          </cell>
          <cell r="G19">
            <v>751.46</v>
          </cell>
          <cell r="H19">
            <v>36.61</v>
          </cell>
          <cell r="I19">
            <v>56</v>
          </cell>
          <cell r="J19">
            <v>33631.760000000002</v>
          </cell>
        </row>
        <row r="20">
          <cell r="A20" t="str">
            <v xml:space="preserve">     ООО "Белинпо Дельрус"</v>
          </cell>
          <cell r="B20">
            <v>27.33</v>
          </cell>
          <cell r="C20">
            <v>23771.279999999999</v>
          </cell>
          <cell r="D20">
            <v>13.51</v>
          </cell>
          <cell r="E20">
            <v>145.6</v>
          </cell>
          <cell r="F20">
            <v>57</v>
          </cell>
          <cell r="G20">
            <v>100.15</v>
          </cell>
          <cell r="H20">
            <v>71.040000000000006</v>
          </cell>
          <cell r="I20">
            <v>286.62</v>
          </cell>
          <cell r="J20">
            <v>0</v>
          </cell>
        </row>
        <row r="21">
          <cell r="A21" t="str">
            <v xml:space="preserve">     ТОО Дельмед (Павлодар)</v>
          </cell>
          <cell r="B21">
            <v>1700</v>
          </cell>
          <cell r="C21">
            <v>616.14</v>
          </cell>
          <cell r="D21">
            <v>3000</v>
          </cell>
          <cell r="E21">
            <v>72.8</v>
          </cell>
          <cell r="F21">
            <v>54</v>
          </cell>
          <cell r="G21">
            <v>150.22</v>
          </cell>
          <cell r="H21">
            <v>71.16</v>
          </cell>
          <cell r="I21">
            <v>28.52</v>
          </cell>
          <cell r="J21">
            <v>4700</v>
          </cell>
        </row>
        <row r="22">
          <cell r="A22" t="str">
            <v xml:space="preserve">     ООО Дельрус (СПб)</v>
          </cell>
          <cell r="B22">
            <v>43184.73</v>
          </cell>
          <cell r="C22">
            <v>193230.74</v>
          </cell>
          <cell r="D22">
            <v>16922</v>
          </cell>
          <cell r="E22">
            <v>437.06</v>
          </cell>
          <cell r="F22">
            <v>54</v>
          </cell>
          <cell r="G22">
            <v>2320.54</v>
          </cell>
          <cell r="H22">
            <v>71.040000000000006</v>
          </cell>
          <cell r="I22">
            <v>364.13</v>
          </cell>
          <cell r="J22">
            <v>193230.74</v>
          </cell>
        </row>
        <row r="23">
          <cell r="A23" t="str">
            <v xml:space="preserve">     Пермский филиал</v>
          </cell>
          <cell r="B23">
            <v>100</v>
          </cell>
          <cell r="C23">
            <v>172217.78</v>
          </cell>
          <cell r="D23">
            <v>11000</v>
          </cell>
          <cell r="E23">
            <v>16</v>
          </cell>
          <cell r="F23">
            <v>48</v>
          </cell>
          <cell r="G23">
            <v>249.03</v>
          </cell>
          <cell r="H23">
            <v>36.61</v>
          </cell>
          <cell r="I23">
            <v>305.19</v>
          </cell>
          <cell r="J23">
            <v>172217.78</v>
          </cell>
        </row>
        <row r="24">
          <cell r="A24" t="str">
            <v xml:space="preserve">     ПО Дельрус ЗАО</v>
          </cell>
          <cell r="B24">
            <v>28.54</v>
          </cell>
          <cell r="C24">
            <v>15795.73</v>
          </cell>
          <cell r="D24">
            <v>8913.5</v>
          </cell>
          <cell r="E24">
            <v>291.20999999999998</v>
          </cell>
          <cell r="F24">
            <v>438.92</v>
          </cell>
          <cell r="G24">
            <v>250.48</v>
          </cell>
          <cell r="H24">
            <v>71.040000000000006</v>
          </cell>
          <cell r="I24">
            <v>28.52</v>
          </cell>
          <cell r="J24">
            <v>0</v>
          </cell>
        </row>
        <row r="25">
          <cell r="A25" t="str">
            <v xml:space="preserve">     Ростовский филиал</v>
          </cell>
          <cell r="B25">
            <v>17.37</v>
          </cell>
          <cell r="C25">
            <v>137851.96</v>
          </cell>
          <cell r="D25">
            <v>10.81</v>
          </cell>
          <cell r="E25">
            <v>218.4</v>
          </cell>
          <cell r="F25">
            <v>33</v>
          </cell>
          <cell r="G25">
            <v>150.29</v>
          </cell>
          <cell r="H25">
            <v>234.65</v>
          </cell>
          <cell r="I25">
            <v>161.28</v>
          </cell>
          <cell r="J25">
            <v>137851.96</v>
          </cell>
        </row>
        <row r="26">
          <cell r="A26" t="str">
            <v xml:space="preserve">     Самарский филиал</v>
          </cell>
          <cell r="B26">
            <v>22.44</v>
          </cell>
          <cell r="C26">
            <v>18034.98</v>
          </cell>
          <cell r="D26">
            <v>11000</v>
          </cell>
          <cell r="E26">
            <v>218.4</v>
          </cell>
          <cell r="F26">
            <v>24</v>
          </cell>
          <cell r="G26">
            <v>100.15</v>
          </cell>
          <cell r="H26">
            <v>71.040000000000006</v>
          </cell>
          <cell r="I26">
            <v>622.67999999999995</v>
          </cell>
          <cell r="J26">
            <v>18034.98</v>
          </cell>
        </row>
        <row r="27">
          <cell r="A27" t="str">
            <v xml:space="preserve">     Спецпоставки</v>
          </cell>
          <cell r="B27">
            <v>28.93</v>
          </cell>
          <cell r="C27">
            <v>8116.88</v>
          </cell>
          <cell r="D27">
            <v>5970</v>
          </cell>
          <cell r="E27">
            <v>437.06</v>
          </cell>
          <cell r="F27">
            <v>18</v>
          </cell>
          <cell r="G27">
            <v>150.29</v>
          </cell>
          <cell r="H27">
            <v>71.040000000000006</v>
          </cell>
          <cell r="I27">
            <v>614.79999999999995</v>
          </cell>
          <cell r="J27">
            <v>8116.88</v>
          </cell>
        </row>
        <row r="28">
          <cell r="A28" t="str">
            <v xml:space="preserve">     Токарев В.Н.</v>
          </cell>
          <cell r="B28" t="str">
            <v>ПинкиАлатау</v>
          </cell>
          <cell r="C28">
            <v>37828.870000000003</v>
          </cell>
          <cell r="D28">
            <v>8631.2000000000007</v>
          </cell>
          <cell r="E28">
            <v>6</v>
          </cell>
          <cell r="F28">
            <v>18</v>
          </cell>
          <cell r="G28">
            <v>0</v>
          </cell>
          <cell r="H28">
            <v>71.040000000000006</v>
          </cell>
          <cell r="I28">
            <v>36.200000000000003</v>
          </cell>
          <cell r="J28">
            <v>37828.870000000003</v>
          </cell>
        </row>
        <row r="29">
          <cell r="A29" t="str">
            <v xml:space="preserve">     Ташкентский филиал</v>
          </cell>
          <cell r="B29">
            <v>30.85</v>
          </cell>
          <cell r="C29">
            <v>14435.29</v>
          </cell>
          <cell r="D29">
            <v>8.1</v>
          </cell>
          <cell r="E29">
            <v>437.06</v>
          </cell>
          <cell r="F29">
            <v>18</v>
          </cell>
          <cell r="G29">
            <v>300.58</v>
          </cell>
          <cell r="H29">
            <v>234.65</v>
          </cell>
          <cell r="I29">
            <v>8</v>
          </cell>
          <cell r="J29">
            <v>0</v>
          </cell>
        </row>
        <row r="30">
          <cell r="A30" t="str">
            <v xml:space="preserve">     ТОО "Пинки Алатау"</v>
          </cell>
          <cell r="B30">
            <v>56.6</v>
          </cell>
          <cell r="C30">
            <v>114161.74</v>
          </cell>
          <cell r="D30">
            <v>24.34</v>
          </cell>
          <cell r="E30">
            <v>72.8</v>
          </cell>
          <cell r="F30">
            <v>9</v>
          </cell>
          <cell r="G30">
            <v>16.484999999999999</v>
          </cell>
          <cell r="H30">
            <v>71.040000000000006</v>
          </cell>
          <cell r="I30">
            <v>180.24</v>
          </cell>
          <cell r="J30">
            <v>0</v>
          </cell>
        </row>
        <row r="31">
          <cell r="A31" t="str">
            <v xml:space="preserve">     Тюменский филиал</v>
          </cell>
          <cell r="B31">
            <v>36.57</v>
          </cell>
          <cell r="C31">
            <v>225599.08</v>
          </cell>
          <cell r="D31">
            <v>13.51</v>
          </cell>
          <cell r="E31">
            <v>291.20999999999998</v>
          </cell>
          <cell r="F31">
            <v>9</v>
          </cell>
          <cell r="G31">
            <v>66.599999999999994</v>
          </cell>
          <cell r="H31">
            <v>71.040000000000006</v>
          </cell>
          <cell r="I31">
            <v>614.79999999999995</v>
          </cell>
          <cell r="J31">
            <v>225599.08</v>
          </cell>
        </row>
        <row r="32">
          <cell r="A32" t="str">
            <v xml:space="preserve">        Дельрус-Кузбасс</v>
          </cell>
          <cell r="B32">
            <v>57.59</v>
          </cell>
          <cell r="C32">
            <v>27114.17</v>
          </cell>
          <cell r="D32">
            <v>24.34</v>
          </cell>
          <cell r="E32">
            <v>364.25</v>
          </cell>
          <cell r="F32">
            <v>1.5</v>
          </cell>
          <cell r="G32">
            <v>0</v>
          </cell>
          <cell r="H32">
            <v>16.329999999999998</v>
          </cell>
          <cell r="I32">
            <v>74.34</v>
          </cell>
          <cell r="J32">
            <v>27114.17</v>
          </cell>
        </row>
        <row r="33">
          <cell r="A33" t="str">
            <v xml:space="preserve">     Уральский региональный центр (УРЦ)</v>
          </cell>
          <cell r="B33">
            <v>1280</v>
          </cell>
          <cell r="C33">
            <v>256022.91</v>
          </cell>
          <cell r="D33">
            <v>16.22</v>
          </cell>
          <cell r="E33">
            <v>214.47</v>
          </cell>
          <cell r="F33">
            <v>372.55</v>
          </cell>
          <cell r="G33">
            <v>10651.91</v>
          </cell>
          <cell r="H33">
            <v>106.77</v>
          </cell>
          <cell r="I33">
            <v>6359.52</v>
          </cell>
          <cell r="J33">
            <v>262754.98</v>
          </cell>
        </row>
        <row r="34">
          <cell r="A34" t="str">
            <v xml:space="preserve">     Центр семейной медицины</v>
          </cell>
          <cell r="B34">
            <v>300.14999999999998</v>
          </cell>
          <cell r="C34">
            <v>1306.76</v>
          </cell>
          <cell r="D34">
            <v>21.64</v>
          </cell>
          <cell r="E34">
            <v>72.8</v>
          </cell>
          <cell r="G34">
            <v>10651.91</v>
          </cell>
          <cell r="H34">
            <v>71.040000000000006</v>
          </cell>
          <cell r="I34">
            <v>85.35</v>
          </cell>
          <cell r="J34">
            <v>1306.76</v>
          </cell>
        </row>
        <row r="35">
          <cell r="A35" t="str">
            <v xml:space="preserve">     Челябинский филиал</v>
          </cell>
          <cell r="B35">
            <v>3.18</v>
          </cell>
          <cell r="C35">
            <v>40745.03</v>
          </cell>
          <cell r="D35">
            <v>8.1</v>
          </cell>
          <cell r="E35">
            <v>145.6</v>
          </cell>
          <cell r="F35">
            <v>20188.43</v>
          </cell>
          <cell r="G35">
            <v>673.66</v>
          </cell>
          <cell r="H35">
            <v>71.040000000000006</v>
          </cell>
          <cell r="I35">
            <v>5000</v>
          </cell>
          <cell r="J35">
            <v>40745.03</v>
          </cell>
        </row>
        <row r="36">
          <cell r="A36" t="str">
            <v xml:space="preserve">        ТОО 'Пинки Алатау'</v>
          </cell>
          <cell r="B36">
            <v>433.01</v>
          </cell>
          <cell r="C36">
            <v>1566.42</v>
          </cell>
          <cell r="D36">
            <v>73.040000000000006</v>
          </cell>
          <cell r="E36">
            <v>218.4</v>
          </cell>
          <cell r="F36">
            <v>285</v>
          </cell>
          <cell r="G36">
            <v>200.39</v>
          </cell>
          <cell r="H36">
            <v>71.040000000000006</v>
          </cell>
          <cell r="I36">
            <v>82.1</v>
          </cell>
          <cell r="J36">
            <v>0</v>
          </cell>
        </row>
        <row r="37">
          <cell r="A37" t="str">
            <v>Итого:</v>
          </cell>
          <cell r="B37">
            <v>36934.740000000005</v>
          </cell>
          <cell r="C37">
            <v>2413591.9899999998</v>
          </cell>
          <cell r="D37">
            <v>173826.65000000002</v>
          </cell>
          <cell r="E37">
            <v>0</v>
          </cell>
          <cell r="F37">
            <v>10103.33</v>
          </cell>
          <cell r="G37">
            <v>492.93</v>
          </cell>
          <cell r="H37">
            <v>492.93</v>
          </cell>
          <cell r="I37">
            <v>9043.08</v>
          </cell>
          <cell r="J37">
            <v>2643499.7899999996</v>
          </cell>
        </row>
        <row r="38">
          <cell r="A38" t="str">
            <v xml:space="preserve">          &lt;...&gt;</v>
          </cell>
          <cell r="B38">
            <v>6100</v>
          </cell>
          <cell r="C38">
            <v>175556.28</v>
          </cell>
          <cell r="D38">
            <v>368460.91000000003</v>
          </cell>
          <cell r="E38">
            <v>0</v>
          </cell>
          <cell r="F38">
            <v>0</v>
          </cell>
          <cell r="G38">
            <v>234.65</v>
          </cell>
          <cell r="H38">
            <v>234.65</v>
          </cell>
          <cell r="I38">
            <v>97.09</v>
          </cell>
          <cell r="J38">
            <v>0</v>
          </cell>
        </row>
        <row r="39">
          <cell r="A39" t="str">
            <v>ИП Магадеев</v>
          </cell>
          <cell r="B39">
            <v>3797.58</v>
          </cell>
          <cell r="C39">
            <v>266039.13</v>
          </cell>
          <cell r="D39">
            <v>10.81</v>
          </cell>
          <cell r="E39">
            <v>291.20999999999998</v>
          </cell>
          <cell r="F39">
            <v>1561.04</v>
          </cell>
          <cell r="G39">
            <v>16.329999999999998</v>
          </cell>
          <cell r="H39">
            <v>71.040000000000006</v>
          </cell>
          <cell r="I39" t="str">
            <v>с н.г.</v>
          </cell>
          <cell r="J39">
            <v>0</v>
          </cell>
        </row>
        <row r="40">
          <cell r="A40" t="str">
            <v>Подсобные слжбы</v>
          </cell>
          <cell r="B40">
            <v>844.36</v>
          </cell>
          <cell r="C40">
            <v>4851.8100000000004</v>
          </cell>
          <cell r="D40">
            <v>8.1</v>
          </cell>
          <cell r="E40">
            <v>72.8</v>
          </cell>
          <cell r="F40">
            <v>219.44</v>
          </cell>
          <cell r="G40">
            <v>201.38</v>
          </cell>
          <cell r="H40">
            <v>71.040000000000006</v>
          </cell>
          <cell r="I40">
            <v>50.35</v>
          </cell>
          <cell r="J40">
            <v>0</v>
          </cell>
        </row>
        <row r="41">
          <cell r="A41" t="str">
            <v xml:space="preserve">     ТРУ</v>
          </cell>
          <cell r="B41">
            <v>44</v>
          </cell>
          <cell r="C41">
            <v>69533.490000000005</v>
          </cell>
          <cell r="D41">
            <v>368460.91000000003</v>
          </cell>
          <cell r="E41">
            <v>0</v>
          </cell>
          <cell r="F41">
            <v>0</v>
          </cell>
          <cell r="G41">
            <v>234.65</v>
          </cell>
          <cell r="H41">
            <v>234.65</v>
          </cell>
          <cell r="I41">
            <v>333.84</v>
          </cell>
          <cell r="J41">
            <v>0</v>
          </cell>
        </row>
        <row r="42">
          <cell r="A42" t="str">
            <v xml:space="preserve">            Грузоперевозки</v>
          </cell>
          <cell r="B42">
            <v>44</v>
          </cell>
          <cell r="C42" t="str">
            <v>Сч 51</v>
          </cell>
          <cell r="D42" t="str">
            <v>Сч 52</v>
          </cell>
          <cell r="E42" t="str">
            <v>Сч 53</v>
          </cell>
          <cell r="F42" t="str">
            <v>Сч 58.1</v>
          </cell>
          <cell r="G42" t="str">
            <v>Сч 58.5 (дебет)</v>
          </cell>
          <cell r="H42" t="str">
            <v>Сч 58.5 (кредит)</v>
          </cell>
          <cell r="I42" t="str">
            <v>Сч 58.7 (Кт-Дт)</v>
          </cell>
          <cell r="J42">
            <v>44</v>
          </cell>
        </row>
        <row r="43">
          <cell r="A43" t="str">
            <v xml:space="preserve">     АТО УПТОК</v>
          </cell>
          <cell r="B43">
            <v>283.18</v>
          </cell>
          <cell r="C43">
            <v>48.31</v>
          </cell>
          <cell r="D43">
            <v>35.159999999999997</v>
          </cell>
          <cell r="E43">
            <v>291.20999999999998</v>
          </cell>
          <cell r="F43">
            <v>124.71</v>
          </cell>
          <cell r="G43">
            <v>59.66</v>
          </cell>
          <cell r="H43">
            <v>71.040000000000006</v>
          </cell>
          <cell r="I43">
            <v>118.1</v>
          </cell>
          <cell r="J43">
            <v>283.18</v>
          </cell>
        </row>
        <row r="44">
          <cell r="A44" t="str">
            <v>Прочие бизнесы</v>
          </cell>
          <cell r="B44">
            <v>16.61</v>
          </cell>
          <cell r="C44">
            <v>49.3</v>
          </cell>
          <cell r="D44">
            <v>5.4</v>
          </cell>
          <cell r="E44">
            <v>291.20999999999998</v>
          </cell>
          <cell r="F44">
            <v>219.44</v>
          </cell>
          <cell r="G44">
            <v>161.27955</v>
          </cell>
          <cell r="H44">
            <v>71.040000000000006</v>
          </cell>
          <cell r="I44">
            <v>239.45</v>
          </cell>
          <cell r="J44">
            <v>0</v>
          </cell>
        </row>
        <row r="45">
          <cell r="A45" t="str">
            <v xml:space="preserve">     Корунд</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v>0</v>
          </cell>
        </row>
        <row r="46">
          <cell r="A46" t="str">
            <v>Функциональные подразделения</v>
          </cell>
          <cell r="B46">
            <v>423.9</v>
          </cell>
          <cell r="C46">
            <v>200.57</v>
          </cell>
          <cell r="D46" t="str">
            <v>Сч 52</v>
          </cell>
          <cell r="E46" t="str">
            <v>Сч 53</v>
          </cell>
          <cell r="F46" t="str">
            <v>Сч 58.1</v>
          </cell>
          <cell r="G46">
            <v>304.32</v>
          </cell>
          <cell r="H46" t="str">
            <v>Сч 58.5 (кредит)</v>
          </cell>
          <cell r="I46" t="str">
            <v>Сч 58.7 (Кт-Дт)</v>
          </cell>
          <cell r="J46">
            <v>0</v>
          </cell>
        </row>
        <row r="47">
          <cell r="A47" t="str">
            <v>АУП</v>
          </cell>
          <cell r="B47">
            <v>558.98</v>
          </cell>
          <cell r="C47">
            <v>200.57</v>
          </cell>
          <cell r="D47">
            <v>0.8</v>
          </cell>
          <cell r="E47">
            <v>0.8</v>
          </cell>
          <cell r="F47">
            <v>2.4000000000000004</v>
          </cell>
          <cell r="G47">
            <v>304.32</v>
          </cell>
          <cell r="H47">
            <v>2.2750916666666661</v>
          </cell>
          <cell r="I47">
            <v>1.2</v>
          </cell>
          <cell r="J47">
            <v>0</v>
          </cell>
        </row>
        <row r="48">
          <cell r="A48" t="str">
            <v xml:space="preserve">            Директорат</v>
          </cell>
          <cell r="B48">
            <v>9250.69</v>
          </cell>
          <cell r="C48">
            <v>200.57</v>
          </cell>
          <cell r="D48">
            <v>16.260000000000002</v>
          </cell>
          <cell r="E48">
            <v>437.06</v>
          </cell>
          <cell r="F48">
            <v>2.4000000000000004</v>
          </cell>
          <cell r="G48">
            <v>304.32</v>
          </cell>
          <cell r="H48">
            <v>0.64291666666666658</v>
          </cell>
          <cell r="I48">
            <v>1.2</v>
          </cell>
          <cell r="J48">
            <v>200.57</v>
          </cell>
        </row>
        <row r="49">
          <cell r="A49" t="str">
            <v>Рекламно-издательская служба</v>
          </cell>
          <cell r="B49">
            <v>106.85</v>
          </cell>
          <cell r="C49">
            <v>1944.65</v>
          </cell>
          <cell r="D49">
            <v>797.64</v>
          </cell>
          <cell r="E49">
            <v>11143.21</v>
          </cell>
          <cell r="F49">
            <v>3950.33</v>
          </cell>
          <cell r="G49">
            <v>3606.75</v>
          </cell>
          <cell r="H49">
            <v>2415.62</v>
          </cell>
          <cell r="I49">
            <v>7071.95</v>
          </cell>
          <cell r="J49">
            <v>0</v>
          </cell>
        </row>
        <row r="50">
          <cell r="A50" t="str">
            <v>Служба информационных технологий</v>
          </cell>
          <cell r="B50">
            <v>574.87</v>
          </cell>
          <cell r="C50">
            <v>1944.65</v>
          </cell>
          <cell r="D50">
            <v>8.27</v>
          </cell>
          <cell r="G50">
            <v>1944.65</v>
          </cell>
          <cell r="H50">
            <v>78.03</v>
          </cell>
          <cell r="I50">
            <v>162.46</v>
          </cell>
          <cell r="J50">
            <v>574.87</v>
          </cell>
        </row>
        <row r="51">
          <cell r="A51" t="str">
            <v>Финансовая служба</v>
          </cell>
          <cell r="B51">
            <v>1107.02</v>
          </cell>
          <cell r="C51">
            <v>2463.33</v>
          </cell>
          <cell r="D51">
            <v>0.8</v>
          </cell>
          <cell r="E51">
            <v>0.8</v>
          </cell>
          <cell r="F51">
            <v>2.4000000000000004</v>
          </cell>
          <cell r="G51">
            <v>1944.65</v>
          </cell>
          <cell r="H51">
            <v>0</v>
          </cell>
          <cell r="I51">
            <v>1.2</v>
          </cell>
          <cell r="J51">
            <v>0</v>
          </cell>
        </row>
        <row r="52">
          <cell r="A52" t="str">
            <v xml:space="preserve">            Внешняя бухгалтерия</v>
          </cell>
          <cell r="B52">
            <v>106.85</v>
          </cell>
          <cell r="C52">
            <v>1944.65</v>
          </cell>
          <cell r="D52">
            <v>0.8</v>
          </cell>
          <cell r="E52">
            <v>0.8</v>
          </cell>
          <cell r="F52">
            <v>2.4000000000000004</v>
          </cell>
          <cell r="G52">
            <v>1944.65</v>
          </cell>
          <cell r="H52">
            <v>0</v>
          </cell>
          <cell r="I52">
            <v>1.2</v>
          </cell>
          <cell r="J52">
            <v>0</v>
          </cell>
        </row>
        <row r="53">
          <cell r="A53" t="str">
            <v>Хозяйственная группа</v>
          </cell>
          <cell r="B53">
            <v>106.85</v>
          </cell>
          <cell r="C53">
            <v>1944.65</v>
          </cell>
          <cell r="D53">
            <v>60541</v>
          </cell>
          <cell r="E53">
            <v>4</v>
          </cell>
          <cell r="F53">
            <v>6271.56</v>
          </cell>
          <cell r="G53">
            <v>2890.81</v>
          </cell>
          <cell r="H53">
            <v>2890.81</v>
          </cell>
          <cell r="I53">
            <v>6</v>
          </cell>
          <cell r="J53">
            <v>0</v>
          </cell>
        </row>
        <row r="54">
          <cell r="A54" t="str">
            <v>Центры прибыли</v>
          </cell>
          <cell r="B54">
            <v>10280.34</v>
          </cell>
          <cell r="C54">
            <v>134900.51999999999</v>
          </cell>
          <cell r="D54">
            <v>5322.7</v>
          </cell>
          <cell r="E54">
            <v>30</v>
          </cell>
          <cell r="F54">
            <v>11711.99</v>
          </cell>
          <cell r="G54">
            <v>106.77</v>
          </cell>
          <cell r="H54">
            <v>2890.81</v>
          </cell>
          <cell r="I54">
            <v>181.33</v>
          </cell>
          <cell r="J54">
            <v>0</v>
          </cell>
        </row>
        <row r="55">
          <cell r="A55" t="str">
            <v xml:space="preserve">     Автомобили</v>
          </cell>
          <cell r="B55">
            <v>587.69000000000005</v>
          </cell>
          <cell r="C55">
            <v>5631.09</v>
          </cell>
          <cell r="D55">
            <v>26</v>
          </cell>
          <cell r="E55">
            <v>26</v>
          </cell>
          <cell r="F55">
            <v>78</v>
          </cell>
          <cell r="G55">
            <v>1944.65</v>
          </cell>
          <cell r="H55">
            <v>0.37486987179487175</v>
          </cell>
          <cell r="I55">
            <v>29517.5</v>
          </cell>
          <cell r="J55">
            <v>0</v>
          </cell>
        </row>
        <row r="56">
          <cell r="A56" t="str">
            <v xml:space="preserve">          Коммерческие</v>
          </cell>
          <cell r="B56">
            <v>975.5</v>
          </cell>
          <cell r="C56">
            <v>52110.96</v>
          </cell>
          <cell r="D56">
            <v>12672.5</v>
          </cell>
          <cell r="E56">
            <v>24</v>
          </cell>
          <cell r="F56">
            <v>72</v>
          </cell>
          <cell r="G56">
            <v>1944.65</v>
          </cell>
          <cell r="H56">
            <v>0.29660263888888888</v>
          </cell>
          <cell r="I56">
            <v>29517.5</v>
          </cell>
          <cell r="J56">
            <v>53086.46</v>
          </cell>
        </row>
        <row r="57">
          <cell r="A57" t="str">
            <v xml:space="preserve">            Аккумуляторы Опт</v>
          </cell>
          <cell r="B57">
            <v>314.12</v>
          </cell>
          <cell r="C57">
            <v>3812.28</v>
          </cell>
          <cell r="D57">
            <v>60541</v>
          </cell>
          <cell r="F57">
            <v>6271.56</v>
          </cell>
          <cell r="G57">
            <v>2890.81</v>
          </cell>
          <cell r="H57">
            <v>2890.81</v>
          </cell>
          <cell r="I57">
            <v>278.45</v>
          </cell>
          <cell r="J57">
            <v>0</v>
          </cell>
        </row>
        <row r="58">
          <cell r="A58" t="str">
            <v>Аккумуляторы</v>
          </cell>
          <cell r="B58">
            <v>433</v>
          </cell>
          <cell r="C58">
            <v>333.28</v>
          </cell>
          <cell r="D58">
            <v>60541</v>
          </cell>
          <cell r="E58">
            <v>7.5</v>
          </cell>
          <cell r="F58">
            <v>6271.56</v>
          </cell>
          <cell r="G58">
            <v>2890.81</v>
          </cell>
          <cell r="H58">
            <v>2890.81</v>
          </cell>
          <cell r="I58">
            <v>278.45</v>
          </cell>
          <cell r="J58">
            <v>0</v>
          </cell>
        </row>
        <row r="59">
          <cell r="A59" t="str">
            <v xml:space="preserve">          СМП</v>
          </cell>
          <cell r="B59">
            <v>1899.41</v>
          </cell>
          <cell r="C59">
            <v>7848.01</v>
          </cell>
          <cell r="D59">
            <v>60541</v>
          </cell>
          <cell r="E59">
            <v>3</v>
          </cell>
          <cell r="F59">
            <v>9</v>
          </cell>
          <cell r="G59">
            <v>2890.81</v>
          </cell>
          <cell r="H59">
            <v>2890.81</v>
          </cell>
          <cell r="I59">
            <v>3</v>
          </cell>
          <cell r="J59">
            <v>0</v>
          </cell>
        </row>
        <row r="60">
          <cell r="A60" t="str">
            <v xml:space="preserve">     Группа по работе с недвижимостью</v>
          </cell>
          <cell r="B60">
            <v>3264.73</v>
          </cell>
          <cell r="C60">
            <v>5076.21</v>
          </cell>
          <cell r="D60">
            <v>27967.5</v>
          </cell>
          <cell r="E60">
            <v>90.5</v>
          </cell>
          <cell r="F60">
            <v>6271.56</v>
          </cell>
          <cell r="G60">
            <v>195.63652999999999</v>
          </cell>
          <cell r="H60">
            <v>0.72057653775322283</v>
          </cell>
          <cell r="I60">
            <v>1024.54</v>
          </cell>
          <cell r="J60">
            <v>8340.94</v>
          </cell>
        </row>
        <row r="61">
          <cell r="A61" t="str">
            <v xml:space="preserve">     Субстанции</v>
          </cell>
          <cell r="B61">
            <v>6000</v>
          </cell>
          <cell r="C61">
            <v>8722.16</v>
          </cell>
          <cell r="D61">
            <v>60541</v>
          </cell>
          <cell r="F61">
            <v>0</v>
          </cell>
          <cell r="G61">
            <v>2890.81</v>
          </cell>
          <cell r="H61">
            <v>2890.81</v>
          </cell>
          <cell r="I61">
            <v>170000</v>
          </cell>
          <cell r="J61">
            <v>0</v>
          </cell>
        </row>
        <row r="62">
          <cell r="A62" t="str">
            <v xml:space="preserve">          Лекформ</v>
          </cell>
          <cell r="B62">
            <v>2018.47</v>
          </cell>
          <cell r="C62">
            <v>5555.56</v>
          </cell>
          <cell r="F62">
            <v>3364.74</v>
          </cell>
          <cell r="G62">
            <v>1.7656800000000001</v>
          </cell>
          <cell r="J62">
            <v>5555.56</v>
          </cell>
        </row>
        <row r="63">
          <cell r="A63" t="str">
            <v xml:space="preserve">     ОЗ и ЦБ</v>
          </cell>
          <cell r="B63">
            <v>5810.14</v>
          </cell>
          <cell r="C63">
            <v>10496.37</v>
          </cell>
          <cell r="D63">
            <v>60541</v>
          </cell>
          <cell r="F63">
            <v>8169.93</v>
          </cell>
          <cell r="G63">
            <v>2890.81</v>
          </cell>
          <cell r="H63">
            <v>2890.81</v>
          </cell>
          <cell r="I63">
            <v>278.45</v>
          </cell>
          <cell r="J63">
            <v>24476.440000000002</v>
          </cell>
        </row>
        <row r="64">
          <cell r="A64" t="str">
            <v>Коммерческая служба</v>
          </cell>
          <cell r="B64">
            <v>6023.2</v>
          </cell>
          <cell r="C64">
            <v>71538.009999999995</v>
          </cell>
          <cell r="D64">
            <v>5322.7</v>
          </cell>
          <cell r="G64">
            <v>106.77</v>
          </cell>
          <cell r="H64">
            <v>2890.81</v>
          </cell>
          <cell r="I64">
            <v>181.33</v>
          </cell>
          <cell r="J64">
            <v>0</v>
          </cell>
        </row>
        <row r="65">
          <cell r="A65" t="str">
            <v xml:space="preserve">     Логистика</v>
          </cell>
          <cell r="C65">
            <v>407.39</v>
          </cell>
          <cell r="D65">
            <v>60541</v>
          </cell>
          <cell r="F65">
            <v>0</v>
          </cell>
          <cell r="G65">
            <v>1.4286300000000001</v>
          </cell>
          <cell r="I65">
            <v>82.13</v>
          </cell>
          <cell r="J65">
            <v>0</v>
          </cell>
        </row>
        <row r="66">
          <cell r="A66" t="str">
            <v xml:space="preserve">     Группа сертификации и лицензирования</v>
          </cell>
          <cell r="B66">
            <v>24589.279999999999</v>
          </cell>
          <cell r="C66">
            <v>78.88</v>
          </cell>
          <cell r="D66">
            <v>60541</v>
          </cell>
          <cell r="F66">
            <v>0</v>
          </cell>
          <cell r="G66">
            <v>2890.81</v>
          </cell>
          <cell r="H66">
            <v>2890.81</v>
          </cell>
          <cell r="J66">
            <v>0</v>
          </cell>
        </row>
        <row r="67">
          <cell r="A67" t="str">
            <v xml:space="preserve">          Закупки по России</v>
          </cell>
          <cell r="B67" t="str">
            <v>Обслуживающие хозяйства :</v>
          </cell>
          <cell r="C67">
            <v>9480.2999999999993</v>
          </cell>
          <cell r="D67">
            <v>0</v>
          </cell>
          <cell r="E67">
            <v>0</v>
          </cell>
          <cell r="F67">
            <v>0</v>
          </cell>
          <cell r="G67">
            <v>6.9589099999999995</v>
          </cell>
          <cell r="H67">
            <v>13736.71</v>
          </cell>
          <cell r="I67">
            <v>0</v>
          </cell>
          <cell r="J67">
            <v>0</v>
          </cell>
        </row>
        <row r="68">
          <cell r="A68" t="str">
            <v xml:space="preserve">     Складское хозяйство</v>
          </cell>
          <cell r="C68">
            <v>345.78</v>
          </cell>
          <cell r="D68">
            <v>60541</v>
          </cell>
          <cell r="I68">
            <v>82.13</v>
          </cell>
          <cell r="J68">
            <v>0</v>
          </cell>
        </row>
        <row r="69">
          <cell r="A69" t="str">
            <v>Таможенная служба</v>
          </cell>
          <cell r="B69">
            <v>24589.279999999999</v>
          </cell>
          <cell r="C69">
            <v>75843.56</v>
          </cell>
          <cell r="D69">
            <v>60541</v>
          </cell>
          <cell r="E69">
            <v>2206.4</v>
          </cell>
          <cell r="F69">
            <v>6609.2</v>
          </cell>
          <cell r="G69">
            <v>2890.81</v>
          </cell>
          <cell r="H69">
            <v>2890.81</v>
          </cell>
          <cell r="I69">
            <v>2792.4</v>
          </cell>
          <cell r="J69">
            <v>0</v>
          </cell>
        </row>
        <row r="70">
          <cell r="A70" t="str">
            <v xml:space="preserve">     Отдел специализированной медицины</v>
          </cell>
          <cell r="B70">
            <v>5960.15</v>
          </cell>
          <cell r="C70">
            <v>45195.25</v>
          </cell>
          <cell r="D70">
            <v>5322.7</v>
          </cell>
          <cell r="F70">
            <v>6608</v>
          </cell>
          <cell r="G70">
            <v>106.77</v>
          </cell>
          <cell r="H70">
            <v>2890.81</v>
          </cell>
          <cell r="I70">
            <v>181.33</v>
          </cell>
          <cell r="J70">
            <v>0</v>
          </cell>
        </row>
        <row r="71">
          <cell r="A71" t="str">
            <v xml:space="preserve">          Диализ</v>
          </cell>
          <cell r="B71">
            <v>400</v>
          </cell>
          <cell r="C71">
            <v>19398.52</v>
          </cell>
          <cell r="D71">
            <v>60541</v>
          </cell>
          <cell r="F71">
            <v>0.19051220838159166</v>
          </cell>
          <cell r="G71">
            <v>2816.6</v>
          </cell>
          <cell r="H71">
            <v>2816.6</v>
          </cell>
          <cell r="J71">
            <v>19398.52</v>
          </cell>
        </row>
        <row r="72">
          <cell r="A72" t="str">
            <v xml:space="preserve">     Отдел госпитального оборудования</v>
          </cell>
          <cell r="B72">
            <v>100</v>
          </cell>
          <cell r="C72">
            <v>1849.62</v>
          </cell>
          <cell r="D72">
            <v>5322.7</v>
          </cell>
          <cell r="G72">
            <v>74.209999999999994</v>
          </cell>
          <cell r="H72">
            <v>74.209999999999994</v>
          </cell>
          <cell r="I72">
            <v>14.11</v>
          </cell>
          <cell r="J72">
            <v>0</v>
          </cell>
        </row>
        <row r="73">
          <cell r="A73" t="str">
            <v xml:space="preserve">     Отдел расходных материалов для больниц</v>
          </cell>
          <cell r="B73">
            <v>46.19</v>
          </cell>
          <cell r="C73">
            <v>4156.5600000000004</v>
          </cell>
          <cell r="G73">
            <v>2890.81</v>
          </cell>
          <cell r="H73">
            <v>2890.81</v>
          </cell>
          <cell r="J73">
            <v>0</v>
          </cell>
        </row>
        <row r="74">
          <cell r="A74" t="str">
            <v xml:space="preserve">          Служба крови</v>
          </cell>
          <cell r="B74">
            <v>238.51</v>
          </cell>
          <cell r="C74">
            <v>21843.06</v>
          </cell>
          <cell r="G74">
            <v>2816.6</v>
          </cell>
          <cell r="H74">
            <v>2816.6</v>
          </cell>
          <cell r="J74">
            <v>0</v>
          </cell>
        </row>
        <row r="75">
          <cell r="A75" t="str">
            <v xml:space="preserve">                Урология</v>
          </cell>
          <cell r="B75">
            <v>208.98</v>
          </cell>
          <cell r="C75">
            <v>20023.099999999999</v>
          </cell>
          <cell r="G75">
            <v>74.209999999999994</v>
          </cell>
          <cell r="H75">
            <v>74.209999999999994</v>
          </cell>
          <cell r="I75">
            <v>14.11</v>
          </cell>
          <cell r="J75">
            <v>0</v>
          </cell>
        </row>
        <row r="76">
          <cell r="A76" t="str">
            <v xml:space="preserve">     Фармацевтическое направление</v>
          </cell>
          <cell r="B76">
            <v>7583.95</v>
          </cell>
          <cell r="C76">
            <v>88348.760000000009</v>
          </cell>
          <cell r="D76">
            <v>0</v>
          </cell>
          <cell r="E76">
            <v>0</v>
          </cell>
          <cell r="F76">
            <v>0</v>
          </cell>
          <cell r="G76">
            <v>0</v>
          </cell>
          <cell r="H76">
            <v>22.17</v>
          </cell>
          <cell r="I76">
            <v>0</v>
          </cell>
          <cell r="J76">
            <v>95954.880000000005</v>
          </cell>
        </row>
        <row r="77">
          <cell r="A77" t="str">
            <v xml:space="preserve">          Аптечная сеть</v>
          </cell>
          <cell r="B77">
            <v>3539.04</v>
          </cell>
          <cell r="C77">
            <v>27955.46</v>
          </cell>
          <cell r="F77">
            <v>250</v>
          </cell>
          <cell r="G77">
            <v>7847.81</v>
          </cell>
          <cell r="H77">
            <v>7847.81</v>
          </cell>
          <cell r="I77">
            <v>167.62</v>
          </cell>
          <cell r="J77">
            <v>31494.5</v>
          </cell>
        </row>
        <row r="78">
          <cell r="A78" t="str">
            <v xml:space="preserve">          Отдел регион.фарм продаж</v>
          </cell>
          <cell r="B78">
            <v>4044.91</v>
          </cell>
          <cell r="C78">
            <v>60393.3</v>
          </cell>
          <cell r="D78">
            <v>60541</v>
          </cell>
          <cell r="E78">
            <v>0</v>
          </cell>
          <cell r="F78">
            <v>6271.56</v>
          </cell>
          <cell r="G78">
            <v>106.77</v>
          </cell>
          <cell r="H78">
            <v>22.17</v>
          </cell>
          <cell r="I78">
            <v>13.71</v>
          </cell>
          <cell r="J78">
            <v>64460.380000000005</v>
          </cell>
        </row>
        <row r="79">
          <cell r="A79" t="str">
            <v xml:space="preserve">          Отдел фармацевтический</v>
          </cell>
          <cell r="B79">
            <v>33.64</v>
          </cell>
          <cell r="C79">
            <v>400.34</v>
          </cell>
          <cell r="F79">
            <v>1.2</v>
          </cell>
          <cell r="I79" t="str">
            <v>с н.г.</v>
          </cell>
          <cell r="J79">
            <v>0</v>
          </cell>
        </row>
        <row r="80">
          <cell r="A80" t="str">
            <v xml:space="preserve">     Отдел коммерческого директора</v>
          </cell>
          <cell r="B80">
            <v>315.58</v>
          </cell>
          <cell r="C80">
            <v>822.72</v>
          </cell>
          <cell r="G80">
            <v>47.41</v>
          </cell>
          <cell r="H80">
            <v>504.96</v>
          </cell>
          <cell r="I80" t="str">
            <v>за мес всего</v>
          </cell>
          <cell r="J80">
            <v>1138.3</v>
          </cell>
        </row>
        <row r="81">
          <cell r="A81" t="str">
            <v xml:space="preserve">     Региональный отдел</v>
          </cell>
          <cell r="B81">
            <v>183.63</v>
          </cell>
          <cell r="C81">
            <v>11810.92</v>
          </cell>
          <cell r="D81">
            <v>60541</v>
          </cell>
          <cell r="E81">
            <v>0</v>
          </cell>
          <cell r="F81">
            <v>6271.56</v>
          </cell>
          <cell r="G81">
            <v>2890.8100000000009</v>
          </cell>
          <cell r="H81">
            <v>2890.8100000000009</v>
          </cell>
          <cell r="I81" t="str">
            <v>с н.г. всего</v>
          </cell>
          <cell r="J81">
            <v>0</v>
          </cell>
        </row>
        <row r="82">
          <cell r="A82" t="str">
            <v xml:space="preserve">     Голендухин А.Ю.</v>
          </cell>
          <cell r="B82">
            <v>1034.3900000000001</v>
          </cell>
          <cell r="C82">
            <v>10814.56</v>
          </cell>
          <cell r="G82">
            <v>299.47000000000116</v>
          </cell>
          <cell r="H82" t="str">
            <v>итог</v>
          </cell>
          <cell r="I82">
            <v>790435.02000000037</v>
          </cell>
          <cell r="J82">
            <v>11848.949999999999</v>
          </cell>
        </row>
        <row r="83">
          <cell r="A83" t="str">
            <v xml:space="preserve">          Федотов В.В.</v>
          </cell>
          <cell r="C83">
            <v>2075.86</v>
          </cell>
          <cell r="G83">
            <v>299.47000000000116</v>
          </cell>
          <cell r="H83">
            <v>504.96</v>
          </cell>
          <cell r="I83" t="str">
            <v>за мес всего</v>
          </cell>
          <cell r="J83">
            <v>0</v>
          </cell>
        </row>
        <row r="84">
          <cell r="A84" t="str">
            <v xml:space="preserve">          ТЦ</v>
          </cell>
          <cell r="B84">
            <v>51817.469999999994</v>
          </cell>
          <cell r="C84">
            <v>6349.64</v>
          </cell>
          <cell r="D84">
            <v>60541</v>
          </cell>
          <cell r="E84">
            <v>0</v>
          </cell>
          <cell r="F84">
            <v>6271.56</v>
          </cell>
          <cell r="G84">
            <v>2890.8100000000009</v>
          </cell>
          <cell r="H84">
            <v>2890.8100000000009</v>
          </cell>
          <cell r="I84">
            <v>168.8</v>
          </cell>
          <cell r="J84">
            <v>6349.64</v>
          </cell>
        </row>
        <row r="85">
          <cell r="A85" t="str">
            <v>Итого:</v>
          </cell>
          <cell r="B85">
            <v>29876.46</v>
          </cell>
          <cell r="C85">
            <v>107329.3</v>
          </cell>
          <cell r="D85">
            <v>0</v>
          </cell>
          <cell r="E85">
            <v>0</v>
          </cell>
          <cell r="F85">
            <v>3364.74</v>
          </cell>
          <cell r="G85">
            <v>1654.29</v>
          </cell>
          <cell r="H85">
            <v>0</v>
          </cell>
          <cell r="I85">
            <v>496.91999999999996</v>
          </cell>
          <cell r="J85">
            <v>0</v>
          </cell>
        </row>
        <row r="86">
          <cell r="G86">
            <v>299.47000000000116</v>
          </cell>
          <cell r="H86" t="str">
            <v>итог</v>
          </cell>
          <cell r="I86">
            <v>1088258.1200000003</v>
          </cell>
          <cell r="J86">
            <v>0</v>
          </cell>
        </row>
        <row r="87">
          <cell r="A87" t="str">
            <v>Итого:</v>
          </cell>
          <cell r="B87">
            <v>19842.34</v>
          </cell>
          <cell r="C87">
            <v>198973.3</v>
          </cell>
          <cell r="D87">
            <v>0</v>
          </cell>
          <cell r="E87">
            <v>0</v>
          </cell>
          <cell r="F87">
            <v>8169.93</v>
          </cell>
          <cell r="G87">
            <v>0</v>
          </cell>
          <cell r="H87">
            <v>22.17</v>
          </cell>
          <cell r="I87">
            <v>0</v>
          </cell>
          <cell r="J87">
            <v>227007.74000000005</v>
          </cell>
        </row>
        <row r="88">
          <cell r="I88">
            <v>18698316.43</v>
          </cell>
          <cell r="J88">
            <v>262258.10000000009</v>
          </cell>
        </row>
        <row r="89">
          <cell r="A89" t="str">
            <v>ВСЕГО :</v>
          </cell>
          <cell r="B89">
            <v>56777.08</v>
          </cell>
          <cell r="C89">
            <v>2612565.2899999996</v>
          </cell>
          <cell r="D89">
            <v>173826.65000000002</v>
          </cell>
          <cell r="E89">
            <v>0</v>
          </cell>
          <cell r="F89">
            <v>18273.260000000002</v>
          </cell>
          <cell r="G89">
            <v>492.93</v>
          </cell>
          <cell r="H89">
            <v>515.1</v>
          </cell>
          <cell r="I89">
            <v>9043.08</v>
          </cell>
          <cell r="J89">
            <v>2870507.53</v>
          </cell>
        </row>
        <row r="90">
          <cell r="G90">
            <v>-22.170000000000016</v>
          </cell>
          <cell r="J90">
            <v>1630813.0799999998</v>
          </cell>
        </row>
        <row r="91">
          <cell r="A91" t="str">
            <v xml:space="preserve">     Лабораторное направление</v>
          </cell>
          <cell r="J91" t="e">
            <v>#N/A</v>
          </cell>
        </row>
        <row r="92">
          <cell r="A92" t="str">
            <v>Пункт питания</v>
          </cell>
        </row>
        <row r="93">
          <cell r="A93" t="str">
            <v>Служба по работе с персоналом</v>
          </cell>
        </row>
        <row r="94">
          <cell r="A94" t="str">
            <v xml:space="preserve">     РСУ</v>
          </cell>
        </row>
      </sheetData>
      <sheetData sheetId="27" refreshError="1">
        <row r="1">
          <cell r="A1" t="str">
            <v>Поступление денежных средств по подразделениям с 01.12.00 по 30.12.00 на 00/12/00 10:00</v>
          </cell>
        </row>
        <row r="2">
          <cell r="A2" t="str">
            <v>ЦФУ</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 xml:space="preserve">     Алтайский филиал</v>
          </cell>
          <cell r="B3">
            <v>63.23</v>
          </cell>
          <cell r="C3">
            <v>97728.03</v>
          </cell>
          <cell r="D3" t="str">
            <v>Сч 52</v>
          </cell>
          <cell r="E3" t="str">
            <v>Сч 53</v>
          </cell>
          <cell r="F3" t="str">
            <v>Сч 58.1</v>
          </cell>
          <cell r="G3">
            <v>38.18</v>
          </cell>
          <cell r="H3" t="str">
            <v>Сч 58.5 (кредит)</v>
          </cell>
          <cell r="I3" t="str">
            <v>Сч 58.7 (кредит)</v>
          </cell>
          <cell r="J3">
            <v>97689.85</v>
          </cell>
        </row>
        <row r="4">
          <cell r="A4" t="str">
            <v xml:space="preserve">     Башкирский ф-л (ЮУРЦ)</v>
          </cell>
          <cell r="B4" t="str">
            <v>План поступления денежных средств по Ассоциации на 4 кв ,год.</v>
          </cell>
          <cell r="C4">
            <v>133633.85</v>
          </cell>
          <cell r="D4">
            <v>202460.51</v>
          </cell>
          <cell r="E4" t="str">
            <v>8</v>
          </cell>
          <cell r="F4">
            <v>9593.86</v>
          </cell>
          <cell r="G4">
            <v>3748.95</v>
          </cell>
          <cell r="H4">
            <v>38.18</v>
          </cell>
          <cell r="I4">
            <v>11352.93</v>
          </cell>
          <cell r="J4">
            <v>133672.03</v>
          </cell>
        </row>
        <row r="5">
          <cell r="A5" t="str">
            <v xml:space="preserve">     Бишкекский филиал</v>
          </cell>
          <cell r="B5">
            <v>1300</v>
          </cell>
          <cell r="C5">
            <v>37850.959999999999</v>
          </cell>
          <cell r="D5">
            <v>6000</v>
          </cell>
          <cell r="E5">
            <v>214.47</v>
          </cell>
          <cell r="G5" t="str">
            <v>факт на 2/04/01</v>
          </cell>
          <cell r="H5">
            <v>78.03</v>
          </cell>
          <cell r="I5">
            <v>313.83999999999997</v>
          </cell>
          <cell r="J5">
            <v>6000</v>
          </cell>
        </row>
        <row r="6">
          <cell r="A6" t="str">
            <v xml:space="preserve">     Волгоградский филиал</v>
          </cell>
          <cell r="B6" t="str">
            <v>ЦФУ</v>
          </cell>
          <cell r="C6">
            <v>18602.34</v>
          </cell>
          <cell r="D6" t="str">
            <v>фев</v>
          </cell>
          <cell r="E6" t="str">
            <v>мар</v>
          </cell>
          <cell r="F6" t="str">
            <v>ПЛАН 1кв</v>
          </cell>
          <cell r="G6" t="str">
            <v>ФАКТ  1кв</v>
          </cell>
          <cell r="H6">
            <v>157.97</v>
          </cell>
          <cell r="I6" t="str">
            <v>апр</v>
          </cell>
          <cell r="J6">
            <v>18602.34</v>
          </cell>
        </row>
        <row r="7">
          <cell r="A7" t="str">
            <v xml:space="preserve">     Группа Вьетнам</v>
          </cell>
          <cell r="B7">
            <v>578.30999999999995</v>
          </cell>
          <cell r="C7">
            <v>1964.28</v>
          </cell>
          <cell r="D7">
            <v>10390</v>
          </cell>
          <cell r="E7">
            <v>85.74</v>
          </cell>
          <cell r="H7">
            <v>71.040000000000006</v>
          </cell>
          <cell r="I7">
            <v>432.06</v>
          </cell>
          <cell r="J7">
            <v>2542.59</v>
          </cell>
        </row>
        <row r="8">
          <cell r="A8" t="str">
            <v xml:space="preserve">     Дельта СП - Восток (Владивосток)</v>
          </cell>
          <cell r="B8">
            <v>463.54</v>
          </cell>
          <cell r="C8">
            <v>28779.46</v>
          </cell>
          <cell r="D8">
            <v>488</v>
          </cell>
          <cell r="E8">
            <v>488</v>
          </cell>
          <cell r="F8">
            <v>1464</v>
          </cell>
          <cell r="G8">
            <v>3271.18</v>
          </cell>
          <cell r="H8">
            <v>0.74899361338797799</v>
          </cell>
          <cell r="I8">
            <v>615</v>
          </cell>
          <cell r="J8">
            <v>25508.28</v>
          </cell>
        </row>
        <row r="9">
          <cell r="A9" t="str">
            <v xml:space="preserve">     Дельрус-авто</v>
          </cell>
          <cell r="B9">
            <v>166.56</v>
          </cell>
          <cell r="C9">
            <v>507.26</v>
          </cell>
          <cell r="D9">
            <v>184</v>
          </cell>
          <cell r="E9">
            <v>184</v>
          </cell>
          <cell r="F9">
            <v>552</v>
          </cell>
          <cell r="G9">
            <v>585.51047999999992</v>
          </cell>
          <cell r="H9">
            <v>1.0607073913043477</v>
          </cell>
          <cell r="I9">
            <v>109.23</v>
          </cell>
          <cell r="J9">
            <v>166.56</v>
          </cell>
        </row>
        <row r="10">
          <cell r="A10" t="str">
            <v xml:space="preserve">     Дельрус-Европа</v>
          </cell>
          <cell r="B10">
            <v>1636.83</v>
          </cell>
          <cell r="C10">
            <v>171.52</v>
          </cell>
          <cell r="D10">
            <v>5975.5</v>
          </cell>
          <cell r="E10">
            <v>181</v>
          </cell>
          <cell r="F10">
            <v>543</v>
          </cell>
          <cell r="G10">
            <v>511.38384000000002</v>
          </cell>
          <cell r="H10">
            <v>0.94177502762430942</v>
          </cell>
          <cell r="I10">
            <v>228</v>
          </cell>
          <cell r="J10">
            <v>0</v>
          </cell>
        </row>
        <row r="11">
          <cell r="A11" t="str">
            <v xml:space="preserve">     Дельрус-ЮГ</v>
          </cell>
          <cell r="B11">
            <v>4321.8100000000004</v>
          </cell>
          <cell r="C11">
            <v>6325.19</v>
          </cell>
          <cell r="D11">
            <v>165</v>
          </cell>
          <cell r="E11">
            <v>165</v>
          </cell>
          <cell r="F11">
            <v>495</v>
          </cell>
          <cell r="G11">
            <v>708.09366</v>
          </cell>
          <cell r="H11">
            <v>1.4304922424242423</v>
          </cell>
          <cell r="I11">
            <v>208</v>
          </cell>
          <cell r="J11">
            <v>0</v>
          </cell>
        </row>
        <row r="12">
          <cell r="A12" t="str">
            <v xml:space="preserve">     Казанский филиал</v>
          </cell>
          <cell r="B12">
            <v>40.35</v>
          </cell>
          <cell r="C12">
            <v>32900.57</v>
          </cell>
          <cell r="D12">
            <v>130</v>
          </cell>
          <cell r="E12">
            <v>130</v>
          </cell>
          <cell r="F12">
            <v>390</v>
          </cell>
          <cell r="G12">
            <v>231.86448000000001</v>
          </cell>
          <cell r="H12">
            <v>0.59452430769230769</v>
          </cell>
          <cell r="I12">
            <v>164</v>
          </cell>
          <cell r="J12">
            <v>32900.57</v>
          </cell>
        </row>
        <row r="13">
          <cell r="A13" t="str">
            <v xml:space="preserve">     Кировский филиал</v>
          </cell>
          <cell r="B13" t="str">
            <v>Пермский</v>
          </cell>
          <cell r="C13">
            <v>248192.34</v>
          </cell>
          <cell r="D13">
            <v>2570</v>
          </cell>
          <cell r="E13">
            <v>117</v>
          </cell>
          <cell r="F13">
            <v>351</v>
          </cell>
          <cell r="G13">
            <v>157.97</v>
          </cell>
          <cell r="H13">
            <v>0.54287660968660967</v>
          </cell>
          <cell r="I13">
            <v>148</v>
          </cell>
          <cell r="J13">
            <v>248192.34</v>
          </cell>
        </row>
        <row r="14">
          <cell r="A14" t="str">
            <v xml:space="preserve">     Компания "РУТА"</v>
          </cell>
          <cell r="B14">
            <v>49772.92</v>
          </cell>
          <cell r="C14">
            <v>225789.23</v>
          </cell>
          <cell r="D14">
            <v>36396.400000000001</v>
          </cell>
          <cell r="E14">
            <v>95</v>
          </cell>
          <cell r="F14">
            <v>285</v>
          </cell>
          <cell r="G14">
            <v>376.52417000000003</v>
          </cell>
          <cell r="H14">
            <v>186.74</v>
          </cell>
          <cell r="I14">
            <v>120</v>
          </cell>
          <cell r="J14">
            <v>311958.55000000005</v>
          </cell>
        </row>
        <row r="15">
          <cell r="A15" t="str">
            <v xml:space="preserve">     Красноярский ф-л (ВСРЦ Дельта-СП)</v>
          </cell>
          <cell r="B15" t="str">
            <v>Ростовский</v>
          </cell>
          <cell r="C15">
            <v>132007.37</v>
          </cell>
          <cell r="D15">
            <v>76</v>
          </cell>
          <cell r="E15">
            <v>76</v>
          </cell>
          <cell r="F15">
            <v>228</v>
          </cell>
          <cell r="G15">
            <v>287.9135</v>
          </cell>
          <cell r="H15">
            <v>1.2627785087719299</v>
          </cell>
          <cell r="I15">
            <v>96</v>
          </cell>
          <cell r="J15">
            <v>132007.37</v>
          </cell>
        </row>
        <row r="16">
          <cell r="A16" t="str">
            <v xml:space="preserve">     МРЦ Дельта СП</v>
          </cell>
          <cell r="B16">
            <v>33797.520000000004</v>
          </cell>
          <cell r="C16">
            <v>401341.91</v>
          </cell>
          <cell r="D16">
            <v>441832.79</v>
          </cell>
          <cell r="E16">
            <v>51</v>
          </cell>
          <cell r="F16">
            <v>153</v>
          </cell>
          <cell r="G16">
            <v>16949.150000000001</v>
          </cell>
          <cell r="H16">
            <v>3271.18</v>
          </cell>
          <cell r="I16">
            <v>89</v>
          </cell>
          <cell r="J16">
            <v>880243.4</v>
          </cell>
        </row>
        <row r="17">
          <cell r="A17" t="str">
            <v xml:space="preserve">     Нижегородский филиал</v>
          </cell>
          <cell r="B17">
            <v>216.27</v>
          </cell>
          <cell r="C17">
            <v>9860.56</v>
          </cell>
          <cell r="D17">
            <v>42</v>
          </cell>
          <cell r="E17">
            <v>42</v>
          </cell>
          <cell r="F17">
            <v>126</v>
          </cell>
          <cell r="G17">
            <v>281.77839</v>
          </cell>
          <cell r="H17">
            <v>2.2363364285714287</v>
          </cell>
          <cell r="I17">
            <v>72</v>
          </cell>
          <cell r="J17">
            <v>216.27</v>
          </cell>
        </row>
        <row r="18">
          <cell r="A18" t="str">
            <v xml:space="preserve">     Новосибирский ф-л</v>
          </cell>
          <cell r="B18">
            <v>7117.8</v>
          </cell>
          <cell r="C18">
            <v>65303.75</v>
          </cell>
          <cell r="D18">
            <v>55589</v>
          </cell>
          <cell r="E18">
            <v>48</v>
          </cell>
          <cell r="F18">
            <v>153</v>
          </cell>
          <cell r="G18">
            <v>932.51</v>
          </cell>
          <cell r="H18">
            <v>17380.75</v>
          </cell>
          <cell r="I18">
            <v>6000</v>
          </cell>
          <cell r="J18">
            <v>65303.75</v>
          </cell>
        </row>
        <row r="19">
          <cell r="A19" t="str">
            <v xml:space="preserve">     Омский филиал</v>
          </cell>
          <cell r="B19">
            <v>10030</v>
          </cell>
          <cell r="C19">
            <v>15701.02</v>
          </cell>
          <cell r="D19">
            <v>23001.98</v>
          </cell>
          <cell r="E19">
            <v>44</v>
          </cell>
          <cell r="F19">
            <v>132</v>
          </cell>
          <cell r="G19">
            <v>16949.150000000001</v>
          </cell>
          <cell r="H19">
            <v>0.86169840909090911</v>
          </cell>
          <cell r="I19">
            <v>56</v>
          </cell>
          <cell r="J19">
            <v>15701.02</v>
          </cell>
        </row>
        <row r="20">
          <cell r="A20" t="str">
            <v xml:space="preserve">     ООО "Белинпо Дельрус"</v>
          </cell>
          <cell r="B20">
            <v>98316.32</v>
          </cell>
          <cell r="C20">
            <v>32458.15</v>
          </cell>
          <cell r="D20">
            <v>276597</v>
          </cell>
          <cell r="E20">
            <v>19</v>
          </cell>
          <cell r="F20">
            <v>57</v>
          </cell>
          <cell r="G20">
            <v>186.74</v>
          </cell>
          <cell r="H20">
            <v>18130.16</v>
          </cell>
          <cell r="I20">
            <v>24</v>
          </cell>
          <cell r="J20">
            <v>0</v>
          </cell>
        </row>
        <row r="21">
          <cell r="A21" t="str">
            <v xml:space="preserve">     ТОО Дельмед (Павлодар)</v>
          </cell>
          <cell r="B21">
            <v>7117.8</v>
          </cell>
          <cell r="C21">
            <v>1027731.56</v>
          </cell>
          <cell r="D21">
            <v>5495</v>
          </cell>
          <cell r="E21">
            <v>48</v>
          </cell>
          <cell r="F21">
            <v>54</v>
          </cell>
          <cell r="G21">
            <v>932.51</v>
          </cell>
          <cell r="H21">
            <v>17380.75</v>
          </cell>
          <cell r="I21">
            <v>6000</v>
          </cell>
          <cell r="J21">
            <v>0</v>
          </cell>
        </row>
        <row r="22">
          <cell r="A22" t="str">
            <v xml:space="preserve">     ООО Дельрус (СПб)</v>
          </cell>
          <cell r="B22">
            <v>5000</v>
          </cell>
          <cell r="C22">
            <v>273860.09000000003</v>
          </cell>
          <cell r="D22">
            <v>55589</v>
          </cell>
          <cell r="E22">
            <v>48</v>
          </cell>
          <cell r="F22">
            <v>54</v>
          </cell>
          <cell r="G22">
            <v>932.51</v>
          </cell>
          <cell r="H22">
            <v>17380.75</v>
          </cell>
          <cell r="I22">
            <v>3482.85</v>
          </cell>
          <cell r="J22">
            <v>277342.94</v>
          </cell>
        </row>
        <row r="23">
          <cell r="A23" t="str">
            <v xml:space="preserve">     Пермский филиал</v>
          </cell>
          <cell r="B23">
            <v>15200</v>
          </cell>
          <cell r="C23">
            <v>290613.41000000003</v>
          </cell>
          <cell r="D23">
            <v>26970</v>
          </cell>
          <cell r="E23">
            <v>16</v>
          </cell>
          <cell r="F23">
            <v>48</v>
          </cell>
          <cell r="G23">
            <v>186.74</v>
          </cell>
          <cell r="H23">
            <v>0.74609333333333339</v>
          </cell>
          <cell r="I23">
            <v>20</v>
          </cell>
          <cell r="J23">
            <v>290613.41000000003</v>
          </cell>
        </row>
        <row r="24">
          <cell r="A24" t="str">
            <v xml:space="preserve">     ПО Дельрус ЗАО</v>
          </cell>
          <cell r="B24" t="str">
            <v>Казанский</v>
          </cell>
          <cell r="C24">
            <v>33437.06</v>
          </cell>
          <cell r="D24">
            <v>16</v>
          </cell>
          <cell r="E24">
            <v>16</v>
          </cell>
          <cell r="F24">
            <v>48</v>
          </cell>
          <cell r="G24">
            <v>186.74</v>
          </cell>
          <cell r="H24">
            <v>6.3581250000000001E-3</v>
          </cell>
          <cell r="I24">
            <v>155.38</v>
          </cell>
          <cell r="J24">
            <v>0</v>
          </cell>
        </row>
        <row r="25">
          <cell r="A25" t="str">
            <v xml:space="preserve">     Ростовский филиал</v>
          </cell>
          <cell r="B25" t="str">
            <v>Омский</v>
          </cell>
          <cell r="C25">
            <v>453417.43</v>
          </cell>
          <cell r="D25">
            <v>19970</v>
          </cell>
          <cell r="E25">
            <v>11</v>
          </cell>
          <cell r="F25">
            <v>33</v>
          </cell>
          <cell r="G25">
            <v>25.984009999999998</v>
          </cell>
          <cell r="H25">
            <v>0.78739424242424239</v>
          </cell>
          <cell r="I25">
            <v>4186.93</v>
          </cell>
          <cell r="J25">
            <v>457604.36</v>
          </cell>
        </row>
        <row r="26">
          <cell r="A26" t="str">
            <v xml:space="preserve">     Самарский филиал</v>
          </cell>
          <cell r="B26">
            <v>15200</v>
          </cell>
          <cell r="C26">
            <v>439974.5</v>
          </cell>
          <cell r="D26">
            <v>26970</v>
          </cell>
          <cell r="E26">
            <v>8</v>
          </cell>
          <cell r="F26">
            <v>24</v>
          </cell>
          <cell r="G26">
            <v>22.389960000000002</v>
          </cell>
          <cell r="H26">
            <v>0.93291500000000005</v>
          </cell>
          <cell r="I26">
            <v>10</v>
          </cell>
          <cell r="J26">
            <v>439974.5</v>
          </cell>
        </row>
        <row r="27">
          <cell r="A27" t="str">
            <v xml:space="preserve">     Спецпоставки</v>
          </cell>
          <cell r="B27">
            <v>15200</v>
          </cell>
          <cell r="C27">
            <v>11270.33</v>
          </cell>
          <cell r="D27">
            <v>26970</v>
          </cell>
          <cell r="E27">
            <v>6</v>
          </cell>
          <cell r="F27">
            <v>18</v>
          </cell>
          <cell r="G27">
            <v>35444.89</v>
          </cell>
          <cell r="H27">
            <v>1.8327777777777778</v>
          </cell>
          <cell r="I27">
            <v>131.49</v>
          </cell>
          <cell r="J27">
            <v>11270.33</v>
          </cell>
        </row>
        <row r="28">
          <cell r="A28" t="str">
            <v xml:space="preserve">     Токарев В.Н.</v>
          </cell>
          <cell r="B28" t="str">
            <v>ПинкиАлатау</v>
          </cell>
          <cell r="C28">
            <v>12620.81</v>
          </cell>
          <cell r="D28">
            <v>6</v>
          </cell>
          <cell r="E28">
            <v>6</v>
          </cell>
          <cell r="F28">
            <v>18</v>
          </cell>
          <cell r="G28">
            <v>0</v>
          </cell>
          <cell r="H28">
            <v>0</v>
          </cell>
          <cell r="I28">
            <v>8</v>
          </cell>
          <cell r="J28">
            <v>12620.81</v>
          </cell>
        </row>
        <row r="29">
          <cell r="A29" t="str">
            <v xml:space="preserve">     Ташкентский филиал</v>
          </cell>
          <cell r="B29" t="str">
            <v>Лекформ</v>
          </cell>
          <cell r="C29">
            <v>138828.34</v>
          </cell>
          <cell r="D29">
            <v>6</v>
          </cell>
          <cell r="E29">
            <v>6</v>
          </cell>
          <cell r="F29">
            <v>18</v>
          </cell>
          <cell r="G29">
            <v>11.83925</v>
          </cell>
          <cell r="H29">
            <v>0.65773611111111108</v>
          </cell>
          <cell r="I29">
            <v>131.49</v>
          </cell>
          <cell r="J29">
            <v>0</v>
          </cell>
        </row>
        <row r="30">
          <cell r="A30" t="str">
            <v xml:space="preserve">     ТОО "Пинки Алатау"</v>
          </cell>
          <cell r="B30" t="str">
            <v>Бишкекский</v>
          </cell>
          <cell r="C30">
            <v>2169.87</v>
          </cell>
          <cell r="D30">
            <v>2076.64</v>
          </cell>
          <cell r="E30">
            <v>3</v>
          </cell>
          <cell r="F30">
            <v>9</v>
          </cell>
          <cell r="G30">
            <v>16.484999999999999</v>
          </cell>
          <cell r="H30">
            <v>1.8316666666666666</v>
          </cell>
          <cell r="I30">
            <v>131.49</v>
          </cell>
          <cell r="J30">
            <v>0</v>
          </cell>
        </row>
        <row r="31">
          <cell r="A31" t="str">
            <v xml:space="preserve">     Тюменский филиал</v>
          </cell>
          <cell r="B31" t="str">
            <v>Кузбас</v>
          </cell>
          <cell r="C31">
            <v>232724.23</v>
          </cell>
          <cell r="D31">
            <v>3</v>
          </cell>
          <cell r="E31">
            <v>3</v>
          </cell>
          <cell r="F31">
            <v>9</v>
          </cell>
          <cell r="G31">
            <v>16.41602</v>
          </cell>
          <cell r="H31">
            <v>1.8240022222222221</v>
          </cell>
          <cell r="I31">
            <v>929.94</v>
          </cell>
          <cell r="J31">
            <v>232724.23</v>
          </cell>
        </row>
        <row r="32">
          <cell r="A32" t="str">
            <v xml:space="preserve">        Дельрус-Кузбасс</v>
          </cell>
          <cell r="B32">
            <v>31.21</v>
          </cell>
          <cell r="C32">
            <v>14218.22</v>
          </cell>
          <cell r="D32">
            <v>0.5</v>
          </cell>
          <cell r="E32">
            <v>0.5</v>
          </cell>
          <cell r="F32">
            <v>1.5</v>
          </cell>
          <cell r="G32">
            <v>0</v>
          </cell>
          <cell r="H32">
            <v>0</v>
          </cell>
          <cell r="I32">
            <v>74.34</v>
          </cell>
          <cell r="J32">
            <v>14249.429999999998</v>
          </cell>
        </row>
        <row r="33">
          <cell r="A33" t="str">
            <v xml:space="preserve">     Уральский региональный центр (УРЦ)</v>
          </cell>
          <cell r="B33">
            <v>9871.84</v>
          </cell>
          <cell r="C33">
            <v>514403.59</v>
          </cell>
          <cell r="D33">
            <v>13.8</v>
          </cell>
          <cell r="E33">
            <v>214.47</v>
          </cell>
          <cell r="F33">
            <v>4001.28</v>
          </cell>
          <cell r="G33">
            <v>0</v>
          </cell>
          <cell r="H33">
            <v>62.47</v>
          </cell>
          <cell r="I33">
            <v>929.94</v>
          </cell>
          <cell r="J33">
            <v>528276.71000000008</v>
          </cell>
        </row>
        <row r="34">
          <cell r="A34" t="str">
            <v xml:space="preserve">     Центр семейной медицины</v>
          </cell>
          <cell r="B34" t="str">
            <v>Прочие</v>
          </cell>
          <cell r="C34">
            <v>1286.17</v>
          </cell>
          <cell r="D34">
            <v>24.85</v>
          </cell>
          <cell r="E34">
            <v>257.38</v>
          </cell>
          <cell r="G34">
            <v>298498.28999999998</v>
          </cell>
          <cell r="H34">
            <v>186.74</v>
          </cell>
          <cell r="I34">
            <v>929.94</v>
          </cell>
          <cell r="J34">
            <v>1286.17</v>
          </cell>
        </row>
        <row r="35">
          <cell r="A35" t="str">
            <v xml:space="preserve">     Челябинский филиал</v>
          </cell>
          <cell r="B35">
            <v>313.79000000000002</v>
          </cell>
          <cell r="C35">
            <v>471435.75</v>
          </cell>
          <cell r="D35">
            <v>220</v>
          </cell>
          <cell r="E35">
            <v>215</v>
          </cell>
          <cell r="F35">
            <v>635</v>
          </cell>
          <cell r="G35">
            <v>472.53902999999997</v>
          </cell>
          <cell r="H35">
            <v>932.51</v>
          </cell>
          <cell r="I35">
            <v>180</v>
          </cell>
          <cell r="J35">
            <v>471749.54</v>
          </cell>
        </row>
        <row r="36">
          <cell r="A36" t="str">
            <v xml:space="preserve">        ТОО 'Пинки Алатау'</v>
          </cell>
          <cell r="B36" t="str">
            <v>Спецпоставки</v>
          </cell>
          <cell r="C36">
            <v>9213.34</v>
          </cell>
          <cell r="D36">
            <v>95</v>
          </cell>
          <cell r="E36">
            <v>95</v>
          </cell>
          <cell r="F36">
            <v>285</v>
          </cell>
          <cell r="G36">
            <v>66.147320000000008</v>
          </cell>
          <cell r="H36">
            <v>5084.4799999999996</v>
          </cell>
          <cell r="I36">
            <v>1312.93</v>
          </cell>
          <cell r="J36">
            <v>0</v>
          </cell>
        </row>
        <row r="37">
          <cell r="A37" t="str">
            <v>Итого:</v>
          </cell>
          <cell r="B37">
            <v>94748.42</v>
          </cell>
          <cell r="C37">
            <v>4117768.68</v>
          </cell>
          <cell r="D37">
            <v>484229.19</v>
          </cell>
          <cell r="E37">
            <v>0</v>
          </cell>
          <cell r="F37">
            <v>4001.28</v>
          </cell>
          <cell r="G37">
            <v>3309.3599999999997</v>
          </cell>
          <cell r="H37">
            <v>3309.3599999999997</v>
          </cell>
          <cell r="I37">
            <v>7669.7800000000007</v>
          </cell>
          <cell r="J37">
            <v>4708417.3500000006</v>
          </cell>
        </row>
        <row r="38">
          <cell r="A38" t="str">
            <v xml:space="preserve">          &lt;...&gt;</v>
          </cell>
          <cell r="B38">
            <v>604.83000000000004</v>
          </cell>
          <cell r="C38">
            <v>393951.28</v>
          </cell>
          <cell r="D38">
            <v>1</v>
          </cell>
          <cell r="E38">
            <v>1</v>
          </cell>
          <cell r="F38">
            <v>3</v>
          </cell>
          <cell r="G38">
            <v>8.3469100000000012</v>
          </cell>
          <cell r="H38">
            <v>932.51</v>
          </cell>
          <cell r="I38">
            <v>1312.93</v>
          </cell>
          <cell r="J38">
            <v>0</v>
          </cell>
        </row>
        <row r="39">
          <cell r="A39" t="str">
            <v>ИП Магадеев</v>
          </cell>
          <cell r="B39" t="str">
            <v>Гпр с Вьетнамом</v>
          </cell>
          <cell r="C39">
            <v>9213.34</v>
          </cell>
          <cell r="D39">
            <v>0.4</v>
          </cell>
          <cell r="E39">
            <v>0.4</v>
          </cell>
          <cell r="F39">
            <v>1.2000000000000002</v>
          </cell>
          <cell r="G39">
            <v>5.5439599999999993</v>
          </cell>
          <cell r="H39">
            <v>932.51</v>
          </cell>
          <cell r="I39">
            <v>1312.93</v>
          </cell>
          <cell r="J39">
            <v>0</v>
          </cell>
        </row>
        <row r="40">
          <cell r="A40" t="str">
            <v>Подсобные слжбы</v>
          </cell>
          <cell r="B40" t="str">
            <v>Дельрус "Европа"</v>
          </cell>
          <cell r="C40">
            <v>98638.54</v>
          </cell>
          <cell r="D40">
            <v>24.85</v>
          </cell>
          <cell r="E40">
            <v>72.8</v>
          </cell>
          <cell r="F40">
            <v>219.44</v>
          </cell>
          <cell r="G40">
            <v>13736.71</v>
          </cell>
          <cell r="H40">
            <v>2856.09</v>
          </cell>
          <cell r="I40">
            <v>50.35</v>
          </cell>
          <cell r="J40">
            <v>84901.829999999987</v>
          </cell>
        </row>
        <row r="41">
          <cell r="A41" t="str">
            <v xml:space="preserve">     ТРУ</v>
          </cell>
          <cell r="B41" t="str">
            <v xml:space="preserve"> Дельрус-ЮГ</v>
          </cell>
          <cell r="C41">
            <v>98638.54</v>
          </cell>
          <cell r="D41">
            <v>11.04</v>
          </cell>
          <cell r="E41">
            <v>171.56</v>
          </cell>
          <cell r="F41">
            <v>0</v>
          </cell>
          <cell r="G41">
            <v>13736.71</v>
          </cell>
          <cell r="H41">
            <v>78.03</v>
          </cell>
          <cell r="I41">
            <v>333.84</v>
          </cell>
          <cell r="J41">
            <v>0</v>
          </cell>
        </row>
        <row r="42">
          <cell r="A42" t="str">
            <v xml:space="preserve">            Грузоперевозки</v>
          </cell>
          <cell r="B42" t="str">
            <v>Сч 50</v>
          </cell>
          <cell r="C42" t="str">
            <v>Сч 51</v>
          </cell>
          <cell r="D42" t="str">
            <v>Сч 52</v>
          </cell>
          <cell r="E42" t="str">
            <v>Сч 53</v>
          </cell>
          <cell r="F42" t="str">
            <v>Сч 58.1</v>
          </cell>
          <cell r="G42" t="str">
            <v>Сч 58.5 (дебет)</v>
          </cell>
          <cell r="H42" t="str">
            <v>Сч 58.5 (кредит)</v>
          </cell>
          <cell r="I42" t="str">
            <v>Сч 58.7 (Кт-Дт)</v>
          </cell>
          <cell r="J42">
            <v>19701853.469999999</v>
          </cell>
        </row>
        <row r="43">
          <cell r="A43" t="str">
            <v xml:space="preserve">     АТО УПТОК</v>
          </cell>
          <cell r="B43">
            <v>74.239999999999995</v>
          </cell>
          <cell r="C43" t="str">
            <v>Сч 51</v>
          </cell>
          <cell r="D43" t="str">
            <v>Сч 52</v>
          </cell>
          <cell r="E43" t="str">
            <v>Сч 53</v>
          </cell>
          <cell r="F43" t="str">
            <v>Сч 58.1</v>
          </cell>
          <cell r="G43" t="str">
            <v>Сч 58.5 (дебет)</v>
          </cell>
          <cell r="H43" t="str">
            <v>Сч 58.5 (кредит)</v>
          </cell>
          <cell r="I43" t="str">
            <v>Сч 58.7 (Кт-Дт)</v>
          </cell>
          <cell r="J43">
            <v>74.239999999999995</v>
          </cell>
        </row>
        <row r="44">
          <cell r="A44" t="str">
            <v>Прочие бизнесы</v>
          </cell>
          <cell r="B44" t="str">
            <v>Фармнаправление</v>
          </cell>
          <cell r="C44">
            <v>25</v>
          </cell>
          <cell r="D44">
            <v>25</v>
          </cell>
          <cell r="E44">
            <v>25</v>
          </cell>
          <cell r="F44">
            <v>75</v>
          </cell>
          <cell r="G44">
            <v>161.27955</v>
          </cell>
          <cell r="H44">
            <v>2.1503939999999999</v>
          </cell>
          <cell r="I44">
            <v>32</v>
          </cell>
          <cell r="J44">
            <v>0</v>
          </cell>
        </row>
        <row r="45">
          <cell r="A45" t="str">
            <v xml:space="preserve">     Корунд</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v>0</v>
          </cell>
        </row>
        <row r="46">
          <cell r="A46" t="str">
            <v>Функциональные подразделения</v>
          </cell>
          <cell r="B46">
            <v>535</v>
          </cell>
          <cell r="C46" t="str">
            <v>Сч 51</v>
          </cell>
          <cell r="D46" t="str">
            <v>Сч 52</v>
          </cell>
          <cell r="E46" t="str">
            <v>Сч 53</v>
          </cell>
          <cell r="F46" t="str">
            <v>Сч 58.1</v>
          </cell>
          <cell r="G46" t="str">
            <v>Сч 58.5 (дебет)</v>
          </cell>
          <cell r="H46" t="str">
            <v>Сч 58.5 (кредит)</v>
          </cell>
          <cell r="I46" t="str">
            <v>Сч 58.7 (Кт-Дт)</v>
          </cell>
          <cell r="J46">
            <v>0</v>
          </cell>
        </row>
        <row r="47">
          <cell r="A47" t="str">
            <v>АУП</v>
          </cell>
          <cell r="B47">
            <v>387.47</v>
          </cell>
          <cell r="C47">
            <v>835.45</v>
          </cell>
          <cell r="D47">
            <v>0.8</v>
          </cell>
          <cell r="E47">
            <v>0.8</v>
          </cell>
          <cell r="F47">
            <v>2.4000000000000004</v>
          </cell>
          <cell r="G47">
            <v>5.4602199999999996</v>
          </cell>
          <cell r="H47">
            <v>2.2750916666666661</v>
          </cell>
          <cell r="I47">
            <v>1.2</v>
          </cell>
          <cell r="J47">
            <v>0</v>
          </cell>
        </row>
        <row r="48">
          <cell r="A48" t="str">
            <v xml:space="preserve">            Директорат</v>
          </cell>
          <cell r="B48">
            <v>701.72</v>
          </cell>
          <cell r="C48">
            <v>1304.17</v>
          </cell>
          <cell r="D48">
            <v>0.8</v>
          </cell>
          <cell r="E48">
            <v>0.8</v>
          </cell>
          <cell r="F48">
            <v>2.4000000000000004</v>
          </cell>
          <cell r="G48">
            <v>1.5429999999999999</v>
          </cell>
          <cell r="H48">
            <v>0.64291666666666658</v>
          </cell>
          <cell r="I48">
            <v>1.2</v>
          </cell>
          <cell r="J48">
            <v>0</v>
          </cell>
        </row>
        <row r="49">
          <cell r="A49" t="str">
            <v>Рекламно-издательская служба</v>
          </cell>
          <cell r="B49" t="str">
            <v>Закупки по Росси</v>
          </cell>
          <cell r="C49">
            <v>468.57</v>
          </cell>
          <cell r="D49">
            <v>58</v>
          </cell>
          <cell r="E49">
            <v>471.86</v>
          </cell>
          <cell r="F49">
            <v>3950.33</v>
          </cell>
          <cell r="G49">
            <v>4.3157500000000004</v>
          </cell>
          <cell r="H49">
            <v>2415.62</v>
          </cell>
          <cell r="I49">
            <v>2502.4499999999998</v>
          </cell>
          <cell r="J49">
            <v>0</v>
          </cell>
        </row>
        <row r="50">
          <cell r="A50" t="str">
            <v>Служба информационных технологий</v>
          </cell>
          <cell r="B50">
            <v>449.5</v>
          </cell>
          <cell r="C50">
            <v>835.45</v>
          </cell>
          <cell r="D50">
            <v>8.27</v>
          </cell>
          <cell r="G50">
            <v>0.95021</v>
          </cell>
          <cell r="H50">
            <v>78.03</v>
          </cell>
          <cell r="I50">
            <v>2502.4499999999998</v>
          </cell>
          <cell r="J50">
            <v>449.5</v>
          </cell>
        </row>
        <row r="51">
          <cell r="A51" t="str">
            <v>Финансовая служба</v>
          </cell>
          <cell r="B51">
            <v>387.47</v>
          </cell>
          <cell r="C51">
            <v>835.45</v>
          </cell>
          <cell r="D51">
            <v>0.8</v>
          </cell>
          <cell r="E51">
            <v>0.8</v>
          </cell>
          <cell r="F51">
            <v>2.4000000000000004</v>
          </cell>
          <cell r="G51">
            <v>0</v>
          </cell>
          <cell r="H51">
            <v>0</v>
          </cell>
          <cell r="I51">
            <v>1.2</v>
          </cell>
          <cell r="J51">
            <v>0</v>
          </cell>
        </row>
        <row r="52">
          <cell r="A52" t="str">
            <v xml:space="preserve">            Внешняя бухгалтерия</v>
          </cell>
          <cell r="B52" t="str">
            <v>Лабораторное направление</v>
          </cell>
          <cell r="C52">
            <v>0.8</v>
          </cell>
          <cell r="D52">
            <v>0.8</v>
          </cell>
          <cell r="E52">
            <v>0.8</v>
          </cell>
          <cell r="F52">
            <v>2.4000000000000004</v>
          </cell>
          <cell r="G52">
            <v>0</v>
          </cell>
          <cell r="H52">
            <v>0</v>
          </cell>
          <cell r="I52">
            <v>1.2</v>
          </cell>
          <cell r="J52">
            <v>0</v>
          </cell>
        </row>
        <row r="53">
          <cell r="A53" t="str">
            <v>Хозяйственная группа</v>
          </cell>
          <cell r="B53">
            <v>455.84</v>
          </cell>
          <cell r="C53">
            <v>4</v>
          </cell>
          <cell r="D53">
            <v>4</v>
          </cell>
          <cell r="E53">
            <v>4</v>
          </cell>
          <cell r="F53">
            <v>12</v>
          </cell>
          <cell r="G53">
            <v>36.703099999999992</v>
          </cell>
          <cell r="H53">
            <v>3.0585916666666662</v>
          </cell>
          <cell r="I53">
            <v>6</v>
          </cell>
          <cell r="J53">
            <v>0</v>
          </cell>
        </row>
        <row r="54">
          <cell r="A54" t="str">
            <v>Центры прибыли</v>
          </cell>
          <cell r="B54">
            <v>331.43</v>
          </cell>
          <cell r="C54">
            <v>194.99</v>
          </cell>
          <cell r="D54">
            <v>30</v>
          </cell>
          <cell r="E54">
            <v>30</v>
          </cell>
          <cell r="F54">
            <v>90</v>
          </cell>
          <cell r="G54">
            <v>109.79352</v>
          </cell>
          <cell r="H54">
            <v>1.2199279999999999</v>
          </cell>
          <cell r="I54">
            <v>93</v>
          </cell>
          <cell r="J54">
            <v>0</v>
          </cell>
        </row>
        <row r="55">
          <cell r="A55" t="str">
            <v xml:space="preserve">     Автомобили</v>
          </cell>
          <cell r="B55">
            <v>1755.02</v>
          </cell>
          <cell r="C55">
            <v>1982.24</v>
          </cell>
          <cell r="D55">
            <v>26</v>
          </cell>
          <cell r="E55">
            <v>26</v>
          </cell>
          <cell r="F55">
            <v>78</v>
          </cell>
          <cell r="G55">
            <v>29.239849999999997</v>
          </cell>
          <cell r="H55">
            <v>0.37486987179487175</v>
          </cell>
          <cell r="I55">
            <v>33</v>
          </cell>
          <cell r="J55">
            <v>0</v>
          </cell>
        </row>
        <row r="56">
          <cell r="A56" t="str">
            <v xml:space="preserve">          Коммерческие</v>
          </cell>
          <cell r="B56">
            <v>6062.68</v>
          </cell>
          <cell r="C56">
            <v>93856.37</v>
          </cell>
          <cell r="D56">
            <v>12672.5</v>
          </cell>
          <cell r="E56">
            <v>24</v>
          </cell>
          <cell r="F56">
            <v>72</v>
          </cell>
          <cell r="G56">
            <v>21.35539</v>
          </cell>
          <cell r="H56">
            <v>0.29660263888888888</v>
          </cell>
          <cell r="I56">
            <v>30</v>
          </cell>
          <cell r="J56">
            <v>99919.049999999988</v>
          </cell>
        </row>
        <row r="57">
          <cell r="A57" t="str">
            <v xml:space="preserve">            Аккумуляторы Опт</v>
          </cell>
          <cell r="B57">
            <v>1000</v>
          </cell>
          <cell r="C57">
            <v>14418.94</v>
          </cell>
          <cell r="D57">
            <v>60541</v>
          </cell>
          <cell r="F57">
            <v>6271.56</v>
          </cell>
          <cell r="G57">
            <v>5.2050000000000001</v>
          </cell>
          <cell r="H57">
            <v>2890.81</v>
          </cell>
          <cell r="I57">
            <v>278.45</v>
          </cell>
          <cell r="J57">
            <v>0</v>
          </cell>
        </row>
        <row r="58">
          <cell r="A58" t="str">
            <v>Аккумуляторы</v>
          </cell>
          <cell r="B58">
            <v>164.24</v>
          </cell>
          <cell r="C58">
            <v>22.52</v>
          </cell>
          <cell r="D58">
            <v>7.5</v>
          </cell>
          <cell r="E58">
            <v>7.5</v>
          </cell>
          <cell r="F58">
            <v>22.5</v>
          </cell>
          <cell r="G58">
            <v>24.453799999999998</v>
          </cell>
          <cell r="H58">
            <v>1.0868355555555556</v>
          </cell>
          <cell r="I58">
            <v>9.6</v>
          </cell>
          <cell r="J58">
            <v>0</v>
          </cell>
        </row>
        <row r="59">
          <cell r="A59" t="str">
            <v xml:space="preserve">          СМП</v>
          </cell>
          <cell r="B59">
            <v>27781.42</v>
          </cell>
          <cell r="C59">
            <v>38086.21</v>
          </cell>
          <cell r="D59">
            <v>12672.5</v>
          </cell>
          <cell r="E59">
            <v>3</v>
          </cell>
          <cell r="F59">
            <v>9</v>
          </cell>
          <cell r="G59">
            <v>5.5889699999999998</v>
          </cell>
          <cell r="H59">
            <v>0.62099666666666664</v>
          </cell>
          <cell r="I59">
            <v>3</v>
          </cell>
          <cell r="J59">
            <v>0</v>
          </cell>
        </row>
        <row r="60">
          <cell r="A60" t="str">
            <v xml:space="preserve">     Группа по работе с недвижимостью</v>
          </cell>
          <cell r="B60">
            <v>3395.14</v>
          </cell>
          <cell r="C60">
            <v>14575.64</v>
          </cell>
          <cell r="D60">
            <v>12672.5</v>
          </cell>
          <cell r="E60">
            <v>90.5</v>
          </cell>
          <cell r="F60">
            <v>271.5</v>
          </cell>
          <cell r="G60">
            <v>195.63652999999999</v>
          </cell>
          <cell r="H60">
            <v>0.72057653775322283</v>
          </cell>
          <cell r="I60">
            <v>1024.54</v>
          </cell>
          <cell r="J60">
            <v>17970.78</v>
          </cell>
        </row>
        <row r="61">
          <cell r="A61" t="str">
            <v xml:space="preserve">     Субстанции</v>
          </cell>
          <cell r="B61">
            <v>1000</v>
          </cell>
          <cell r="C61">
            <v>8878.86</v>
          </cell>
          <cell r="D61">
            <v>60541</v>
          </cell>
          <cell r="F61">
            <v>0</v>
          </cell>
          <cell r="G61">
            <v>0</v>
          </cell>
          <cell r="H61">
            <v>2890.81</v>
          </cell>
          <cell r="I61">
            <v>-225.23</v>
          </cell>
          <cell r="J61">
            <v>0</v>
          </cell>
        </row>
        <row r="62">
          <cell r="A62" t="str">
            <v xml:space="preserve">          Лекформ</v>
          </cell>
          <cell r="B62">
            <v>300</v>
          </cell>
          <cell r="C62">
            <v>8878.86</v>
          </cell>
          <cell r="F62">
            <v>0</v>
          </cell>
          <cell r="G62">
            <v>1.7656800000000001</v>
          </cell>
          <cell r="I62">
            <v>55200</v>
          </cell>
          <cell r="J62">
            <v>300</v>
          </cell>
        </row>
        <row r="63">
          <cell r="A63" t="str">
            <v xml:space="preserve">     ОЗ и ЦБ</v>
          </cell>
          <cell r="B63">
            <v>30642.93</v>
          </cell>
          <cell r="C63">
            <v>19598.509999999998</v>
          </cell>
          <cell r="D63">
            <v>60541</v>
          </cell>
          <cell r="F63">
            <v>45262.76</v>
          </cell>
          <cell r="G63">
            <v>1.6327599999999998</v>
          </cell>
          <cell r="H63">
            <v>2890.81</v>
          </cell>
          <cell r="I63">
            <v>-225.23</v>
          </cell>
          <cell r="J63">
            <v>95504.200000000012</v>
          </cell>
        </row>
        <row r="64">
          <cell r="A64" t="str">
            <v>Коммерческая служба</v>
          </cell>
          <cell r="B64" t="str">
            <v>АУП</v>
          </cell>
          <cell r="C64">
            <v>84104.71</v>
          </cell>
          <cell r="D64">
            <v>60541</v>
          </cell>
          <cell r="G64">
            <v>2.13184</v>
          </cell>
          <cell r="H64">
            <v>2890.81</v>
          </cell>
          <cell r="I64">
            <v>-476.8</v>
          </cell>
          <cell r="J64">
            <v>0</v>
          </cell>
        </row>
        <row r="65">
          <cell r="A65" t="str">
            <v xml:space="preserve">     Логистика</v>
          </cell>
          <cell r="C65">
            <v>1617.29</v>
          </cell>
          <cell r="D65">
            <v>60541</v>
          </cell>
          <cell r="F65">
            <v>0</v>
          </cell>
          <cell r="G65">
            <v>1.4286300000000001</v>
          </cell>
          <cell r="I65">
            <v>82.13</v>
          </cell>
          <cell r="J65">
            <v>0</v>
          </cell>
        </row>
        <row r="66">
          <cell r="A66" t="str">
            <v xml:space="preserve">     Группа сертификации и лицензирования</v>
          </cell>
          <cell r="B66">
            <v>21320.57</v>
          </cell>
          <cell r="C66">
            <v>1920.12</v>
          </cell>
          <cell r="D66">
            <v>60541</v>
          </cell>
          <cell r="F66">
            <v>0</v>
          </cell>
          <cell r="G66">
            <v>0</v>
          </cell>
          <cell r="H66">
            <v>2890.81</v>
          </cell>
          <cell r="J66">
            <v>0</v>
          </cell>
        </row>
        <row r="67">
          <cell r="A67" t="str">
            <v xml:space="preserve">          Закупки по России</v>
          </cell>
          <cell r="B67" t="str">
            <v>Обслуживающие хозяйства :</v>
          </cell>
          <cell r="C67">
            <v>6819.59</v>
          </cell>
          <cell r="D67">
            <v>0</v>
          </cell>
          <cell r="E67">
            <v>0</v>
          </cell>
          <cell r="F67">
            <v>0</v>
          </cell>
          <cell r="G67">
            <v>6.9589099999999995</v>
          </cell>
          <cell r="H67">
            <v>13736.71</v>
          </cell>
          <cell r="I67">
            <v>0</v>
          </cell>
          <cell r="J67">
            <v>0</v>
          </cell>
        </row>
        <row r="68">
          <cell r="A68" t="str">
            <v xml:space="preserve">     Складское хозяйство</v>
          </cell>
          <cell r="B68">
            <v>21600.11</v>
          </cell>
          <cell r="C68">
            <v>1617.29</v>
          </cell>
          <cell r="D68">
            <v>60541</v>
          </cell>
          <cell r="I68">
            <v>82.13</v>
          </cell>
          <cell r="J68">
            <v>0</v>
          </cell>
        </row>
        <row r="69">
          <cell r="A69" t="str">
            <v>Таможенная служба</v>
          </cell>
          <cell r="B69" t="str">
            <v>ВСЕГО :</v>
          </cell>
          <cell r="C69">
            <v>403.59</v>
          </cell>
          <cell r="D69">
            <v>2211.4</v>
          </cell>
          <cell r="E69">
            <v>2206.4</v>
          </cell>
          <cell r="F69">
            <v>6609.2</v>
          </cell>
          <cell r="G69">
            <v>6246.441710000001</v>
          </cell>
          <cell r="H69">
            <v>0.94511313169521294</v>
          </cell>
          <cell r="I69">
            <v>2792.4</v>
          </cell>
          <cell r="J69">
            <v>403.59</v>
          </cell>
        </row>
        <row r="70">
          <cell r="A70" t="str">
            <v xml:space="preserve">     Отдел специализированной медицины</v>
          </cell>
          <cell r="B70">
            <v>1083.24</v>
          </cell>
          <cell r="C70">
            <v>6819.59</v>
          </cell>
          <cell r="F70">
            <v>6608</v>
          </cell>
          <cell r="G70">
            <v>2890.81</v>
          </cell>
          <cell r="H70">
            <v>13736.71</v>
          </cell>
          <cell r="I70">
            <v>2748</v>
          </cell>
          <cell r="J70">
            <v>0</v>
          </cell>
        </row>
        <row r="71">
          <cell r="A71" t="str">
            <v xml:space="preserve">          Диализ</v>
          </cell>
          <cell r="B71">
            <v>4300</v>
          </cell>
          <cell r="C71">
            <v>24156.94</v>
          </cell>
          <cell r="D71">
            <v>60541</v>
          </cell>
          <cell r="F71">
            <v>0.19051220838159166</v>
          </cell>
          <cell r="G71">
            <v>2816.6</v>
          </cell>
          <cell r="H71">
            <v>2816.6</v>
          </cell>
          <cell r="J71">
            <v>28456.94</v>
          </cell>
        </row>
        <row r="72">
          <cell r="A72" t="str">
            <v xml:space="preserve">     Отдел госпитального оборудования</v>
          </cell>
          <cell r="B72">
            <v>100</v>
          </cell>
          <cell r="C72">
            <v>2416.2399999999998</v>
          </cell>
          <cell r="G72">
            <v>74.209999999999994</v>
          </cell>
          <cell r="H72">
            <v>74.209999999999994</v>
          </cell>
          <cell r="I72">
            <v>14.11</v>
          </cell>
          <cell r="J72">
            <v>2416.2399999999998</v>
          </cell>
        </row>
        <row r="73">
          <cell r="A73" t="str">
            <v xml:space="preserve">     Отдел расходных материалов для больниц</v>
          </cell>
          <cell r="B73" t="str">
            <v>Доля % 2,3,4кв</v>
          </cell>
          <cell r="C73">
            <v>21.37</v>
          </cell>
          <cell r="G73">
            <v>2890.81</v>
          </cell>
          <cell r="H73">
            <v>2890.81</v>
          </cell>
          <cell r="J73">
            <v>0</v>
          </cell>
        </row>
        <row r="74">
          <cell r="A74" t="str">
            <v xml:space="preserve">          Служба крови</v>
          </cell>
          <cell r="B74">
            <v>18060.95</v>
          </cell>
          <cell r="C74">
            <v>3657.47</v>
          </cell>
          <cell r="G74">
            <v>6914.45</v>
          </cell>
          <cell r="H74">
            <v>6914.45</v>
          </cell>
          <cell r="I74">
            <v>-476.8</v>
          </cell>
          <cell r="J74">
            <v>0</v>
          </cell>
        </row>
        <row r="75">
          <cell r="A75" t="str">
            <v xml:space="preserve">                Урология</v>
          </cell>
          <cell r="B75">
            <v>5.04</v>
          </cell>
          <cell r="C75">
            <v>44916.36</v>
          </cell>
          <cell r="G75">
            <v>268.88</v>
          </cell>
          <cell r="H75">
            <v>268.88</v>
          </cell>
          <cell r="I75">
            <v>14.11</v>
          </cell>
          <cell r="J75">
            <v>5.04</v>
          </cell>
        </row>
        <row r="76">
          <cell r="A76" t="str">
            <v xml:space="preserve">     Фармацевтическое направление</v>
          </cell>
          <cell r="B76">
            <v>6255.11</v>
          </cell>
          <cell r="C76">
            <v>56597.77</v>
          </cell>
          <cell r="D76">
            <v>0</v>
          </cell>
          <cell r="E76">
            <v>0</v>
          </cell>
          <cell r="F76">
            <v>0</v>
          </cell>
          <cell r="G76">
            <v>0</v>
          </cell>
          <cell r="H76">
            <v>0</v>
          </cell>
          <cell r="I76">
            <v>0</v>
          </cell>
          <cell r="J76">
            <v>0</v>
          </cell>
        </row>
        <row r="77">
          <cell r="A77" t="str">
            <v xml:space="preserve">          Аптечная сеть</v>
          </cell>
          <cell r="B77">
            <v>8868.77</v>
          </cell>
          <cell r="C77">
            <v>29687.16</v>
          </cell>
          <cell r="F77">
            <v>250</v>
          </cell>
          <cell r="G77">
            <v>6914.45</v>
          </cell>
          <cell r="H77">
            <v>6914.45</v>
          </cell>
          <cell r="J77">
            <v>38555.93</v>
          </cell>
        </row>
        <row r="78">
          <cell r="A78" t="str">
            <v xml:space="preserve">          Отдел регион.фарм продаж</v>
          </cell>
          <cell r="B78">
            <v>8410.85</v>
          </cell>
          <cell r="C78">
            <v>32962.69</v>
          </cell>
          <cell r="D78">
            <v>60541</v>
          </cell>
          <cell r="E78">
            <v>0</v>
          </cell>
          <cell r="F78">
            <v>190</v>
          </cell>
          <cell r="G78">
            <v>62.47</v>
          </cell>
          <cell r="H78">
            <v>66.599999999999994</v>
          </cell>
          <cell r="I78">
            <v>156.72999999999999</v>
          </cell>
          <cell r="J78">
            <v>41373.54</v>
          </cell>
        </row>
        <row r="79">
          <cell r="A79" t="str">
            <v xml:space="preserve">          Отдел фармацевтический</v>
          </cell>
          <cell r="B79">
            <v>856.43</v>
          </cell>
          <cell r="C79">
            <v>4432.28</v>
          </cell>
          <cell r="F79">
            <v>1.2</v>
          </cell>
          <cell r="I79">
            <v>44.4</v>
          </cell>
          <cell r="J79">
            <v>0</v>
          </cell>
        </row>
        <row r="80">
          <cell r="A80" t="str">
            <v xml:space="preserve">     Отдел коммерческого директора</v>
          </cell>
          <cell r="B80">
            <v>543.87</v>
          </cell>
          <cell r="C80">
            <v>2484.4699999999998</v>
          </cell>
          <cell r="H80">
            <v>504.96</v>
          </cell>
          <cell r="I80" t="str">
            <v>за мес всего</v>
          </cell>
          <cell r="J80">
            <v>543.87</v>
          </cell>
        </row>
        <row r="81">
          <cell r="A81" t="str">
            <v xml:space="preserve">     Региональный отдел</v>
          </cell>
          <cell r="B81">
            <v>104.4</v>
          </cell>
          <cell r="C81">
            <v>4416.1899999999996</v>
          </cell>
          <cell r="D81">
            <v>0</v>
          </cell>
          <cell r="E81">
            <v>0</v>
          </cell>
          <cell r="F81">
            <v>41483</v>
          </cell>
          <cell r="G81">
            <v>0</v>
          </cell>
          <cell r="H81">
            <v>0</v>
          </cell>
          <cell r="I81">
            <v>2502.4499999999998</v>
          </cell>
          <cell r="J81">
            <v>0</v>
          </cell>
        </row>
        <row r="82">
          <cell r="A82" t="str">
            <v xml:space="preserve">     Голендухин А.Ю.</v>
          </cell>
          <cell r="B82">
            <v>1059.8800000000001</v>
          </cell>
          <cell r="C82">
            <v>27048.05</v>
          </cell>
          <cell r="D82">
            <v>0</v>
          </cell>
          <cell r="E82">
            <v>0</v>
          </cell>
          <cell r="F82">
            <v>218368.74</v>
          </cell>
          <cell r="G82">
            <v>0</v>
          </cell>
          <cell r="H82">
            <v>0</v>
          </cell>
          <cell r="I82">
            <v>790435.02000000037</v>
          </cell>
          <cell r="J82">
            <v>28107.93</v>
          </cell>
        </row>
        <row r="83">
          <cell r="A83" t="str">
            <v xml:space="preserve">          Федотов В.В.</v>
          </cell>
          <cell r="C83">
            <v>2967.45</v>
          </cell>
          <cell r="H83">
            <v>504.96</v>
          </cell>
          <cell r="I83">
            <v>1073782.3400000003</v>
          </cell>
          <cell r="J83">
            <v>0</v>
          </cell>
        </row>
        <row r="84">
          <cell r="A84" t="str">
            <v xml:space="preserve">          ТЦ</v>
          </cell>
          <cell r="B84">
            <v>153371.32</v>
          </cell>
          <cell r="C84">
            <v>3233.54</v>
          </cell>
          <cell r="D84">
            <v>0</v>
          </cell>
          <cell r="E84">
            <v>0</v>
          </cell>
          <cell r="F84">
            <v>218368.74</v>
          </cell>
          <cell r="G84">
            <v>0</v>
          </cell>
          <cell r="H84">
            <v>0</v>
          </cell>
          <cell r="I84">
            <v>1291857.9100000004</v>
          </cell>
          <cell r="J84">
            <v>3233.54</v>
          </cell>
        </row>
        <row r="85">
          <cell r="A85" t="str">
            <v>Итого:</v>
          </cell>
          <cell r="B85">
            <v>29876.46</v>
          </cell>
          <cell r="C85">
            <v>107329.3</v>
          </cell>
          <cell r="D85">
            <v>0</v>
          </cell>
          <cell r="E85">
            <v>0</v>
          </cell>
          <cell r="F85">
            <v>3364.74</v>
          </cell>
          <cell r="G85">
            <v>1654.29</v>
          </cell>
          <cell r="H85">
            <v>0</v>
          </cell>
          <cell r="I85">
            <v>790435.02000000037</v>
          </cell>
          <cell r="J85">
            <v>0</v>
          </cell>
        </row>
        <row r="86">
          <cell r="I86">
            <v>1073782.3400000003</v>
          </cell>
          <cell r="J86">
            <v>0</v>
          </cell>
        </row>
        <row r="87">
          <cell r="A87" t="str">
            <v>Итого:</v>
          </cell>
          <cell r="B87">
            <v>64107.859999999993</v>
          </cell>
          <cell r="C87">
            <v>247938.72999999998</v>
          </cell>
          <cell r="D87">
            <v>0</v>
          </cell>
          <cell r="E87">
            <v>0</v>
          </cell>
          <cell r="F87">
            <v>45262.76</v>
          </cell>
          <cell r="G87">
            <v>0</v>
          </cell>
          <cell r="H87">
            <v>0</v>
          </cell>
          <cell r="I87">
            <v>0</v>
          </cell>
          <cell r="J87">
            <v>357309.35</v>
          </cell>
        </row>
        <row r="88">
          <cell r="I88">
            <v>18698316.43</v>
          </cell>
          <cell r="J88">
            <v>3848933.26</v>
          </cell>
        </row>
        <row r="89">
          <cell r="A89" t="str">
            <v>ВСЕГО :</v>
          </cell>
          <cell r="B89">
            <v>158856.28</v>
          </cell>
          <cell r="C89">
            <v>4365707.41</v>
          </cell>
          <cell r="D89">
            <v>484229.19</v>
          </cell>
          <cell r="E89">
            <v>0</v>
          </cell>
          <cell r="F89">
            <v>49264.04</v>
          </cell>
          <cell r="G89">
            <v>3309.3599999999997</v>
          </cell>
          <cell r="H89">
            <v>3309.3599999999997</v>
          </cell>
          <cell r="I89">
            <v>7669.7800000000007</v>
          </cell>
          <cell r="J89">
            <v>5065726.7</v>
          </cell>
        </row>
        <row r="90">
          <cell r="G90">
            <v>0</v>
          </cell>
          <cell r="J90">
            <v>1630813.0799999998</v>
          </cell>
        </row>
        <row r="91">
          <cell r="A91" t="str">
            <v xml:space="preserve">     Лабораторное направление</v>
          </cell>
          <cell r="J91">
            <v>28337368.52</v>
          </cell>
        </row>
        <row r="92">
          <cell r="A92" t="str">
            <v>Пункт питания</v>
          </cell>
        </row>
        <row r="93">
          <cell r="A93" t="str">
            <v>Служба по работе с персоналом</v>
          </cell>
        </row>
        <row r="94">
          <cell r="A94" t="str">
            <v xml:space="preserve">     РСУ</v>
          </cell>
        </row>
      </sheetData>
      <sheetData sheetId="28" refreshError="1"/>
      <sheetData sheetId="29" refreshError="1">
        <row r="1">
          <cell r="A1" t="str">
            <v>Согласовано :</v>
          </cell>
          <cell r="U1" t="str">
            <v>Утверждаю :</v>
          </cell>
        </row>
        <row r="2">
          <cell r="A2" t="str">
            <v>ЦФУ</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 xml:space="preserve">     Алтайский филиал</v>
          </cell>
          <cell r="B3" t="str">
            <v>Директор по экономике:</v>
          </cell>
          <cell r="C3">
            <v>20694.64</v>
          </cell>
          <cell r="D3" t="str">
            <v>Сч 52</v>
          </cell>
          <cell r="E3" t="str">
            <v>Сч 53</v>
          </cell>
          <cell r="F3" t="str">
            <v>Сч 58.1</v>
          </cell>
          <cell r="G3" t="str">
            <v>Сч 58.5 (дебет)</v>
          </cell>
          <cell r="H3" t="str">
            <v>Сч 58.5 (кредит)</v>
          </cell>
          <cell r="I3" t="str">
            <v>Сч 58.7 (кредит)</v>
          </cell>
          <cell r="J3">
            <v>20694.64</v>
          </cell>
          <cell r="R3" t="str">
            <v>Карымов Н.М.</v>
          </cell>
          <cell r="V3" t="str">
            <v>Президент Ассоциации:</v>
          </cell>
        </row>
        <row r="4">
          <cell r="A4" t="str">
            <v xml:space="preserve">     Башкирский ф-л (ЮУРЦ)</v>
          </cell>
          <cell r="B4" t="str">
            <v>План поступления денежных средств по Ассоциации на 4 кв ,год.</v>
          </cell>
          <cell r="C4">
            <v>128489.54</v>
          </cell>
          <cell r="D4" t="str">
            <v>6</v>
          </cell>
          <cell r="E4" t="str">
            <v>8</v>
          </cell>
          <cell r="F4" t="str">
            <v>10</v>
          </cell>
          <cell r="G4" t="str">
            <v>12</v>
          </cell>
          <cell r="H4" t="str">
            <v>14</v>
          </cell>
          <cell r="I4" t="str">
            <v>16</v>
          </cell>
          <cell r="J4">
            <v>128788.42</v>
          </cell>
          <cell r="K4">
            <v>0</v>
          </cell>
          <cell r="N4" t="str">
            <v>Прогноз на 2 полуг</v>
          </cell>
        </row>
        <row r="5">
          <cell r="A5" t="str">
            <v xml:space="preserve">     Бишкекский филиал</v>
          </cell>
          <cell r="B5">
            <v>51.33</v>
          </cell>
          <cell r="C5">
            <v>42456.08</v>
          </cell>
          <cell r="D5">
            <v>6995</v>
          </cell>
          <cell r="E5">
            <v>214.47</v>
          </cell>
          <cell r="F5">
            <v>9436.93</v>
          </cell>
          <cell r="G5" t="str">
            <v>факт на 2/04/01</v>
          </cell>
          <cell r="H5">
            <v>78.03</v>
          </cell>
          <cell r="I5">
            <v>313.83999999999997</v>
          </cell>
          <cell r="J5">
            <v>0</v>
          </cell>
          <cell r="K5">
            <v>14.768319999999999</v>
          </cell>
        </row>
        <row r="6">
          <cell r="A6" t="str">
            <v>ЦФУ</v>
          </cell>
          <cell r="B6" t="str">
            <v>ЦФУ</v>
          </cell>
          <cell r="C6" t="str">
            <v>янв</v>
          </cell>
          <cell r="D6" t="str">
            <v>фев</v>
          </cell>
          <cell r="E6" t="str">
            <v>мар</v>
          </cell>
          <cell r="F6" t="str">
            <v>ПЛАН 1кв</v>
          </cell>
          <cell r="G6" t="str">
            <v>ФАКТ  1кв</v>
          </cell>
          <cell r="H6" t="str">
            <v>% от плана</v>
          </cell>
          <cell r="I6" t="str">
            <v>апр</v>
          </cell>
          <cell r="J6" t="str">
            <v>май</v>
          </cell>
          <cell r="K6" t="str">
            <v>июн</v>
          </cell>
          <cell r="L6" t="str">
            <v>ПЛАН 2кв</v>
          </cell>
          <cell r="M6" t="str">
            <v>6мес</v>
          </cell>
          <cell r="N6" t="str">
            <v>июл</v>
          </cell>
          <cell r="O6" t="str">
            <v>авг</v>
          </cell>
          <cell r="P6" t="str">
            <v>сен</v>
          </cell>
          <cell r="Q6" t="str">
            <v>ПЛАН 3кв</v>
          </cell>
          <cell r="R6" t="str">
            <v>План            9мес</v>
          </cell>
          <cell r="S6" t="str">
            <v>окт</v>
          </cell>
          <cell r="T6" t="str">
            <v>ноя</v>
          </cell>
          <cell r="U6" t="str">
            <v>дек</v>
          </cell>
          <cell r="V6" t="str">
            <v>ПЛАН              4 кв</v>
          </cell>
          <cell r="W6" t="str">
            <v>ПЛАН 01   год</v>
          </cell>
        </row>
        <row r="7">
          <cell r="A7" t="str">
            <v xml:space="preserve">     Группа Вьетнам</v>
          </cell>
          <cell r="B7" t="str">
            <v>Медицинское направление</v>
          </cell>
          <cell r="C7">
            <v>369.54</v>
          </cell>
          <cell r="D7">
            <v>4000</v>
          </cell>
          <cell r="E7">
            <v>85.74</v>
          </cell>
          <cell r="H7">
            <v>71.040000000000006</v>
          </cell>
          <cell r="I7">
            <v>432.06</v>
          </cell>
          <cell r="J7">
            <v>508.54</v>
          </cell>
          <cell r="K7">
            <v>4</v>
          </cell>
        </row>
        <row r="8">
          <cell r="A8" t="str">
            <v xml:space="preserve">     МРЦ Дельта СП</v>
          </cell>
          <cell r="B8" t="str">
            <v>МРЦ</v>
          </cell>
          <cell r="C8">
            <v>488</v>
          </cell>
          <cell r="D8">
            <v>488</v>
          </cell>
          <cell r="E8">
            <v>488</v>
          </cell>
          <cell r="F8">
            <v>1464</v>
          </cell>
          <cell r="G8">
            <v>1096.5266499999998</v>
          </cell>
          <cell r="H8">
            <v>0.74899361338797799</v>
          </cell>
          <cell r="I8">
            <v>615</v>
          </cell>
          <cell r="J8">
            <v>616</v>
          </cell>
          <cell r="K8">
            <v>616</v>
          </cell>
          <cell r="L8">
            <v>1847</v>
          </cell>
          <cell r="M8">
            <v>3311</v>
          </cell>
          <cell r="N8">
            <v>616</v>
          </cell>
          <cell r="O8">
            <v>616</v>
          </cell>
          <cell r="P8">
            <v>616</v>
          </cell>
          <cell r="Q8">
            <v>1848</v>
          </cell>
          <cell r="R8">
            <v>5159</v>
          </cell>
          <cell r="S8">
            <v>500</v>
          </cell>
          <cell r="T8">
            <v>500</v>
          </cell>
          <cell r="U8">
            <v>1541</v>
          </cell>
          <cell r="V8">
            <v>2541</v>
          </cell>
          <cell r="W8">
            <v>7700</v>
          </cell>
        </row>
        <row r="9">
          <cell r="A9" t="str">
            <v xml:space="preserve">     Башкирский ф-л (ЮУРЦ)</v>
          </cell>
          <cell r="B9" t="str">
            <v>Башкирский</v>
          </cell>
          <cell r="C9">
            <v>184</v>
          </cell>
          <cell r="D9">
            <v>184</v>
          </cell>
          <cell r="E9">
            <v>184</v>
          </cell>
          <cell r="F9">
            <v>552</v>
          </cell>
          <cell r="G9">
            <v>585.51047999999992</v>
          </cell>
          <cell r="H9">
            <v>1.0607073913043477</v>
          </cell>
          <cell r="I9">
            <v>232</v>
          </cell>
          <cell r="J9">
            <v>232</v>
          </cell>
          <cell r="K9">
            <v>232</v>
          </cell>
          <cell r="L9">
            <v>696</v>
          </cell>
          <cell r="M9">
            <v>1248</v>
          </cell>
          <cell r="N9">
            <v>232</v>
          </cell>
          <cell r="O9">
            <v>232</v>
          </cell>
          <cell r="P9">
            <v>232</v>
          </cell>
          <cell r="Q9">
            <v>696</v>
          </cell>
          <cell r="R9">
            <v>1944</v>
          </cell>
          <cell r="S9">
            <v>250</v>
          </cell>
          <cell r="T9">
            <v>250</v>
          </cell>
          <cell r="U9">
            <v>456</v>
          </cell>
          <cell r="V9">
            <v>956</v>
          </cell>
          <cell r="W9">
            <v>2900</v>
          </cell>
        </row>
        <row r="10">
          <cell r="A10" t="str">
            <v xml:space="preserve">     Уральский региональный центр (УРЦ)</v>
          </cell>
          <cell r="B10" t="str">
            <v>УРЦ</v>
          </cell>
          <cell r="C10">
            <v>181</v>
          </cell>
          <cell r="D10">
            <v>181</v>
          </cell>
          <cell r="E10">
            <v>181</v>
          </cell>
          <cell r="F10">
            <v>543</v>
          </cell>
          <cell r="G10">
            <v>511.38384000000002</v>
          </cell>
          <cell r="H10">
            <v>0.94177502762430942</v>
          </cell>
          <cell r="I10">
            <v>228</v>
          </cell>
          <cell r="J10">
            <v>228</v>
          </cell>
          <cell r="K10">
            <v>228</v>
          </cell>
          <cell r="L10">
            <v>684</v>
          </cell>
          <cell r="M10">
            <v>1227</v>
          </cell>
          <cell r="N10">
            <v>228</v>
          </cell>
          <cell r="O10">
            <v>228</v>
          </cell>
          <cell r="P10">
            <v>228</v>
          </cell>
          <cell r="Q10">
            <v>684</v>
          </cell>
          <cell r="R10">
            <v>1911</v>
          </cell>
          <cell r="S10">
            <v>250</v>
          </cell>
          <cell r="T10">
            <v>250</v>
          </cell>
          <cell r="U10">
            <v>439</v>
          </cell>
          <cell r="V10">
            <v>939</v>
          </cell>
          <cell r="W10">
            <v>2850</v>
          </cell>
        </row>
        <row r="11">
          <cell r="A11" t="str">
            <v xml:space="preserve">     Красноярский ф-л (ВСРЦ Дельта-СП)</v>
          </cell>
          <cell r="B11" t="str">
            <v>Красноярский</v>
          </cell>
          <cell r="C11">
            <v>165</v>
          </cell>
          <cell r="D11">
            <v>165</v>
          </cell>
          <cell r="E11">
            <v>165</v>
          </cell>
          <cell r="F11">
            <v>495</v>
          </cell>
          <cell r="G11">
            <v>708.09366</v>
          </cell>
          <cell r="H11">
            <v>1.4304922424242423</v>
          </cell>
          <cell r="I11">
            <v>208</v>
          </cell>
          <cell r="J11">
            <v>208</v>
          </cell>
          <cell r="K11">
            <v>208</v>
          </cell>
          <cell r="L11">
            <v>624</v>
          </cell>
          <cell r="M11">
            <v>1119</v>
          </cell>
          <cell r="N11">
            <v>208</v>
          </cell>
          <cell r="O11">
            <v>208</v>
          </cell>
          <cell r="P11">
            <v>208</v>
          </cell>
          <cell r="Q11">
            <v>624</v>
          </cell>
          <cell r="R11">
            <v>1743</v>
          </cell>
          <cell r="S11">
            <v>285</v>
          </cell>
          <cell r="T11">
            <v>286</v>
          </cell>
          <cell r="U11">
            <v>286</v>
          </cell>
          <cell r="V11">
            <v>857</v>
          </cell>
          <cell r="W11">
            <v>2600</v>
          </cell>
        </row>
        <row r="12">
          <cell r="A12" t="str">
            <v xml:space="preserve">     Тюменский филиал</v>
          </cell>
          <cell r="B12" t="str">
            <v>Тюменский</v>
          </cell>
          <cell r="C12">
            <v>130</v>
          </cell>
          <cell r="D12">
            <v>130</v>
          </cell>
          <cell r="E12">
            <v>130</v>
          </cell>
          <cell r="F12">
            <v>390</v>
          </cell>
          <cell r="G12">
            <v>231.86448000000001</v>
          </cell>
          <cell r="H12">
            <v>0.59452430769230769</v>
          </cell>
          <cell r="I12">
            <v>164</v>
          </cell>
          <cell r="J12">
            <v>164</v>
          </cell>
          <cell r="K12">
            <v>164</v>
          </cell>
          <cell r="L12">
            <v>492</v>
          </cell>
          <cell r="M12">
            <v>882</v>
          </cell>
          <cell r="N12">
            <v>164</v>
          </cell>
          <cell r="O12">
            <v>164</v>
          </cell>
          <cell r="P12">
            <v>164</v>
          </cell>
          <cell r="Q12">
            <v>492</v>
          </cell>
          <cell r="R12">
            <v>1374</v>
          </cell>
          <cell r="S12">
            <v>225</v>
          </cell>
          <cell r="T12">
            <v>225</v>
          </cell>
          <cell r="U12">
            <v>226</v>
          </cell>
          <cell r="V12">
            <v>676</v>
          </cell>
          <cell r="W12">
            <v>2050</v>
          </cell>
        </row>
        <row r="13">
          <cell r="A13" t="str">
            <v xml:space="preserve">     Пермский филиал</v>
          </cell>
          <cell r="B13" t="str">
            <v>Пермский</v>
          </cell>
          <cell r="C13">
            <v>117</v>
          </cell>
          <cell r="D13">
            <v>117</v>
          </cell>
          <cell r="E13">
            <v>117</v>
          </cell>
          <cell r="F13">
            <v>351</v>
          </cell>
          <cell r="G13">
            <v>190.54969</v>
          </cell>
          <cell r="H13">
            <v>0.54287660968660967</v>
          </cell>
          <cell r="I13">
            <v>148</v>
          </cell>
          <cell r="J13">
            <v>148</v>
          </cell>
          <cell r="K13">
            <v>148</v>
          </cell>
          <cell r="L13">
            <v>444</v>
          </cell>
          <cell r="M13">
            <v>795</v>
          </cell>
          <cell r="N13">
            <v>148</v>
          </cell>
          <cell r="O13">
            <v>148</v>
          </cell>
          <cell r="P13">
            <v>148</v>
          </cell>
          <cell r="Q13">
            <v>444</v>
          </cell>
          <cell r="R13">
            <v>1239</v>
          </cell>
          <cell r="S13">
            <v>203</v>
          </cell>
          <cell r="T13">
            <v>204</v>
          </cell>
          <cell r="U13">
            <v>204</v>
          </cell>
          <cell r="V13">
            <v>611</v>
          </cell>
          <cell r="W13">
            <v>1850</v>
          </cell>
        </row>
        <row r="14">
          <cell r="A14" t="str">
            <v xml:space="preserve">     ООО Дельрус (СПб)</v>
          </cell>
          <cell r="B14" t="str">
            <v>СПб</v>
          </cell>
          <cell r="C14">
            <v>95</v>
          </cell>
          <cell r="D14">
            <v>95</v>
          </cell>
          <cell r="E14">
            <v>95</v>
          </cell>
          <cell r="F14">
            <v>285</v>
          </cell>
          <cell r="G14">
            <v>376.52417000000003</v>
          </cell>
          <cell r="H14">
            <v>1.3211374385964914</v>
          </cell>
          <cell r="I14">
            <v>120</v>
          </cell>
          <cell r="J14">
            <v>120</v>
          </cell>
          <cell r="K14">
            <v>120</v>
          </cell>
          <cell r="L14">
            <v>360</v>
          </cell>
          <cell r="M14">
            <v>645</v>
          </cell>
          <cell r="N14">
            <v>120</v>
          </cell>
          <cell r="O14">
            <v>120</v>
          </cell>
          <cell r="P14">
            <v>120</v>
          </cell>
          <cell r="Q14">
            <v>360</v>
          </cell>
          <cell r="R14">
            <v>1005</v>
          </cell>
          <cell r="S14">
            <v>165</v>
          </cell>
          <cell r="T14">
            <v>165</v>
          </cell>
          <cell r="U14">
            <v>165</v>
          </cell>
          <cell r="V14">
            <v>495</v>
          </cell>
          <cell r="W14">
            <v>1500</v>
          </cell>
        </row>
        <row r="15">
          <cell r="A15" t="str">
            <v xml:space="preserve">     Ростовский филиал</v>
          </cell>
          <cell r="B15" t="str">
            <v>Ростовский</v>
          </cell>
          <cell r="C15">
            <v>76</v>
          </cell>
          <cell r="D15">
            <v>76</v>
          </cell>
          <cell r="E15">
            <v>76</v>
          </cell>
          <cell r="F15">
            <v>228</v>
          </cell>
          <cell r="G15">
            <v>287.9135</v>
          </cell>
          <cell r="H15">
            <v>1.2627785087719299</v>
          </cell>
          <cell r="I15">
            <v>96</v>
          </cell>
          <cell r="J15">
            <v>96</v>
          </cell>
          <cell r="K15">
            <v>96</v>
          </cell>
          <cell r="L15">
            <v>288</v>
          </cell>
          <cell r="M15">
            <v>516</v>
          </cell>
          <cell r="N15">
            <v>96</v>
          </cell>
          <cell r="O15">
            <v>96</v>
          </cell>
          <cell r="P15">
            <v>96</v>
          </cell>
          <cell r="Q15">
            <v>288</v>
          </cell>
          <cell r="R15">
            <v>804</v>
          </cell>
          <cell r="S15">
            <v>132</v>
          </cell>
          <cell r="T15">
            <v>132</v>
          </cell>
          <cell r="U15">
            <v>132</v>
          </cell>
          <cell r="V15">
            <v>396</v>
          </cell>
          <cell r="W15">
            <v>1200</v>
          </cell>
        </row>
        <row r="16">
          <cell r="A16" t="str">
            <v xml:space="preserve">     Алтайский филиал</v>
          </cell>
          <cell r="B16" t="str">
            <v>Алтайский</v>
          </cell>
          <cell r="C16">
            <v>51</v>
          </cell>
          <cell r="D16">
            <v>51</v>
          </cell>
          <cell r="E16">
            <v>51</v>
          </cell>
          <cell r="F16">
            <v>153</v>
          </cell>
          <cell r="G16">
            <v>447.16574000000003</v>
          </cell>
          <cell r="H16">
            <v>2.9226518954248366</v>
          </cell>
          <cell r="I16">
            <v>89</v>
          </cell>
          <cell r="J16">
            <v>89</v>
          </cell>
          <cell r="K16">
            <v>89</v>
          </cell>
          <cell r="L16">
            <v>267</v>
          </cell>
          <cell r="M16">
            <v>420</v>
          </cell>
          <cell r="N16">
            <v>89</v>
          </cell>
          <cell r="O16">
            <v>89</v>
          </cell>
          <cell r="P16">
            <v>89</v>
          </cell>
          <cell r="Q16">
            <v>267</v>
          </cell>
          <cell r="R16">
            <v>687</v>
          </cell>
          <cell r="S16">
            <v>120</v>
          </cell>
          <cell r="T16">
            <v>121</v>
          </cell>
          <cell r="U16">
            <v>122</v>
          </cell>
          <cell r="V16">
            <v>363</v>
          </cell>
          <cell r="W16">
            <v>1050</v>
          </cell>
        </row>
        <row r="17">
          <cell r="A17" t="str">
            <v xml:space="preserve">     Самарский филиал</v>
          </cell>
          <cell r="B17" t="str">
            <v>Самарский</v>
          </cell>
          <cell r="C17">
            <v>42</v>
          </cell>
          <cell r="D17">
            <v>42</v>
          </cell>
          <cell r="E17">
            <v>42</v>
          </cell>
          <cell r="F17">
            <v>126</v>
          </cell>
          <cell r="G17">
            <v>281.77839</v>
          </cell>
          <cell r="H17">
            <v>2.2363364285714287</v>
          </cell>
          <cell r="I17">
            <v>72</v>
          </cell>
          <cell r="J17">
            <v>72</v>
          </cell>
          <cell r="K17">
            <v>72</v>
          </cell>
          <cell r="L17">
            <v>216</v>
          </cell>
          <cell r="M17">
            <v>342</v>
          </cell>
          <cell r="N17">
            <v>72</v>
          </cell>
          <cell r="O17">
            <v>72</v>
          </cell>
          <cell r="P17">
            <v>72</v>
          </cell>
          <cell r="Q17">
            <v>216</v>
          </cell>
          <cell r="R17">
            <v>558</v>
          </cell>
          <cell r="S17">
            <v>97</v>
          </cell>
          <cell r="T17">
            <v>97</v>
          </cell>
          <cell r="U17">
            <v>98</v>
          </cell>
          <cell r="V17">
            <v>292</v>
          </cell>
          <cell r="W17">
            <v>850</v>
          </cell>
        </row>
        <row r="18">
          <cell r="A18" t="str">
            <v xml:space="preserve">     Кировский филиал</v>
          </cell>
          <cell r="B18" t="str">
            <v>Кировский</v>
          </cell>
          <cell r="C18">
            <v>51</v>
          </cell>
          <cell r="D18">
            <v>51</v>
          </cell>
          <cell r="E18">
            <v>51</v>
          </cell>
          <cell r="F18">
            <v>153</v>
          </cell>
          <cell r="G18">
            <v>80.436359999999993</v>
          </cell>
          <cell r="H18">
            <v>0.52572784313725485</v>
          </cell>
          <cell r="I18">
            <v>64</v>
          </cell>
          <cell r="J18">
            <v>64</v>
          </cell>
          <cell r="K18">
            <v>64</v>
          </cell>
          <cell r="L18">
            <v>192</v>
          </cell>
          <cell r="M18">
            <v>345</v>
          </cell>
          <cell r="N18">
            <v>64</v>
          </cell>
          <cell r="O18">
            <v>64</v>
          </cell>
          <cell r="P18">
            <v>64</v>
          </cell>
          <cell r="Q18">
            <v>192</v>
          </cell>
          <cell r="R18">
            <v>537</v>
          </cell>
          <cell r="S18">
            <v>87</v>
          </cell>
          <cell r="T18">
            <v>88</v>
          </cell>
          <cell r="U18">
            <v>88</v>
          </cell>
          <cell r="V18">
            <v>263</v>
          </cell>
          <cell r="W18">
            <v>800</v>
          </cell>
        </row>
        <row r="19">
          <cell r="A19" t="str">
            <v xml:space="preserve">     Челябинский филиал</v>
          </cell>
          <cell r="B19" t="str">
            <v>Челябинский</v>
          </cell>
          <cell r="C19">
            <v>44</v>
          </cell>
          <cell r="D19">
            <v>44</v>
          </cell>
          <cell r="E19">
            <v>44</v>
          </cell>
          <cell r="F19">
            <v>132</v>
          </cell>
          <cell r="G19">
            <v>113.74419</v>
          </cell>
          <cell r="H19">
            <v>0.86169840909090911</v>
          </cell>
          <cell r="I19">
            <v>56</v>
          </cell>
          <cell r="J19">
            <v>56</v>
          </cell>
          <cell r="K19">
            <v>56</v>
          </cell>
          <cell r="L19">
            <v>168</v>
          </cell>
          <cell r="M19">
            <v>300</v>
          </cell>
          <cell r="N19">
            <v>56</v>
          </cell>
          <cell r="O19">
            <v>56</v>
          </cell>
          <cell r="P19">
            <v>56</v>
          </cell>
          <cell r="Q19">
            <v>168</v>
          </cell>
          <cell r="R19">
            <v>468</v>
          </cell>
          <cell r="S19">
            <v>77</v>
          </cell>
          <cell r="T19">
            <v>77</v>
          </cell>
          <cell r="U19">
            <v>78</v>
          </cell>
          <cell r="V19">
            <v>232</v>
          </cell>
          <cell r="W19">
            <v>700</v>
          </cell>
        </row>
        <row r="20">
          <cell r="A20" t="str">
            <v xml:space="preserve">     Токарев В.Н.</v>
          </cell>
          <cell r="B20" t="str">
            <v>Средневолжский</v>
          </cell>
          <cell r="C20">
            <v>19</v>
          </cell>
          <cell r="D20">
            <v>19</v>
          </cell>
          <cell r="E20">
            <v>19</v>
          </cell>
          <cell r="F20">
            <v>57</v>
          </cell>
          <cell r="G20">
            <v>19.052230000000002</v>
          </cell>
          <cell r="H20">
            <v>0.33424964912280702</v>
          </cell>
          <cell r="I20">
            <v>24</v>
          </cell>
          <cell r="J20">
            <v>24</v>
          </cell>
          <cell r="K20">
            <v>24</v>
          </cell>
          <cell r="L20">
            <v>72</v>
          </cell>
          <cell r="M20">
            <v>129</v>
          </cell>
          <cell r="N20">
            <v>24</v>
          </cell>
          <cell r="O20">
            <v>24</v>
          </cell>
          <cell r="P20">
            <v>24</v>
          </cell>
          <cell r="Q20">
            <v>72</v>
          </cell>
          <cell r="R20">
            <v>201</v>
          </cell>
          <cell r="S20">
            <v>33</v>
          </cell>
          <cell r="T20">
            <v>33</v>
          </cell>
          <cell r="U20">
            <v>33</v>
          </cell>
          <cell r="V20">
            <v>99</v>
          </cell>
          <cell r="W20">
            <v>300</v>
          </cell>
        </row>
        <row r="21">
          <cell r="A21" t="str">
            <v xml:space="preserve">     Дельта СП - Восток (Владивосток)</v>
          </cell>
          <cell r="B21" t="str">
            <v>Владивосток</v>
          </cell>
          <cell r="C21">
            <v>18</v>
          </cell>
          <cell r="D21">
            <v>18</v>
          </cell>
          <cell r="E21">
            <v>18</v>
          </cell>
          <cell r="F21">
            <v>54</v>
          </cell>
          <cell r="G21">
            <v>88.76821000000001</v>
          </cell>
          <cell r="H21">
            <v>1.643855740740741</v>
          </cell>
          <cell r="I21">
            <v>22</v>
          </cell>
          <cell r="J21">
            <v>22</v>
          </cell>
          <cell r="K21">
            <v>22</v>
          </cell>
          <cell r="L21">
            <v>66</v>
          </cell>
          <cell r="M21">
            <v>120</v>
          </cell>
          <cell r="N21">
            <v>22</v>
          </cell>
          <cell r="O21">
            <v>22</v>
          </cell>
          <cell r="P21">
            <v>22</v>
          </cell>
          <cell r="Q21">
            <v>66</v>
          </cell>
          <cell r="R21">
            <v>186</v>
          </cell>
          <cell r="S21">
            <v>31</v>
          </cell>
          <cell r="T21">
            <v>31</v>
          </cell>
          <cell r="U21">
            <v>32</v>
          </cell>
          <cell r="V21">
            <v>94</v>
          </cell>
          <cell r="W21">
            <v>280</v>
          </cell>
        </row>
        <row r="22">
          <cell r="A22" t="str">
            <v xml:space="preserve">     Новосибирский ф-л</v>
          </cell>
          <cell r="B22" t="str">
            <v>Новосибирский</v>
          </cell>
          <cell r="C22">
            <v>18</v>
          </cell>
          <cell r="D22">
            <v>18</v>
          </cell>
          <cell r="E22">
            <v>18</v>
          </cell>
          <cell r="F22">
            <v>54</v>
          </cell>
          <cell r="G22">
            <v>82.969530000000006</v>
          </cell>
          <cell r="H22">
            <v>1.5364727777777778</v>
          </cell>
          <cell r="I22">
            <v>22</v>
          </cell>
          <cell r="J22">
            <v>22</v>
          </cell>
          <cell r="K22">
            <v>22</v>
          </cell>
          <cell r="L22">
            <v>66</v>
          </cell>
          <cell r="M22">
            <v>120</v>
          </cell>
          <cell r="N22">
            <v>22</v>
          </cell>
          <cell r="O22">
            <v>22</v>
          </cell>
          <cell r="P22">
            <v>22</v>
          </cell>
          <cell r="Q22">
            <v>66</v>
          </cell>
          <cell r="R22">
            <v>186</v>
          </cell>
          <cell r="S22">
            <v>31</v>
          </cell>
          <cell r="T22">
            <v>31</v>
          </cell>
          <cell r="U22">
            <v>32</v>
          </cell>
          <cell r="V22">
            <v>94</v>
          </cell>
          <cell r="W22">
            <v>280</v>
          </cell>
        </row>
        <row r="23">
          <cell r="A23" t="str">
            <v xml:space="preserve">     Волгоградский филиал</v>
          </cell>
          <cell r="B23" t="str">
            <v>Волгоградский</v>
          </cell>
          <cell r="C23">
            <v>16</v>
          </cell>
          <cell r="D23">
            <v>16</v>
          </cell>
          <cell r="E23">
            <v>16</v>
          </cell>
          <cell r="F23">
            <v>48</v>
          </cell>
          <cell r="G23">
            <v>35.812480000000001</v>
          </cell>
          <cell r="H23">
            <v>0.74609333333333339</v>
          </cell>
          <cell r="I23">
            <v>20</v>
          </cell>
          <cell r="J23">
            <v>20</v>
          </cell>
          <cell r="K23">
            <v>20</v>
          </cell>
          <cell r="L23">
            <v>60</v>
          </cell>
          <cell r="M23">
            <v>108</v>
          </cell>
          <cell r="N23">
            <v>20</v>
          </cell>
          <cell r="O23">
            <v>20</v>
          </cell>
          <cell r="P23">
            <v>20</v>
          </cell>
          <cell r="Q23">
            <v>60</v>
          </cell>
          <cell r="R23">
            <v>168</v>
          </cell>
          <cell r="S23">
            <v>27</v>
          </cell>
          <cell r="T23">
            <v>27</v>
          </cell>
          <cell r="U23">
            <v>28</v>
          </cell>
          <cell r="V23">
            <v>82</v>
          </cell>
          <cell r="W23">
            <v>250</v>
          </cell>
        </row>
        <row r="24">
          <cell r="A24" t="str">
            <v xml:space="preserve">     Казанский филиал</v>
          </cell>
          <cell r="B24" t="str">
            <v>Казанский</v>
          </cell>
          <cell r="C24">
            <v>16</v>
          </cell>
          <cell r="D24">
            <v>16</v>
          </cell>
          <cell r="E24">
            <v>16</v>
          </cell>
          <cell r="F24">
            <v>48</v>
          </cell>
          <cell r="G24">
            <v>0.30519000000000002</v>
          </cell>
          <cell r="H24">
            <v>6.3581250000000001E-3</v>
          </cell>
          <cell r="I24">
            <v>20</v>
          </cell>
          <cell r="J24">
            <v>20</v>
          </cell>
          <cell r="K24">
            <v>20</v>
          </cell>
          <cell r="L24">
            <v>60</v>
          </cell>
          <cell r="M24">
            <v>108</v>
          </cell>
          <cell r="N24">
            <v>20</v>
          </cell>
          <cell r="O24">
            <v>20</v>
          </cell>
          <cell r="P24">
            <v>20</v>
          </cell>
          <cell r="Q24">
            <v>60</v>
          </cell>
          <cell r="R24">
            <v>168</v>
          </cell>
          <cell r="S24">
            <v>27</v>
          </cell>
          <cell r="T24">
            <v>27</v>
          </cell>
          <cell r="U24">
            <v>28</v>
          </cell>
          <cell r="V24">
            <v>82</v>
          </cell>
          <cell r="W24">
            <v>250</v>
          </cell>
        </row>
        <row r="25">
          <cell r="A25" t="str">
            <v xml:space="preserve">     Омский филиал</v>
          </cell>
          <cell r="B25" t="str">
            <v>Омский</v>
          </cell>
          <cell r="C25">
            <v>11</v>
          </cell>
          <cell r="D25">
            <v>11</v>
          </cell>
          <cell r="E25">
            <v>11</v>
          </cell>
          <cell r="F25">
            <v>33</v>
          </cell>
          <cell r="G25">
            <v>25.984009999999998</v>
          </cell>
          <cell r="H25">
            <v>0.78739424242424239</v>
          </cell>
          <cell r="I25">
            <v>14</v>
          </cell>
          <cell r="J25">
            <v>14</v>
          </cell>
          <cell r="K25">
            <v>14</v>
          </cell>
          <cell r="L25">
            <v>42</v>
          </cell>
          <cell r="M25">
            <v>75</v>
          </cell>
          <cell r="N25">
            <v>14</v>
          </cell>
          <cell r="O25">
            <v>14</v>
          </cell>
          <cell r="P25">
            <v>14</v>
          </cell>
          <cell r="Q25">
            <v>42</v>
          </cell>
          <cell r="R25">
            <v>117</v>
          </cell>
          <cell r="S25">
            <v>21</v>
          </cell>
          <cell r="T25">
            <v>21</v>
          </cell>
          <cell r="U25">
            <v>21</v>
          </cell>
          <cell r="V25">
            <v>63</v>
          </cell>
          <cell r="W25">
            <v>180</v>
          </cell>
        </row>
        <row r="26">
          <cell r="A26" t="str">
            <v xml:space="preserve">     Нижегородский филиал</v>
          </cell>
          <cell r="B26" t="str">
            <v>Нижегородский</v>
          </cell>
          <cell r="C26">
            <v>8</v>
          </cell>
          <cell r="D26">
            <v>8</v>
          </cell>
          <cell r="E26">
            <v>8</v>
          </cell>
          <cell r="F26">
            <v>24</v>
          </cell>
          <cell r="G26">
            <v>22.389960000000002</v>
          </cell>
          <cell r="H26">
            <v>0.93291500000000005</v>
          </cell>
          <cell r="I26">
            <v>10</v>
          </cell>
          <cell r="J26">
            <v>10</v>
          </cell>
          <cell r="K26">
            <v>10</v>
          </cell>
          <cell r="L26">
            <v>30</v>
          </cell>
          <cell r="M26">
            <v>54</v>
          </cell>
          <cell r="N26">
            <v>10</v>
          </cell>
          <cell r="O26">
            <v>10</v>
          </cell>
          <cell r="P26">
            <v>10</v>
          </cell>
          <cell r="Q26">
            <v>30</v>
          </cell>
          <cell r="R26">
            <v>84</v>
          </cell>
          <cell r="S26">
            <v>13</v>
          </cell>
          <cell r="T26">
            <v>14</v>
          </cell>
          <cell r="U26">
            <v>14</v>
          </cell>
          <cell r="V26">
            <v>41</v>
          </cell>
          <cell r="W26">
            <v>125</v>
          </cell>
        </row>
        <row r="27">
          <cell r="A27" t="str">
            <v xml:space="preserve">     ТОО Дельмед (Павлодар)</v>
          </cell>
          <cell r="B27" t="str">
            <v>Павлодар</v>
          </cell>
          <cell r="C27">
            <v>6</v>
          </cell>
          <cell r="D27">
            <v>6</v>
          </cell>
          <cell r="E27">
            <v>6</v>
          </cell>
          <cell r="F27">
            <v>18</v>
          </cell>
          <cell r="G27">
            <v>32.99</v>
          </cell>
          <cell r="H27">
            <v>1.8327777777777778</v>
          </cell>
          <cell r="I27">
            <v>8</v>
          </cell>
          <cell r="J27">
            <v>8</v>
          </cell>
          <cell r="K27">
            <v>8</v>
          </cell>
          <cell r="L27">
            <v>24</v>
          </cell>
          <cell r="M27">
            <v>42</v>
          </cell>
          <cell r="N27">
            <v>8</v>
          </cell>
          <cell r="O27">
            <v>8</v>
          </cell>
          <cell r="P27">
            <v>8</v>
          </cell>
          <cell r="Q27">
            <v>24</v>
          </cell>
          <cell r="R27">
            <v>66</v>
          </cell>
          <cell r="S27">
            <v>11</v>
          </cell>
          <cell r="T27">
            <v>11</v>
          </cell>
          <cell r="U27">
            <v>12</v>
          </cell>
          <cell r="V27">
            <v>34</v>
          </cell>
          <cell r="W27">
            <v>100</v>
          </cell>
        </row>
        <row r="28">
          <cell r="A28" t="str">
            <v xml:space="preserve">     ТОО "Пинки Алатау"</v>
          </cell>
          <cell r="B28" t="str">
            <v>ПинкиАлатау</v>
          </cell>
          <cell r="C28">
            <v>6</v>
          </cell>
          <cell r="D28">
            <v>6</v>
          </cell>
          <cell r="E28">
            <v>6</v>
          </cell>
          <cell r="F28">
            <v>18</v>
          </cell>
          <cell r="G28">
            <v>0</v>
          </cell>
          <cell r="H28">
            <v>0</v>
          </cell>
          <cell r="I28">
            <v>8</v>
          </cell>
          <cell r="J28">
            <v>8</v>
          </cell>
          <cell r="K28">
            <v>8</v>
          </cell>
          <cell r="L28">
            <v>24</v>
          </cell>
          <cell r="M28">
            <v>42</v>
          </cell>
          <cell r="Q28">
            <v>0</v>
          </cell>
          <cell r="R28">
            <v>42</v>
          </cell>
          <cell r="V28">
            <v>0</v>
          </cell>
          <cell r="W28">
            <v>42</v>
          </cell>
        </row>
        <row r="29">
          <cell r="A29" t="str">
            <v xml:space="preserve">          Лекформ</v>
          </cell>
          <cell r="B29" t="str">
            <v>Лекформ</v>
          </cell>
          <cell r="C29">
            <v>6</v>
          </cell>
          <cell r="D29">
            <v>6</v>
          </cell>
          <cell r="E29">
            <v>6</v>
          </cell>
          <cell r="F29">
            <v>18</v>
          </cell>
          <cell r="G29">
            <v>11.83925</v>
          </cell>
          <cell r="H29">
            <v>0.65773611111111108</v>
          </cell>
          <cell r="I29">
            <v>8</v>
          </cell>
          <cell r="J29">
            <v>8</v>
          </cell>
          <cell r="K29">
            <v>8</v>
          </cell>
          <cell r="L29">
            <v>24</v>
          </cell>
          <cell r="M29">
            <v>42</v>
          </cell>
          <cell r="N29">
            <v>8</v>
          </cell>
          <cell r="O29">
            <v>8</v>
          </cell>
          <cell r="P29">
            <v>8</v>
          </cell>
          <cell r="Q29">
            <v>24</v>
          </cell>
          <cell r="R29">
            <v>66</v>
          </cell>
          <cell r="S29">
            <v>11</v>
          </cell>
          <cell r="T29">
            <v>11</v>
          </cell>
          <cell r="U29">
            <v>12</v>
          </cell>
          <cell r="V29">
            <v>34</v>
          </cell>
          <cell r="W29">
            <v>100</v>
          </cell>
        </row>
        <row r="30">
          <cell r="A30" t="str">
            <v xml:space="preserve">     Бишкекский филиал</v>
          </cell>
          <cell r="B30" t="str">
            <v>Бишкекский</v>
          </cell>
          <cell r="C30">
            <v>3</v>
          </cell>
          <cell r="D30">
            <v>3</v>
          </cell>
          <cell r="E30">
            <v>3</v>
          </cell>
          <cell r="F30">
            <v>9</v>
          </cell>
          <cell r="G30">
            <v>16.484999999999999</v>
          </cell>
          <cell r="H30">
            <v>1.8316666666666666</v>
          </cell>
          <cell r="I30">
            <v>4</v>
          </cell>
          <cell r="J30">
            <v>4</v>
          </cell>
          <cell r="K30">
            <v>4</v>
          </cell>
          <cell r="L30">
            <v>12</v>
          </cell>
          <cell r="M30">
            <v>21</v>
          </cell>
          <cell r="N30">
            <v>4</v>
          </cell>
          <cell r="O30">
            <v>4</v>
          </cell>
          <cell r="P30">
            <v>4</v>
          </cell>
          <cell r="Q30">
            <v>12</v>
          </cell>
          <cell r="R30">
            <v>33</v>
          </cell>
          <cell r="S30">
            <v>5.5</v>
          </cell>
          <cell r="T30">
            <v>5.5</v>
          </cell>
          <cell r="U30">
            <v>6</v>
          </cell>
          <cell r="V30">
            <v>17</v>
          </cell>
          <cell r="W30">
            <v>50</v>
          </cell>
        </row>
        <row r="31">
          <cell r="A31" t="str">
            <v xml:space="preserve">        Дельрус-Кузбасс</v>
          </cell>
          <cell r="B31" t="str">
            <v>Кузбас</v>
          </cell>
          <cell r="C31">
            <v>3</v>
          </cell>
          <cell r="D31">
            <v>3</v>
          </cell>
          <cell r="E31">
            <v>3</v>
          </cell>
          <cell r="F31">
            <v>9</v>
          </cell>
          <cell r="G31">
            <v>16.41602</v>
          </cell>
          <cell r="H31">
            <v>1.8240022222222221</v>
          </cell>
          <cell r="I31">
            <v>3.5</v>
          </cell>
          <cell r="J31">
            <v>3.5</v>
          </cell>
          <cell r="K31">
            <v>3.5</v>
          </cell>
          <cell r="L31">
            <v>10.5</v>
          </cell>
          <cell r="M31">
            <v>19.5</v>
          </cell>
          <cell r="N31">
            <v>3.5</v>
          </cell>
          <cell r="O31">
            <v>3.5</v>
          </cell>
          <cell r="P31">
            <v>3.5</v>
          </cell>
          <cell r="Q31">
            <v>10.5</v>
          </cell>
          <cell r="R31">
            <v>30</v>
          </cell>
          <cell r="S31">
            <v>5</v>
          </cell>
          <cell r="T31">
            <v>5</v>
          </cell>
          <cell r="U31">
            <v>5</v>
          </cell>
          <cell r="V31">
            <v>15</v>
          </cell>
          <cell r="W31">
            <v>45</v>
          </cell>
        </row>
        <row r="32">
          <cell r="A32" t="str">
            <v xml:space="preserve">     Центр семейной медицины</v>
          </cell>
          <cell r="B32" t="str">
            <v>Центр семейной медицины</v>
          </cell>
          <cell r="C32">
            <v>0.5</v>
          </cell>
          <cell r="D32">
            <v>0.5</v>
          </cell>
          <cell r="E32">
            <v>0.5</v>
          </cell>
          <cell r="F32">
            <v>1.5</v>
          </cell>
          <cell r="G32">
            <v>0</v>
          </cell>
          <cell r="H32">
            <v>0</v>
          </cell>
          <cell r="I32">
            <v>0.3</v>
          </cell>
          <cell r="J32">
            <v>0.4</v>
          </cell>
          <cell r="K32">
            <v>0.4</v>
          </cell>
          <cell r="L32">
            <v>1.1000000000000001</v>
          </cell>
          <cell r="M32">
            <v>2.6</v>
          </cell>
          <cell r="N32">
            <v>0.4</v>
          </cell>
          <cell r="O32">
            <v>0.4</v>
          </cell>
          <cell r="P32">
            <v>0.4</v>
          </cell>
          <cell r="Q32">
            <v>1.2000000000000002</v>
          </cell>
          <cell r="R32">
            <v>3.8000000000000003</v>
          </cell>
          <cell r="S32">
            <v>0.4</v>
          </cell>
          <cell r="T32">
            <v>0.4</v>
          </cell>
          <cell r="U32">
            <v>0.4</v>
          </cell>
          <cell r="V32">
            <v>1.2000000000000002</v>
          </cell>
          <cell r="W32">
            <v>5</v>
          </cell>
        </row>
        <row r="33">
          <cell r="A33" t="str">
            <v xml:space="preserve">     ПО Дельрус ЗАО</v>
          </cell>
          <cell r="B33" t="str">
            <v>ПО Дельрус ЗАО</v>
          </cell>
          <cell r="C33">
            <v>186207.13</v>
          </cell>
          <cell r="D33">
            <v>13.8</v>
          </cell>
          <cell r="E33">
            <v>214.47</v>
          </cell>
          <cell r="F33">
            <v>15548.67</v>
          </cell>
          <cell r="G33">
            <v>0</v>
          </cell>
          <cell r="H33">
            <v>304.32</v>
          </cell>
          <cell r="I33">
            <v>1120</v>
          </cell>
          <cell r="J33">
            <v>186511.45</v>
          </cell>
          <cell r="K33">
            <v>0.13136000000000059</v>
          </cell>
        </row>
        <row r="34">
          <cell r="A34" t="str">
            <v xml:space="preserve">     Центр семейной медицины</v>
          </cell>
          <cell r="B34" t="str">
            <v>Прочие</v>
          </cell>
          <cell r="C34">
            <v>1318.83</v>
          </cell>
          <cell r="D34">
            <v>24.85</v>
          </cell>
          <cell r="E34">
            <v>257.38</v>
          </cell>
          <cell r="G34">
            <v>97790.35</v>
          </cell>
          <cell r="H34">
            <v>78.05</v>
          </cell>
          <cell r="I34">
            <v>119.69</v>
          </cell>
          <cell r="J34">
            <v>1318.83</v>
          </cell>
          <cell r="K34">
            <v>12.132809999999999</v>
          </cell>
        </row>
        <row r="35">
          <cell r="A35" t="str">
            <v xml:space="preserve">     Компания "РУТА"</v>
          </cell>
          <cell r="B35" t="str">
            <v>РУТА</v>
          </cell>
          <cell r="C35">
            <v>200</v>
          </cell>
          <cell r="D35">
            <v>220</v>
          </cell>
          <cell r="E35">
            <v>215</v>
          </cell>
          <cell r="F35">
            <v>635</v>
          </cell>
          <cell r="G35">
            <v>472.53902999999997</v>
          </cell>
          <cell r="H35">
            <v>0.74415595275590551</v>
          </cell>
          <cell r="I35">
            <v>180</v>
          </cell>
          <cell r="J35">
            <v>175</v>
          </cell>
          <cell r="K35">
            <v>200</v>
          </cell>
          <cell r="L35">
            <v>555</v>
          </cell>
          <cell r="M35">
            <v>1190</v>
          </cell>
          <cell r="N35">
            <v>210</v>
          </cell>
          <cell r="O35">
            <v>235</v>
          </cell>
          <cell r="P35">
            <v>235</v>
          </cell>
          <cell r="Q35">
            <v>680</v>
          </cell>
          <cell r="R35">
            <v>1870</v>
          </cell>
          <cell r="S35">
            <v>270</v>
          </cell>
          <cell r="T35">
            <v>275</v>
          </cell>
          <cell r="U35">
            <v>300</v>
          </cell>
          <cell r="V35">
            <v>845</v>
          </cell>
          <cell r="W35">
            <v>2715</v>
          </cell>
        </row>
        <row r="36">
          <cell r="A36" t="str">
            <v xml:space="preserve">     Спецпоставки</v>
          </cell>
          <cell r="B36" t="str">
            <v>Спецпоставки</v>
          </cell>
          <cell r="C36">
            <v>95</v>
          </cell>
          <cell r="D36">
            <v>95</v>
          </cell>
          <cell r="E36">
            <v>95</v>
          </cell>
          <cell r="F36">
            <v>285</v>
          </cell>
          <cell r="G36">
            <v>66.147320000000008</v>
          </cell>
          <cell r="H36">
            <v>0.23209585964912283</v>
          </cell>
          <cell r="I36">
            <v>120</v>
          </cell>
          <cell r="J36">
            <v>120</v>
          </cell>
          <cell r="K36">
            <v>120</v>
          </cell>
          <cell r="L36">
            <v>360</v>
          </cell>
          <cell r="M36">
            <v>645</v>
          </cell>
          <cell r="N36">
            <v>120</v>
          </cell>
          <cell r="O36">
            <v>120</v>
          </cell>
          <cell r="P36">
            <v>120</v>
          </cell>
          <cell r="Q36">
            <v>360</v>
          </cell>
          <cell r="R36">
            <v>1005</v>
          </cell>
          <cell r="S36">
            <v>165</v>
          </cell>
          <cell r="T36">
            <v>165</v>
          </cell>
          <cell r="U36">
            <v>165</v>
          </cell>
          <cell r="V36">
            <v>495</v>
          </cell>
          <cell r="W36">
            <v>1500</v>
          </cell>
        </row>
        <row r="37">
          <cell r="A37" t="str">
            <v>ИП Магадеев</v>
          </cell>
          <cell r="B37" t="str">
            <v>Сеть магазинов Сеул</v>
          </cell>
          <cell r="C37">
            <v>15</v>
          </cell>
          <cell r="D37">
            <v>15</v>
          </cell>
          <cell r="E37">
            <v>15</v>
          </cell>
          <cell r="F37">
            <v>45</v>
          </cell>
          <cell r="G37">
            <v>13.36373</v>
          </cell>
          <cell r="H37">
            <v>0.29697177777777778</v>
          </cell>
          <cell r="I37">
            <v>20</v>
          </cell>
          <cell r="J37">
            <v>20</v>
          </cell>
          <cell r="K37">
            <v>20</v>
          </cell>
          <cell r="L37">
            <v>60</v>
          </cell>
          <cell r="M37">
            <v>105</v>
          </cell>
          <cell r="N37">
            <v>20</v>
          </cell>
          <cell r="O37">
            <v>20</v>
          </cell>
          <cell r="P37">
            <v>20</v>
          </cell>
          <cell r="Q37">
            <v>60</v>
          </cell>
          <cell r="R37">
            <v>165</v>
          </cell>
          <cell r="V37">
            <v>0</v>
          </cell>
          <cell r="W37">
            <v>165</v>
          </cell>
        </row>
        <row r="38">
          <cell r="A38" t="str">
            <v xml:space="preserve">     Дельрус-авто</v>
          </cell>
          <cell r="B38" t="str">
            <v>Дельрус-авто</v>
          </cell>
          <cell r="C38">
            <v>1</v>
          </cell>
          <cell r="D38">
            <v>1</v>
          </cell>
          <cell r="E38">
            <v>1</v>
          </cell>
          <cell r="F38">
            <v>3</v>
          </cell>
          <cell r="G38">
            <v>8.3469100000000012</v>
          </cell>
          <cell r="H38">
            <v>2.7823033333333336</v>
          </cell>
          <cell r="I38">
            <v>1.6</v>
          </cell>
          <cell r="J38">
            <v>1.6</v>
          </cell>
          <cell r="K38">
            <v>1.6</v>
          </cell>
          <cell r="L38">
            <v>4.8000000000000007</v>
          </cell>
          <cell r="M38">
            <v>7.8000000000000007</v>
          </cell>
          <cell r="N38">
            <v>1.6</v>
          </cell>
          <cell r="O38">
            <v>1.6</v>
          </cell>
          <cell r="P38">
            <v>1.6</v>
          </cell>
          <cell r="Q38">
            <v>4.8000000000000007</v>
          </cell>
          <cell r="R38">
            <v>12.600000000000001</v>
          </cell>
          <cell r="S38">
            <v>2.2000000000000002</v>
          </cell>
          <cell r="T38">
            <v>2.2000000000000002</v>
          </cell>
          <cell r="U38">
            <v>3</v>
          </cell>
          <cell r="V38">
            <v>7.4</v>
          </cell>
          <cell r="W38">
            <v>20</v>
          </cell>
        </row>
        <row r="39">
          <cell r="A39" t="str">
            <v xml:space="preserve">     Группа Вьетнам</v>
          </cell>
          <cell r="B39" t="str">
            <v>Гпр с Вьетнамом</v>
          </cell>
          <cell r="C39">
            <v>0.4</v>
          </cell>
          <cell r="D39">
            <v>0.4</v>
          </cell>
          <cell r="E39">
            <v>0.4</v>
          </cell>
          <cell r="F39">
            <v>1.2000000000000002</v>
          </cell>
          <cell r="G39">
            <v>5.5439599999999993</v>
          </cell>
          <cell r="H39">
            <v>4.6199666666666657</v>
          </cell>
          <cell r="I39">
            <v>0.4</v>
          </cell>
          <cell r="J39">
            <v>0.4</v>
          </cell>
          <cell r="K39">
            <v>0.4</v>
          </cell>
          <cell r="L39">
            <v>1.2000000000000002</v>
          </cell>
          <cell r="M39">
            <v>2.4000000000000004</v>
          </cell>
          <cell r="N39">
            <v>1.54</v>
          </cell>
          <cell r="O39">
            <v>1.54</v>
          </cell>
          <cell r="P39">
            <v>1.7600000000000002</v>
          </cell>
          <cell r="Q39">
            <v>4.84</v>
          </cell>
          <cell r="R39">
            <v>7.24</v>
          </cell>
          <cell r="S39">
            <v>1.7600000000000002</v>
          </cell>
          <cell r="T39">
            <v>1.7600000000000002</v>
          </cell>
          <cell r="U39">
            <v>1.98</v>
          </cell>
          <cell r="V39">
            <v>5.5</v>
          </cell>
          <cell r="W39">
            <v>12.74</v>
          </cell>
        </row>
        <row r="40">
          <cell r="A40" t="str">
            <v>Подсобные слжбы</v>
          </cell>
          <cell r="B40" t="str">
            <v>Дельрус "Европа"</v>
          </cell>
          <cell r="C40">
            <v>35036.230000000003</v>
          </cell>
          <cell r="D40">
            <v>24.85</v>
          </cell>
          <cell r="E40">
            <v>72.8</v>
          </cell>
          <cell r="F40">
            <v>219.44</v>
          </cell>
          <cell r="G40">
            <v>201.38</v>
          </cell>
          <cell r="H40">
            <v>71.040000000000006</v>
          </cell>
          <cell r="I40">
            <v>50.35</v>
          </cell>
          <cell r="J40">
            <v>0</v>
          </cell>
          <cell r="K40">
            <v>35.036230000000003</v>
          </cell>
        </row>
        <row r="41">
          <cell r="A41" t="str">
            <v xml:space="preserve">     Дельрус-ЮГ</v>
          </cell>
          <cell r="B41" t="str">
            <v xml:space="preserve"> Дельрус-ЮГ</v>
          </cell>
          <cell r="C41">
            <v>86.83</v>
          </cell>
          <cell r="D41">
            <v>11.04</v>
          </cell>
          <cell r="E41">
            <v>171.56</v>
          </cell>
          <cell r="F41">
            <v>0</v>
          </cell>
          <cell r="G41">
            <v>0</v>
          </cell>
          <cell r="H41">
            <v>78.03</v>
          </cell>
          <cell r="I41">
            <v>333.84</v>
          </cell>
          <cell r="J41">
            <v>108.95</v>
          </cell>
          <cell r="K41">
            <v>2192.7558600000002</v>
          </cell>
          <cell r="L41">
            <v>0</v>
          </cell>
          <cell r="M41">
            <v>0</v>
          </cell>
          <cell r="Q41">
            <v>0</v>
          </cell>
          <cell r="R41">
            <v>0</v>
          </cell>
          <cell r="V41">
            <v>0</v>
          </cell>
          <cell r="W41">
            <v>0</v>
          </cell>
        </row>
        <row r="42">
          <cell r="A42" t="str">
            <v>Филиалы :</v>
          </cell>
          <cell r="B42" t="str">
            <v>Филиалы всего :</v>
          </cell>
          <cell r="C42">
            <v>2065.9</v>
          </cell>
          <cell r="D42">
            <v>2085.9</v>
          </cell>
          <cell r="E42">
            <v>2080.9</v>
          </cell>
          <cell r="F42">
            <v>6232.7</v>
          </cell>
          <cell r="G42">
            <v>5830.4439800000009</v>
          </cell>
          <cell r="H42">
            <v>0.9354603911627386</v>
          </cell>
          <cell r="I42">
            <v>2577.8000000000002</v>
          </cell>
          <cell r="J42">
            <v>2573.9</v>
          </cell>
          <cell r="K42">
            <v>2598.9</v>
          </cell>
          <cell r="L42">
            <v>7750.6</v>
          </cell>
          <cell r="M42">
            <v>13983.3</v>
          </cell>
          <cell r="N42">
            <v>2602.04</v>
          </cell>
          <cell r="O42">
            <v>2627.04</v>
          </cell>
          <cell r="P42">
            <v>2627.26</v>
          </cell>
          <cell r="Q42">
            <v>7856.34</v>
          </cell>
          <cell r="R42">
            <v>21839.64</v>
          </cell>
          <cell r="S42">
            <v>3045.86</v>
          </cell>
          <cell r="T42">
            <v>3055.86</v>
          </cell>
          <cell r="U42">
            <v>4528.3799999999992</v>
          </cell>
          <cell r="V42">
            <v>10630.1</v>
          </cell>
          <cell r="W42">
            <v>32469.74</v>
          </cell>
        </row>
        <row r="43">
          <cell r="A43" t="str">
            <v xml:space="preserve">     АТО УПТОК</v>
          </cell>
          <cell r="B43">
            <v>778.11</v>
          </cell>
          <cell r="C43">
            <v>48.31</v>
          </cell>
          <cell r="D43">
            <v>8.27</v>
          </cell>
          <cell r="E43">
            <v>42.83</v>
          </cell>
          <cell r="F43">
            <v>124.71</v>
          </cell>
          <cell r="G43">
            <v>635.94000000000233</v>
          </cell>
          <cell r="H43">
            <v>78.03</v>
          </cell>
          <cell r="I43">
            <v>51.96</v>
          </cell>
          <cell r="J43">
            <v>778.11</v>
          </cell>
          <cell r="K43">
            <v>0</v>
          </cell>
        </row>
        <row r="44">
          <cell r="A44" t="str">
            <v xml:space="preserve">     Фармацевтическое направление</v>
          </cell>
          <cell r="B44" t="str">
            <v>Фармнаправление</v>
          </cell>
          <cell r="C44">
            <v>25</v>
          </cell>
          <cell r="D44">
            <v>25</v>
          </cell>
          <cell r="E44">
            <v>25</v>
          </cell>
          <cell r="F44">
            <v>75</v>
          </cell>
          <cell r="G44">
            <v>161.27955</v>
          </cell>
          <cell r="H44">
            <v>2.1503939999999999</v>
          </cell>
          <cell r="I44">
            <v>32</v>
          </cell>
          <cell r="J44">
            <v>32</v>
          </cell>
          <cell r="K44">
            <v>32</v>
          </cell>
          <cell r="L44">
            <v>96</v>
          </cell>
          <cell r="M44">
            <v>171</v>
          </cell>
          <cell r="N44">
            <v>32</v>
          </cell>
          <cell r="O44">
            <v>32</v>
          </cell>
          <cell r="P44">
            <v>32</v>
          </cell>
          <cell r="Q44">
            <v>96</v>
          </cell>
          <cell r="R44">
            <v>267</v>
          </cell>
          <cell r="S44">
            <v>44</v>
          </cell>
          <cell r="T44">
            <v>44</v>
          </cell>
          <cell r="U44">
            <v>45</v>
          </cell>
          <cell r="V44">
            <v>133</v>
          </cell>
          <cell r="W44">
            <v>400</v>
          </cell>
        </row>
        <row r="45">
          <cell r="A45" t="str">
            <v xml:space="preserve">     Голендухин А.Ю.</v>
          </cell>
          <cell r="B45" t="str">
            <v>Голендухин</v>
          </cell>
          <cell r="C45">
            <v>6</v>
          </cell>
          <cell r="D45">
            <v>6</v>
          </cell>
          <cell r="E45">
            <v>6</v>
          </cell>
          <cell r="F45">
            <v>18</v>
          </cell>
          <cell r="G45">
            <v>15.419640000000001</v>
          </cell>
          <cell r="H45">
            <v>0.85664666666666678</v>
          </cell>
          <cell r="I45">
            <v>8</v>
          </cell>
          <cell r="J45">
            <v>8</v>
          </cell>
          <cell r="K45">
            <v>8</v>
          </cell>
          <cell r="L45">
            <v>24</v>
          </cell>
          <cell r="M45">
            <v>42</v>
          </cell>
          <cell r="N45">
            <v>8</v>
          </cell>
          <cell r="O45">
            <v>8</v>
          </cell>
          <cell r="P45">
            <v>8</v>
          </cell>
          <cell r="Q45">
            <v>24</v>
          </cell>
          <cell r="R45">
            <v>66</v>
          </cell>
          <cell r="S45">
            <v>11</v>
          </cell>
          <cell r="T45">
            <v>11</v>
          </cell>
          <cell r="U45">
            <v>12</v>
          </cell>
          <cell r="V45">
            <v>34</v>
          </cell>
          <cell r="W45">
            <v>100</v>
          </cell>
        </row>
        <row r="46">
          <cell r="A46" t="str">
            <v xml:space="preserve">          Служба крови</v>
          </cell>
          <cell r="B46" t="str">
            <v>Служба крови</v>
          </cell>
          <cell r="C46">
            <v>0.8</v>
          </cell>
          <cell r="D46">
            <v>0.8</v>
          </cell>
          <cell r="E46">
            <v>0.8</v>
          </cell>
          <cell r="F46">
            <v>2.4000000000000004</v>
          </cell>
          <cell r="G46">
            <v>24.433919999999997</v>
          </cell>
          <cell r="H46">
            <v>10.180799999999998</v>
          </cell>
          <cell r="I46">
            <v>1.2</v>
          </cell>
          <cell r="J46">
            <v>1.2</v>
          </cell>
          <cell r="K46">
            <v>1.2</v>
          </cell>
          <cell r="L46">
            <v>3.5999999999999996</v>
          </cell>
          <cell r="M46">
            <v>6</v>
          </cell>
          <cell r="N46">
            <v>1.2</v>
          </cell>
          <cell r="O46">
            <v>1.2</v>
          </cell>
          <cell r="P46">
            <v>1.2</v>
          </cell>
          <cell r="Q46">
            <v>3.5999999999999996</v>
          </cell>
          <cell r="R46">
            <v>9.6</v>
          </cell>
          <cell r="S46">
            <v>1.4</v>
          </cell>
          <cell r="T46">
            <v>1.4</v>
          </cell>
          <cell r="U46">
            <v>1.6</v>
          </cell>
          <cell r="V46">
            <v>4.4000000000000004</v>
          </cell>
          <cell r="W46">
            <v>14</v>
          </cell>
        </row>
        <row r="47">
          <cell r="A47" t="str">
            <v xml:space="preserve">          Диализ</v>
          </cell>
          <cell r="B47" t="str">
            <v>Диализ</v>
          </cell>
          <cell r="C47">
            <v>0.8</v>
          </cell>
          <cell r="D47">
            <v>0.8</v>
          </cell>
          <cell r="E47">
            <v>0.8</v>
          </cell>
          <cell r="F47">
            <v>2.4000000000000004</v>
          </cell>
          <cell r="G47">
            <v>5.4602199999999996</v>
          </cell>
          <cell r="H47">
            <v>2.2750916666666661</v>
          </cell>
          <cell r="I47">
            <v>1.2</v>
          </cell>
          <cell r="J47">
            <v>1.2</v>
          </cell>
          <cell r="K47">
            <v>1.2</v>
          </cell>
          <cell r="L47">
            <v>3.5999999999999996</v>
          </cell>
          <cell r="M47">
            <v>6</v>
          </cell>
          <cell r="N47">
            <v>1.2</v>
          </cell>
          <cell r="O47">
            <v>1.2</v>
          </cell>
          <cell r="P47">
            <v>1.2</v>
          </cell>
          <cell r="Q47">
            <v>3.5999999999999996</v>
          </cell>
          <cell r="R47">
            <v>9.6</v>
          </cell>
          <cell r="S47">
            <v>1.4</v>
          </cell>
          <cell r="T47">
            <v>1.4</v>
          </cell>
          <cell r="U47">
            <v>1.6</v>
          </cell>
          <cell r="V47">
            <v>4.4000000000000004</v>
          </cell>
          <cell r="W47">
            <v>14</v>
          </cell>
        </row>
        <row r="48">
          <cell r="A48" t="str">
            <v xml:space="preserve">     Отдел госпитального оборудования</v>
          </cell>
          <cell r="B48" t="str">
            <v>Отдел госпитального оборудования</v>
          </cell>
          <cell r="C48">
            <v>0.8</v>
          </cell>
          <cell r="D48">
            <v>0.8</v>
          </cell>
          <cell r="E48">
            <v>0.8</v>
          </cell>
          <cell r="F48">
            <v>2.4000000000000004</v>
          </cell>
          <cell r="G48">
            <v>1.5429999999999999</v>
          </cell>
          <cell r="H48">
            <v>0.64291666666666658</v>
          </cell>
          <cell r="I48">
            <v>1.2</v>
          </cell>
          <cell r="J48">
            <v>1.2</v>
          </cell>
          <cell r="K48">
            <v>1.2</v>
          </cell>
          <cell r="L48">
            <v>3.5999999999999996</v>
          </cell>
          <cell r="M48">
            <v>6</v>
          </cell>
          <cell r="N48">
            <v>1.2</v>
          </cell>
          <cell r="O48">
            <v>1.2</v>
          </cell>
          <cell r="P48">
            <v>1.2</v>
          </cell>
          <cell r="Q48">
            <v>3.5999999999999996</v>
          </cell>
          <cell r="R48">
            <v>9.6</v>
          </cell>
          <cell r="S48">
            <v>1.4</v>
          </cell>
          <cell r="T48">
            <v>1.4</v>
          </cell>
          <cell r="U48">
            <v>1.6</v>
          </cell>
          <cell r="V48">
            <v>4.4000000000000004</v>
          </cell>
          <cell r="W48">
            <v>14</v>
          </cell>
        </row>
        <row r="49">
          <cell r="A49" t="str">
            <v xml:space="preserve">          Закупки по России</v>
          </cell>
          <cell r="B49" t="str">
            <v>Закупки по Росси</v>
          </cell>
          <cell r="C49">
            <v>468.57</v>
          </cell>
          <cell r="D49">
            <v>58</v>
          </cell>
          <cell r="E49">
            <v>471.86</v>
          </cell>
          <cell r="F49">
            <v>3950.33</v>
          </cell>
          <cell r="G49">
            <v>4.3157500000000004</v>
          </cell>
          <cell r="H49">
            <v>2415.62</v>
          </cell>
          <cell r="I49">
            <v>7071.95</v>
          </cell>
          <cell r="J49">
            <v>0</v>
          </cell>
          <cell r="K49">
            <v>0</v>
          </cell>
        </row>
        <row r="50">
          <cell r="A50" t="str">
            <v xml:space="preserve">     Отдел коммерческого директора</v>
          </cell>
          <cell r="B50" t="str">
            <v>ОКД</v>
          </cell>
          <cell r="C50">
            <v>54.6</v>
          </cell>
          <cell r="D50">
            <v>8.27</v>
          </cell>
          <cell r="G50">
            <v>0.95021</v>
          </cell>
          <cell r="H50">
            <v>78.03</v>
          </cell>
          <cell r="I50">
            <v>162.46</v>
          </cell>
          <cell r="J50">
            <v>0</v>
          </cell>
          <cell r="K50">
            <v>0.20831</v>
          </cell>
        </row>
        <row r="51">
          <cell r="A51" t="str">
            <v xml:space="preserve">     Отдел расходных материалов для больниц</v>
          </cell>
          <cell r="B51" t="str">
            <v>Отдел расходных материалов для больниц</v>
          </cell>
          <cell r="C51">
            <v>0.8</v>
          </cell>
          <cell r="D51">
            <v>0.8</v>
          </cell>
          <cell r="E51">
            <v>0.8</v>
          </cell>
          <cell r="F51">
            <v>2.4000000000000004</v>
          </cell>
          <cell r="G51">
            <v>0</v>
          </cell>
          <cell r="H51">
            <v>0</v>
          </cell>
          <cell r="I51">
            <v>1.2</v>
          </cell>
          <cell r="J51">
            <v>1.2</v>
          </cell>
          <cell r="K51">
            <v>1.2</v>
          </cell>
          <cell r="L51">
            <v>3.5999999999999996</v>
          </cell>
          <cell r="M51">
            <v>6</v>
          </cell>
          <cell r="N51">
            <v>1.2</v>
          </cell>
          <cell r="O51">
            <v>1.2</v>
          </cell>
          <cell r="P51">
            <v>1.2</v>
          </cell>
          <cell r="Q51">
            <v>3.5999999999999996</v>
          </cell>
          <cell r="R51">
            <v>9.6</v>
          </cell>
          <cell r="S51">
            <v>1.4</v>
          </cell>
          <cell r="T51">
            <v>1.4</v>
          </cell>
          <cell r="U51">
            <v>1.6</v>
          </cell>
          <cell r="V51">
            <v>4.4000000000000004</v>
          </cell>
          <cell r="W51">
            <v>14</v>
          </cell>
        </row>
        <row r="52">
          <cell r="A52" t="str">
            <v xml:space="preserve">     Лабораторное направление</v>
          </cell>
          <cell r="B52" t="str">
            <v>Лабораторное направление</v>
          </cell>
          <cell r="C52">
            <v>0.8</v>
          </cell>
          <cell r="D52">
            <v>0.8</v>
          </cell>
          <cell r="E52">
            <v>0.8</v>
          </cell>
          <cell r="F52">
            <v>2.4000000000000004</v>
          </cell>
          <cell r="G52">
            <v>0</v>
          </cell>
          <cell r="H52">
            <v>0</v>
          </cell>
          <cell r="I52">
            <v>1.2</v>
          </cell>
          <cell r="J52">
            <v>1.2</v>
          </cell>
          <cell r="K52">
            <v>1.2</v>
          </cell>
          <cell r="L52">
            <v>3.5999999999999996</v>
          </cell>
          <cell r="M52">
            <v>6</v>
          </cell>
          <cell r="N52">
            <v>1.2</v>
          </cell>
          <cell r="O52">
            <v>1.2</v>
          </cell>
          <cell r="P52">
            <v>1.2</v>
          </cell>
          <cell r="Q52">
            <v>3.5999999999999996</v>
          </cell>
          <cell r="R52">
            <v>9.6</v>
          </cell>
          <cell r="S52">
            <v>1.4</v>
          </cell>
          <cell r="T52">
            <v>1.4</v>
          </cell>
          <cell r="U52">
            <v>1.6</v>
          </cell>
          <cell r="V52">
            <v>4.4000000000000004</v>
          </cell>
          <cell r="W52">
            <v>14</v>
          </cell>
        </row>
        <row r="53">
          <cell r="A53" t="str">
            <v>Прочие мед.отделы :</v>
          </cell>
          <cell r="B53" t="str">
            <v>Прочие мед.отделы :</v>
          </cell>
          <cell r="C53">
            <v>4</v>
          </cell>
          <cell r="D53">
            <v>4</v>
          </cell>
          <cell r="E53">
            <v>4</v>
          </cell>
          <cell r="F53">
            <v>12</v>
          </cell>
          <cell r="G53">
            <v>36.703099999999992</v>
          </cell>
          <cell r="H53">
            <v>3.0585916666666662</v>
          </cell>
          <cell r="I53">
            <v>6</v>
          </cell>
          <cell r="J53">
            <v>6</v>
          </cell>
          <cell r="K53">
            <v>6</v>
          </cell>
          <cell r="L53">
            <v>18</v>
          </cell>
          <cell r="M53">
            <v>30</v>
          </cell>
          <cell r="N53">
            <v>6</v>
          </cell>
          <cell r="O53">
            <v>6</v>
          </cell>
          <cell r="P53">
            <v>6</v>
          </cell>
          <cell r="Q53">
            <v>18</v>
          </cell>
          <cell r="R53">
            <v>48</v>
          </cell>
          <cell r="S53">
            <v>7</v>
          </cell>
          <cell r="T53">
            <v>7</v>
          </cell>
          <cell r="U53">
            <v>8</v>
          </cell>
          <cell r="V53">
            <v>22</v>
          </cell>
          <cell r="W53">
            <v>70</v>
          </cell>
        </row>
        <row r="54">
          <cell r="A54" t="str">
            <v xml:space="preserve">     ОЗ и ЦБ</v>
          </cell>
          <cell r="B54" t="str">
            <v>ОЗ и ЦБ</v>
          </cell>
          <cell r="C54">
            <v>30</v>
          </cell>
          <cell r="D54">
            <v>30</v>
          </cell>
          <cell r="E54">
            <v>30</v>
          </cell>
          <cell r="F54">
            <v>90</v>
          </cell>
          <cell r="G54">
            <v>109.79352</v>
          </cell>
          <cell r="H54">
            <v>1.2199279999999999</v>
          </cell>
          <cell r="I54">
            <v>93</v>
          </cell>
          <cell r="J54">
            <v>93</v>
          </cell>
          <cell r="K54">
            <v>94</v>
          </cell>
          <cell r="L54">
            <v>280</v>
          </cell>
          <cell r="M54">
            <v>370</v>
          </cell>
          <cell r="N54">
            <v>95</v>
          </cell>
          <cell r="O54">
            <v>96</v>
          </cell>
          <cell r="P54">
            <v>96</v>
          </cell>
          <cell r="Q54">
            <v>287</v>
          </cell>
          <cell r="R54">
            <v>657</v>
          </cell>
          <cell r="S54">
            <v>64</v>
          </cell>
          <cell r="T54">
            <v>64</v>
          </cell>
          <cell r="U54">
            <v>65</v>
          </cell>
          <cell r="V54">
            <v>193</v>
          </cell>
          <cell r="W54">
            <v>850</v>
          </cell>
        </row>
        <row r="55">
          <cell r="A55" t="str">
            <v>Аккумуляторы</v>
          </cell>
          <cell r="B55" t="str">
            <v>Аккумуляторы (р)</v>
          </cell>
          <cell r="C55">
            <v>26</v>
          </cell>
          <cell r="D55">
            <v>26</v>
          </cell>
          <cell r="E55">
            <v>26</v>
          </cell>
          <cell r="F55">
            <v>78</v>
          </cell>
          <cell r="G55">
            <v>29.239849999999997</v>
          </cell>
          <cell r="H55">
            <v>0.37486987179487175</v>
          </cell>
          <cell r="I55">
            <v>33</v>
          </cell>
          <cell r="J55">
            <v>33</v>
          </cell>
          <cell r="K55">
            <v>33</v>
          </cell>
          <cell r="L55">
            <v>99</v>
          </cell>
          <cell r="M55">
            <v>177</v>
          </cell>
          <cell r="Q55">
            <v>0</v>
          </cell>
          <cell r="R55">
            <v>177</v>
          </cell>
          <cell r="V55">
            <v>0</v>
          </cell>
          <cell r="W55">
            <v>177</v>
          </cell>
        </row>
        <row r="56">
          <cell r="A56" t="str">
            <v xml:space="preserve">          Коммерческие</v>
          </cell>
          <cell r="B56" t="str">
            <v>Автомобили</v>
          </cell>
          <cell r="C56">
            <v>24</v>
          </cell>
          <cell r="D56">
            <v>24</v>
          </cell>
          <cell r="E56">
            <v>24</v>
          </cell>
          <cell r="F56">
            <v>72</v>
          </cell>
          <cell r="G56">
            <v>21.35539</v>
          </cell>
          <cell r="H56">
            <v>0.29660263888888888</v>
          </cell>
          <cell r="I56">
            <v>30</v>
          </cell>
          <cell r="J56">
            <v>30</v>
          </cell>
          <cell r="K56">
            <v>30</v>
          </cell>
          <cell r="L56">
            <v>90</v>
          </cell>
          <cell r="M56">
            <v>162</v>
          </cell>
          <cell r="N56">
            <v>30</v>
          </cell>
          <cell r="O56">
            <v>30</v>
          </cell>
          <cell r="P56">
            <v>30</v>
          </cell>
          <cell r="Q56">
            <v>90</v>
          </cell>
          <cell r="R56">
            <v>252</v>
          </cell>
          <cell r="S56">
            <v>70</v>
          </cell>
          <cell r="T56">
            <v>70</v>
          </cell>
          <cell r="U56">
            <v>73</v>
          </cell>
          <cell r="V56">
            <v>213</v>
          </cell>
          <cell r="W56">
            <v>465</v>
          </cell>
        </row>
        <row r="57">
          <cell r="A57" t="str">
            <v xml:space="preserve">     Корунд</v>
          </cell>
          <cell r="B57" t="str">
            <v>Корунд</v>
          </cell>
          <cell r="C57">
            <v>3812.28</v>
          </cell>
          <cell r="D57">
            <v>60541</v>
          </cell>
          <cell r="F57">
            <v>6271.56</v>
          </cell>
          <cell r="G57">
            <v>5.2050000000000001</v>
          </cell>
          <cell r="H57">
            <v>383.88</v>
          </cell>
          <cell r="I57">
            <v>278.45</v>
          </cell>
          <cell r="J57">
            <v>0</v>
          </cell>
          <cell r="K57">
            <v>277.87771999999995</v>
          </cell>
        </row>
        <row r="58">
          <cell r="A58" t="str">
            <v xml:space="preserve">     Группа по работе с недвижимостью</v>
          </cell>
          <cell r="B58" t="str">
            <v>Гпр с недвиж.</v>
          </cell>
          <cell r="C58">
            <v>7.5</v>
          </cell>
          <cell r="D58">
            <v>7.5</v>
          </cell>
          <cell r="E58">
            <v>7.5</v>
          </cell>
          <cell r="F58">
            <v>22.5</v>
          </cell>
          <cell r="G58">
            <v>24.453799999999998</v>
          </cell>
          <cell r="H58">
            <v>1.0868355555555556</v>
          </cell>
          <cell r="I58">
            <v>9.6</v>
          </cell>
          <cell r="J58">
            <v>9.6</v>
          </cell>
          <cell r="K58">
            <v>9.6</v>
          </cell>
          <cell r="L58">
            <v>28.799999999999997</v>
          </cell>
          <cell r="M58">
            <v>51.3</v>
          </cell>
          <cell r="N58">
            <v>9.6</v>
          </cell>
          <cell r="O58">
            <v>9.6</v>
          </cell>
          <cell r="P58">
            <v>9.6</v>
          </cell>
          <cell r="Q58">
            <v>28.799999999999997</v>
          </cell>
          <cell r="R58">
            <v>80.099999999999994</v>
          </cell>
          <cell r="S58">
            <v>13.2</v>
          </cell>
          <cell r="T58">
            <v>13.3</v>
          </cell>
          <cell r="U58">
            <v>13.4</v>
          </cell>
          <cell r="V58">
            <v>39.9</v>
          </cell>
          <cell r="W58">
            <v>120</v>
          </cell>
        </row>
        <row r="59">
          <cell r="A59" t="str">
            <v xml:space="preserve">          ТЦ</v>
          </cell>
          <cell r="B59" t="str">
            <v>Техцентр</v>
          </cell>
          <cell r="C59">
            <v>3</v>
          </cell>
          <cell r="D59">
            <v>3</v>
          </cell>
          <cell r="E59">
            <v>3</v>
          </cell>
          <cell r="F59">
            <v>9</v>
          </cell>
          <cell r="G59">
            <v>5.5889699999999998</v>
          </cell>
          <cell r="H59">
            <v>0.62099666666666664</v>
          </cell>
          <cell r="I59">
            <v>3</v>
          </cell>
          <cell r="J59">
            <v>3</v>
          </cell>
          <cell r="K59">
            <v>3</v>
          </cell>
          <cell r="L59">
            <v>9</v>
          </cell>
          <cell r="M59">
            <v>18</v>
          </cell>
          <cell r="N59">
            <v>3</v>
          </cell>
          <cell r="O59">
            <v>3</v>
          </cell>
          <cell r="P59">
            <v>3</v>
          </cell>
          <cell r="Q59">
            <v>9</v>
          </cell>
          <cell r="R59">
            <v>27</v>
          </cell>
          <cell r="S59">
            <v>4</v>
          </cell>
          <cell r="T59">
            <v>4</v>
          </cell>
          <cell r="U59">
            <v>5</v>
          </cell>
          <cell r="V59">
            <v>13</v>
          </cell>
          <cell r="W59">
            <v>40</v>
          </cell>
        </row>
        <row r="60">
          <cell r="A60" t="str">
            <v>Сопутствующие направления :</v>
          </cell>
          <cell r="B60" t="str">
            <v>Сопутствующие направления :</v>
          </cell>
          <cell r="C60">
            <v>90.5</v>
          </cell>
          <cell r="D60">
            <v>90.5</v>
          </cell>
          <cell r="E60">
            <v>90.5</v>
          </cell>
          <cell r="F60">
            <v>271.5</v>
          </cell>
          <cell r="G60">
            <v>195.63652999999999</v>
          </cell>
          <cell r="H60">
            <v>0.72057653775322283</v>
          </cell>
          <cell r="I60">
            <v>168.6</v>
          </cell>
          <cell r="J60">
            <v>168.6</v>
          </cell>
          <cell r="K60">
            <v>169.6</v>
          </cell>
          <cell r="L60">
            <v>506.79999999999995</v>
          </cell>
          <cell r="M60">
            <v>778.3</v>
          </cell>
          <cell r="N60">
            <v>137.6</v>
          </cell>
          <cell r="O60">
            <v>138.6</v>
          </cell>
          <cell r="P60">
            <v>138.6</v>
          </cell>
          <cell r="Q60">
            <v>414.79999999999995</v>
          </cell>
          <cell r="R60">
            <v>1193.0999999999999</v>
          </cell>
          <cell r="S60">
            <v>151.19999999999999</v>
          </cell>
          <cell r="T60">
            <v>151.30000000000001</v>
          </cell>
          <cell r="U60">
            <v>156.4</v>
          </cell>
          <cell r="V60">
            <v>458.9</v>
          </cell>
          <cell r="W60">
            <v>1652</v>
          </cell>
        </row>
        <row r="61">
          <cell r="A61" t="str">
            <v>Пункт питания</v>
          </cell>
          <cell r="B61">
            <v>28936.05</v>
          </cell>
          <cell r="C61">
            <v>8722.16</v>
          </cell>
          <cell r="D61">
            <v>60541</v>
          </cell>
          <cell r="F61">
            <v>0</v>
          </cell>
          <cell r="G61">
            <v>0</v>
          </cell>
          <cell r="H61">
            <v>383.88</v>
          </cell>
          <cell r="I61">
            <v>170000</v>
          </cell>
          <cell r="J61">
            <v>8722.16</v>
          </cell>
          <cell r="K61">
            <v>0.63270999999999999</v>
          </cell>
          <cell r="L61">
            <v>0</v>
          </cell>
          <cell r="M61">
            <v>0</v>
          </cell>
          <cell r="Q61">
            <v>0</v>
          </cell>
          <cell r="R61">
            <v>0</v>
          </cell>
          <cell r="V61">
            <v>0</v>
          </cell>
          <cell r="W61">
            <v>0</v>
          </cell>
        </row>
        <row r="62">
          <cell r="A62" t="str">
            <v>Служба информационных технологий</v>
          </cell>
          <cell r="B62" t="str">
            <v>СИТехнологий</v>
          </cell>
          <cell r="C62">
            <v>12060.28</v>
          </cell>
          <cell r="F62">
            <v>0</v>
          </cell>
          <cell r="G62">
            <v>1.7656800000000001</v>
          </cell>
          <cell r="I62">
            <v>55200</v>
          </cell>
          <cell r="J62">
            <v>12060.28</v>
          </cell>
          <cell r="K62">
            <v>0.63270999999999999</v>
          </cell>
          <cell r="L62">
            <v>0</v>
          </cell>
          <cell r="M62">
            <v>0</v>
          </cell>
          <cell r="Q62">
            <v>0</v>
          </cell>
          <cell r="R62">
            <v>0</v>
          </cell>
          <cell r="V62">
            <v>0</v>
          </cell>
          <cell r="W62">
            <v>0</v>
          </cell>
        </row>
        <row r="63">
          <cell r="A63" t="str">
            <v>Таможенная служба</v>
          </cell>
          <cell r="B63">
            <v>5852.48</v>
          </cell>
          <cell r="C63">
            <v>6324.27</v>
          </cell>
          <cell r="D63">
            <v>60541</v>
          </cell>
          <cell r="F63">
            <v>0</v>
          </cell>
          <cell r="G63">
            <v>1.6327599999999998</v>
          </cell>
          <cell r="H63">
            <v>2890.81</v>
          </cell>
          <cell r="I63">
            <v>278.45</v>
          </cell>
          <cell r="J63">
            <v>23888.739999999998</v>
          </cell>
          <cell r="K63">
            <v>25.15165</v>
          </cell>
          <cell r="L63">
            <v>0</v>
          </cell>
          <cell r="M63">
            <v>0</v>
          </cell>
          <cell r="Q63">
            <v>0</v>
          </cell>
          <cell r="R63">
            <v>0</v>
          </cell>
          <cell r="V63">
            <v>0</v>
          </cell>
          <cell r="W63">
            <v>0</v>
          </cell>
        </row>
        <row r="64">
          <cell r="A64" t="str">
            <v>АУП</v>
          </cell>
          <cell r="B64" t="str">
            <v>АУП</v>
          </cell>
          <cell r="C64">
            <v>105827.63</v>
          </cell>
          <cell r="D64">
            <v>60541</v>
          </cell>
          <cell r="G64">
            <v>2.13184</v>
          </cell>
          <cell r="H64">
            <v>383.88</v>
          </cell>
          <cell r="I64">
            <v>181.33</v>
          </cell>
          <cell r="J64">
            <v>0</v>
          </cell>
          <cell r="K64">
            <v>134.76367999999999</v>
          </cell>
        </row>
        <row r="65">
          <cell r="A65" t="str">
            <v xml:space="preserve">     АТО УПТОК</v>
          </cell>
          <cell r="C65">
            <v>525.21</v>
          </cell>
          <cell r="D65">
            <v>60541</v>
          </cell>
          <cell r="F65">
            <v>0</v>
          </cell>
          <cell r="G65">
            <v>1.4286300000000001</v>
          </cell>
          <cell r="I65">
            <v>82.13</v>
          </cell>
          <cell r="J65">
            <v>0</v>
          </cell>
          <cell r="K65">
            <v>0</v>
          </cell>
          <cell r="L65">
            <v>0</v>
          </cell>
          <cell r="M65">
            <v>0</v>
          </cell>
          <cell r="Q65">
            <v>0</v>
          </cell>
          <cell r="R65">
            <v>0</v>
          </cell>
          <cell r="V65">
            <v>0</v>
          </cell>
          <cell r="W65">
            <v>0</v>
          </cell>
        </row>
        <row r="66">
          <cell r="A66" t="str">
            <v xml:space="preserve">     ТРУ</v>
          </cell>
          <cell r="B66">
            <v>27978</v>
          </cell>
          <cell r="C66">
            <v>525.21</v>
          </cell>
          <cell r="D66">
            <v>60541</v>
          </cell>
          <cell r="F66">
            <v>0</v>
          </cell>
          <cell r="G66">
            <v>0</v>
          </cell>
          <cell r="H66">
            <v>383.88</v>
          </cell>
          <cell r="J66">
            <v>0</v>
          </cell>
          <cell r="K66">
            <v>0.52521000000000007</v>
          </cell>
          <cell r="L66">
            <v>0</v>
          </cell>
          <cell r="M66">
            <v>0</v>
          </cell>
          <cell r="Q66">
            <v>0</v>
          </cell>
          <cell r="R66">
            <v>0</v>
          </cell>
          <cell r="V66">
            <v>0</v>
          </cell>
          <cell r="W66">
            <v>0</v>
          </cell>
        </row>
        <row r="67">
          <cell r="A67" t="str">
            <v>Обслуживающие хозяйства :</v>
          </cell>
          <cell r="B67" t="str">
            <v>Обслуживающие хозяйства :</v>
          </cell>
          <cell r="C67">
            <v>0</v>
          </cell>
          <cell r="D67">
            <v>0</v>
          </cell>
          <cell r="E67">
            <v>0</v>
          </cell>
          <cell r="F67">
            <v>0</v>
          </cell>
          <cell r="G67">
            <v>6.9589099999999995</v>
          </cell>
          <cell r="H67">
            <v>13736.71</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A68" t="str">
            <v xml:space="preserve">     Складское хозяйство</v>
          </cell>
          <cell r="B68">
            <v>21600.11</v>
          </cell>
          <cell r="C68">
            <v>345.78</v>
          </cell>
          <cell r="D68">
            <v>60541</v>
          </cell>
          <cell r="I68">
            <v>82.13</v>
          </cell>
          <cell r="J68">
            <v>0</v>
          </cell>
          <cell r="K68">
            <v>0.52521000000000007</v>
          </cell>
        </row>
        <row r="69">
          <cell r="A69" t="str">
            <v>ВСЕГО :</v>
          </cell>
          <cell r="B69" t="str">
            <v>ВСЕГО :</v>
          </cell>
          <cell r="C69">
            <v>2191.4</v>
          </cell>
          <cell r="D69">
            <v>2211.4</v>
          </cell>
          <cell r="E69">
            <v>2206.4</v>
          </cell>
          <cell r="F69">
            <v>6609.2</v>
          </cell>
          <cell r="G69">
            <v>6246.441710000001</v>
          </cell>
          <cell r="H69">
            <v>0.94511313169521294</v>
          </cell>
          <cell r="I69">
            <v>2792.4</v>
          </cell>
          <cell r="J69">
            <v>2788.5</v>
          </cell>
          <cell r="K69">
            <v>2814.5</v>
          </cell>
          <cell r="L69">
            <v>8395.4</v>
          </cell>
          <cell r="M69">
            <v>15004.599999999999</v>
          </cell>
          <cell r="N69">
            <v>2785.64</v>
          </cell>
          <cell r="O69">
            <v>2811.64</v>
          </cell>
          <cell r="P69">
            <v>2811.86</v>
          </cell>
          <cell r="Q69">
            <v>8409.14</v>
          </cell>
          <cell r="R69">
            <v>23413.739999999998</v>
          </cell>
          <cell r="S69">
            <v>3259.06</v>
          </cell>
          <cell r="T69">
            <v>3269.1600000000003</v>
          </cell>
          <cell r="U69">
            <v>4749.7799999999988</v>
          </cell>
          <cell r="V69">
            <v>11278</v>
          </cell>
          <cell r="W69">
            <v>34691.740000000005</v>
          </cell>
        </row>
        <row r="70">
          <cell r="A70" t="str">
            <v xml:space="preserve">     Отдел специализированной медицины</v>
          </cell>
          <cell r="B70" t="str">
            <v>Первоначальный вариант</v>
          </cell>
          <cell r="C70">
            <v>57964.25</v>
          </cell>
          <cell r="D70">
            <v>5322.7</v>
          </cell>
          <cell r="F70">
            <v>6608</v>
          </cell>
          <cell r="G70">
            <v>2890.81</v>
          </cell>
          <cell r="H70">
            <v>2890.81</v>
          </cell>
          <cell r="I70">
            <v>2748</v>
          </cell>
          <cell r="J70">
            <v>2744.1</v>
          </cell>
          <cell r="K70">
            <v>2770.1</v>
          </cell>
          <cell r="L70">
            <v>8262.2000000000007</v>
          </cell>
          <cell r="M70">
            <v>15004.6</v>
          </cell>
          <cell r="N70">
            <v>2781.1</v>
          </cell>
          <cell r="O70">
            <v>2807.1</v>
          </cell>
          <cell r="P70">
            <v>2807.1</v>
          </cell>
          <cell r="Q70">
            <v>8395.2999999999993</v>
          </cell>
          <cell r="R70">
            <v>23533.1</v>
          </cell>
          <cell r="S70">
            <v>3733.3</v>
          </cell>
          <cell r="T70">
            <v>3744.4</v>
          </cell>
          <cell r="U70">
            <v>3788.8</v>
          </cell>
          <cell r="V70">
            <v>11266.5</v>
          </cell>
          <cell r="W70">
            <v>34532</v>
          </cell>
        </row>
        <row r="71">
          <cell r="A71" t="str">
            <v xml:space="preserve">          Диализ</v>
          </cell>
          <cell r="B71" t="str">
            <v>Доля % на год</v>
          </cell>
          <cell r="C71">
            <v>11311.08</v>
          </cell>
          <cell r="D71">
            <v>60541</v>
          </cell>
          <cell r="F71">
            <v>0.19051220838159166</v>
          </cell>
          <cell r="G71">
            <v>2816.6</v>
          </cell>
          <cell r="H71">
            <v>2816.6</v>
          </cell>
          <cell r="J71">
            <v>11711.08</v>
          </cell>
          <cell r="K71">
            <v>0.79469000000000001</v>
          </cell>
          <cell r="L71">
            <v>0.24199996886867015</v>
          </cell>
          <cell r="Q71">
            <v>0.24239602856472459</v>
          </cell>
          <cell r="V71">
            <v>0.32509179418501344</v>
          </cell>
          <cell r="W71">
            <v>0.99999999999999989</v>
          </cell>
        </row>
        <row r="72">
          <cell r="A72" t="str">
            <v xml:space="preserve">     Отдел госпитального оборудования</v>
          </cell>
          <cell r="B72">
            <v>25378</v>
          </cell>
          <cell r="C72">
            <v>85151.039999999994</v>
          </cell>
          <cell r="D72">
            <v>5322.7</v>
          </cell>
          <cell r="G72">
            <v>47.41</v>
          </cell>
          <cell r="H72">
            <v>383.88</v>
          </cell>
          <cell r="I72">
            <v>14.11</v>
          </cell>
          <cell r="J72">
            <v>0</v>
          </cell>
          <cell r="K72">
            <v>0</v>
          </cell>
        </row>
        <row r="73">
          <cell r="A73" t="str">
            <v xml:space="preserve">     Отдел расходных материалов для больниц</v>
          </cell>
          <cell r="B73" t="str">
            <v>Доля % 2,3,4кв</v>
          </cell>
          <cell r="C73">
            <v>21.37</v>
          </cell>
          <cell r="G73">
            <v>47.41</v>
          </cell>
          <cell r="H73">
            <v>383.88</v>
          </cell>
          <cell r="J73">
            <v>67.56</v>
          </cell>
          <cell r="K73">
            <v>4.904E-2</v>
          </cell>
          <cell r="V73">
            <v>0.80948779161840811</v>
          </cell>
        </row>
        <row r="74">
          <cell r="A74" t="str">
            <v xml:space="preserve">          Служба крови</v>
          </cell>
          <cell r="B74">
            <v>7876.61</v>
          </cell>
          <cell r="C74">
            <v>21843.06</v>
          </cell>
          <cell r="G74">
            <v>47.41</v>
          </cell>
          <cell r="H74">
            <v>383.88</v>
          </cell>
          <cell r="I74">
            <v>-476.8</v>
          </cell>
          <cell r="J74">
            <v>0</v>
          </cell>
          <cell r="K74">
            <v>0</v>
          </cell>
        </row>
        <row r="75">
          <cell r="A75" t="str">
            <v xml:space="preserve">                Урология</v>
          </cell>
          <cell r="B75" t="str">
            <v>Разбивка 2,3,4кв</v>
          </cell>
          <cell r="C75">
            <v>504.76</v>
          </cell>
          <cell r="G75">
            <v>47.41</v>
          </cell>
          <cell r="H75">
            <v>383.88</v>
          </cell>
          <cell r="I75">
            <v>14.11</v>
          </cell>
          <cell r="J75">
            <v>0</v>
          </cell>
          <cell r="K75">
            <v>0.79469000000000001</v>
          </cell>
          <cell r="L75">
            <v>0.29895443930641602</v>
          </cell>
          <cell r="Q75">
            <v>0.29944371128822395</v>
          </cell>
          <cell r="V75">
            <v>0.40160184940536009</v>
          </cell>
        </row>
        <row r="76">
          <cell r="A76" t="str">
            <v xml:space="preserve">     Фармацевтическое направление</v>
          </cell>
          <cell r="B76">
            <v>8747.39</v>
          </cell>
          <cell r="C76">
            <v>46963.88</v>
          </cell>
          <cell r="D76">
            <v>0</v>
          </cell>
          <cell r="E76">
            <v>0</v>
          </cell>
          <cell r="F76">
            <v>0</v>
          </cell>
          <cell r="G76">
            <v>1654.29</v>
          </cell>
          <cell r="H76">
            <v>0</v>
          </cell>
          <cell r="I76">
            <v>328.12</v>
          </cell>
          <cell r="J76">
            <v>55711.27</v>
          </cell>
          <cell r="K76">
            <v>110.52903999999999</v>
          </cell>
        </row>
        <row r="77">
          <cell r="A77" t="str">
            <v xml:space="preserve">          Аптечная сеть</v>
          </cell>
          <cell r="B77" t="str">
            <v>Алтай</v>
          </cell>
          <cell r="C77">
            <v>23102.7</v>
          </cell>
          <cell r="F77">
            <v>250</v>
          </cell>
          <cell r="G77">
            <v>2816.6</v>
          </cell>
          <cell r="H77">
            <v>2816.6</v>
          </cell>
          <cell r="I77">
            <v>167.62</v>
          </cell>
          <cell r="J77">
            <v>26140.5</v>
          </cell>
          <cell r="K77">
            <v>49.028910000000003</v>
          </cell>
          <cell r="L77">
            <v>74.738609826604005</v>
          </cell>
          <cell r="Q77">
            <v>74.860927822055984</v>
          </cell>
          <cell r="V77">
            <v>100.40046235134002</v>
          </cell>
        </row>
        <row r="78">
          <cell r="A78" t="str">
            <v xml:space="preserve">          Отдел регион.фарм продаж</v>
          </cell>
          <cell r="B78" t="str">
            <v>Самара</v>
          </cell>
          <cell r="C78">
            <v>28234.45</v>
          </cell>
          <cell r="D78">
            <v>60541</v>
          </cell>
          <cell r="E78">
            <v>0</v>
          </cell>
          <cell r="F78">
            <v>190</v>
          </cell>
          <cell r="G78">
            <v>1654.29</v>
          </cell>
          <cell r="H78">
            <v>72.88</v>
          </cell>
          <cell r="I78">
            <v>328.12</v>
          </cell>
          <cell r="J78">
            <v>34404.949999999997</v>
          </cell>
          <cell r="K78">
            <v>61.485900000000001</v>
          </cell>
          <cell r="L78">
            <v>56.801343468219045</v>
          </cell>
          <cell r="Q78">
            <v>56.894305144762548</v>
          </cell>
          <cell r="V78">
            <v>76.304351387018414</v>
          </cell>
        </row>
        <row r="79">
          <cell r="A79" t="str">
            <v xml:space="preserve">          Отдел фармацевтический</v>
          </cell>
          <cell r="B79" t="str">
            <v>Принятые изменения и дополнения</v>
          </cell>
          <cell r="C79">
            <v>2.37</v>
          </cell>
          <cell r="F79">
            <v>1.2</v>
          </cell>
          <cell r="I79">
            <v>44.4</v>
          </cell>
          <cell r="J79">
            <v>44.4</v>
          </cell>
          <cell r="K79">
            <v>44.4</v>
          </cell>
          <cell r="L79">
            <v>133.19999999999999</v>
          </cell>
          <cell r="N79">
            <v>4.5399999999999991</v>
          </cell>
          <cell r="O79">
            <v>4.5399999999999991</v>
          </cell>
          <cell r="P79">
            <v>4.7600000000000051</v>
          </cell>
          <cell r="Q79">
            <v>13.840000000000003</v>
          </cell>
          <cell r="S79">
            <v>3.7600000000000051</v>
          </cell>
          <cell r="T79">
            <v>3.7600000000000051</v>
          </cell>
          <cell r="U79">
            <v>3.980000000000004</v>
          </cell>
          <cell r="V79">
            <v>11.500000000000014</v>
          </cell>
          <cell r="W79">
            <v>159.74</v>
          </cell>
        </row>
        <row r="80">
          <cell r="A80" t="str">
            <v xml:space="preserve">     Отдел коммерческого директора</v>
          </cell>
          <cell r="B80">
            <v>41.32</v>
          </cell>
          <cell r="C80">
            <v>2962.75</v>
          </cell>
          <cell r="G80">
            <v>47.41</v>
          </cell>
          <cell r="H80">
            <v>383.87999999999988</v>
          </cell>
          <cell r="I80" t="str">
            <v>за мес всего</v>
          </cell>
          <cell r="J80">
            <v>41.32</v>
          </cell>
          <cell r="K80">
            <v>3.42577</v>
          </cell>
        </row>
        <row r="81">
          <cell r="A81" t="str">
            <v xml:space="preserve">     Региональный отдел</v>
          </cell>
          <cell r="B81">
            <v>245.76</v>
          </cell>
          <cell r="C81">
            <v>5632.46</v>
          </cell>
          <cell r="D81">
            <v>60541</v>
          </cell>
          <cell r="E81">
            <v>0</v>
          </cell>
          <cell r="F81">
            <v>6271.56</v>
          </cell>
          <cell r="G81">
            <v>25423.83</v>
          </cell>
          <cell r="H81">
            <v>25124.36</v>
          </cell>
          <cell r="I81" t="str">
            <v>с нач г</v>
          </cell>
          <cell r="J81">
            <v>5878.22</v>
          </cell>
          <cell r="K81">
            <v>2.4503199999999996</v>
          </cell>
        </row>
        <row r="82">
          <cell r="A82" t="str">
            <v xml:space="preserve">     Голендухин А.Ю.</v>
          </cell>
          <cell r="B82">
            <v>262.27</v>
          </cell>
          <cell r="C82">
            <v>5632.46</v>
          </cell>
          <cell r="D82">
            <v>0</v>
          </cell>
          <cell r="E82">
            <v>0</v>
          </cell>
          <cell r="F82">
            <v>218368.74</v>
          </cell>
          <cell r="G82">
            <v>299.47000000000116</v>
          </cell>
          <cell r="H82" t="str">
            <v>итог</v>
          </cell>
          <cell r="I82">
            <v>790435.02000000037</v>
          </cell>
          <cell r="J82">
            <v>5894.73</v>
          </cell>
          <cell r="K82">
            <v>2.45167</v>
          </cell>
        </row>
        <row r="83">
          <cell r="A83" t="str">
            <v xml:space="preserve">          Федотов В.В.</v>
          </cell>
          <cell r="C83">
            <v>1940.59</v>
          </cell>
          <cell r="G83">
            <v>299.47000000000116</v>
          </cell>
          <cell r="H83" t="str">
            <v>итог</v>
          </cell>
          <cell r="I83">
            <v>1068487.2700000005</v>
          </cell>
          <cell r="J83">
            <v>0</v>
          </cell>
          <cell r="K83">
            <v>1.9405899999999998</v>
          </cell>
        </row>
        <row r="84">
          <cell r="A84" t="str">
            <v xml:space="preserve">          ТЦ</v>
          </cell>
          <cell r="B84">
            <v>79510.790000000023</v>
          </cell>
          <cell r="C84">
            <v>2031.69</v>
          </cell>
          <cell r="D84">
            <v>60541</v>
          </cell>
          <cell r="E84">
            <v>0</v>
          </cell>
          <cell r="F84">
            <v>6271.56</v>
          </cell>
          <cell r="G84">
            <v>47.41</v>
          </cell>
          <cell r="H84">
            <v>383.87999999999988</v>
          </cell>
          <cell r="I84">
            <v>168.8</v>
          </cell>
          <cell r="J84">
            <v>2031.69</v>
          </cell>
          <cell r="K84">
            <v>278.05225000000002</v>
          </cell>
        </row>
        <row r="85">
          <cell r="A85" t="str">
            <v>Итого:</v>
          </cell>
          <cell r="B85">
            <v>29876.46</v>
          </cell>
          <cell r="C85">
            <v>107329.3</v>
          </cell>
          <cell r="D85">
            <v>0</v>
          </cell>
          <cell r="E85">
            <v>0</v>
          </cell>
          <cell r="F85">
            <v>3364.74</v>
          </cell>
          <cell r="G85">
            <v>1654.29</v>
          </cell>
          <cell r="H85">
            <v>0</v>
          </cell>
          <cell r="I85">
            <v>496.91999999999996</v>
          </cell>
          <cell r="J85">
            <v>0</v>
          </cell>
          <cell r="K85">
            <v>0</v>
          </cell>
        </row>
        <row r="86">
          <cell r="G86">
            <v>299.47000000000116</v>
          </cell>
          <cell r="H86" t="str">
            <v>итог</v>
          </cell>
          <cell r="I86">
            <v>1088258.1200000003</v>
          </cell>
          <cell r="J86">
            <v>0</v>
          </cell>
          <cell r="K86">
            <v>2470.8081100000004</v>
          </cell>
        </row>
        <row r="87">
          <cell r="A87" t="str">
            <v>Итого:</v>
          </cell>
          <cell r="B87">
            <v>51851.87</v>
          </cell>
          <cell r="C87">
            <v>198453.22999999984</v>
          </cell>
          <cell r="D87">
            <v>0</v>
          </cell>
          <cell r="E87">
            <v>0</v>
          </cell>
          <cell r="F87">
            <v>11711.99</v>
          </cell>
          <cell r="G87">
            <v>608.6400000000001</v>
          </cell>
          <cell r="H87">
            <v>0</v>
          </cell>
          <cell r="I87">
            <v>29517.5</v>
          </cell>
          <cell r="J87">
            <v>291230.26999999979</v>
          </cell>
          <cell r="K87">
            <v>1691.0968200000007</v>
          </cell>
        </row>
        <row r="88">
          <cell r="I88">
            <v>18698316.43</v>
          </cell>
          <cell r="J88">
            <v>262258.10000000009</v>
          </cell>
          <cell r="K88">
            <v>0</v>
          </cell>
        </row>
        <row r="89">
          <cell r="A89" t="str">
            <v>ВСЕГО :</v>
          </cell>
          <cell r="B89">
            <v>79174.97</v>
          </cell>
          <cell r="C89">
            <v>1967882.9599999997</v>
          </cell>
          <cell r="D89">
            <v>49876</v>
          </cell>
          <cell r="E89">
            <v>32224.98</v>
          </cell>
          <cell r="F89">
            <v>18044.439999999999</v>
          </cell>
          <cell r="G89">
            <v>608.6400000000001</v>
          </cell>
          <cell r="H89">
            <v>304.32</v>
          </cell>
          <cell r="I89">
            <v>29517.5</v>
          </cell>
          <cell r="J89">
            <v>2176720.8499999996</v>
          </cell>
          <cell r="K89">
            <v>21599586.48</v>
          </cell>
        </row>
        <row r="90">
          <cell r="G90">
            <v>304.32000000000011</v>
          </cell>
          <cell r="J90">
            <v>1630813.0799999998</v>
          </cell>
          <cell r="K90">
            <v>0</v>
          </cell>
        </row>
        <row r="91">
          <cell r="A91" t="str">
            <v xml:space="preserve">     Лабораторное направление</v>
          </cell>
          <cell r="J91" t="e">
            <v>#N/A</v>
          </cell>
        </row>
        <row r="92">
          <cell r="A92" t="str">
            <v>Пункт питания</v>
          </cell>
        </row>
        <row r="93">
          <cell r="A93" t="str">
            <v>Служба по работе с персоналом</v>
          </cell>
        </row>
        <row r="94">
          <cell r="A94" t="str">
            <v xml:space="preserve">     РСУ</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КСГ (наши коэф.)"/>
      <sheetName val="Расчет (2)"/>
      <sheetName val="Расчет"/>
      <sheetName val="ANALIZ"/>
      <sheetName val="8"/>
      <sheetName val="04"/>
      <sheetName val="012"/>
      <sheetName val="12"/>
      <sheetName val="7"/>
      <sheetName val="07"/>
      <sheetName val="6"/>
      <sheetName val="06"/>
      <sheetName val="05"/>
      <sheetName val="03"/>
      <sheetName val="11"/>
      <sheetName val="011"/>
      <sheetName val="10"/>
      <sheetName val="010"/>
      <sheetName val="план-02"/>
      <sheetName val="План"/>
      <sheetName val="9"/>
      <sheetName val="09"/>
      <sheetName val="08-03"/>
      <sheetName val="04-03"/>
      <sheetName val="12-03"/>
      <sheetName val="07-03"/>
      <sheetName val="06-03"/>
      <sheetName val="05-03"/>
      <sheetName val="03-03"/>
      <sheetName val="11-03"/>
      <sheetName val="10-03"/>
      <sheetName val="план-03"/>
      <sheetName val="09-03"/>
      <sheetName val="02-03"/>
      <sheetName val="01-03"/>
    </sheetNames>
    <sheetDataSet>
      <sheetData sheetId="0"/>
      <sheetData sheetId="1"/>
      <sheetData sheetId="2"/>
      <sheetData sheetId="3" refreshError="1">
        <row r="9">
          <cell r="A9" t="str">
            <v>Уровень услуги не проставлен</v>
          </cell>
        </row>
        <row r="10">
          <cell r="A10">
            <v>0</v>
          </cell>
          <cell r="D10">
            <v>5330</v>
          </cell>
          <cell r="E10">
            <v>0</v>
          </cell>
          <cell r="F10">
            <v>0</v>
          </cell>
          <cell r="G10">
            <v>292909</v>
          </cell>
          <cell r="H10">
            <v>2997.41</v>
          </cell>
        </row>
        <row r="11">
          <cell r="A11">
            <v>120048</v>
          </cell>
          <cell r="B11">
            <v>0</v>
          </cell>
          <cell r="C11">
            <v>0</v>
          </cell>
          <cell r="D11">
            <v>1</v>
          </cell>
          <cell r="E11">
            <v>0</v>
          </cell>
          <cell r="F11">
            <v>0</v>
          </cell>
          <cell r="G11">
            <v>626</v>
          </cell>
          <cell r="H11">
            <v>626</v>
          </cell>
        </row>
        <row r="12">
          <cell r="A12">
            <v>121044</v>
          </cell>
          <cell r="B12">
            <v>0</v>
          </cell>
          <cell r="C12">
            <v>0</v>
          </cell>
          <cell r="D12">
            <v>2</v>
          </cell>
          <cell r="E12">
            <v>0</v>
          </cell>
          <cell r="F12">
            <v>0</v>
          </cell>
          <cell r="G12">
            <v>13584</v>
          </cell>
          <cell r="H12">
            <v>6792</v>
          </cell>
        </row>
        <row r="13">
          <cell r="A13">
            <v>122215</v>
          </cell>
          <cell r="B13">
            <v>0</v>
          </cell>
          <cell r="C13">
            <v>0</v>
          </cell>
          <cell r="D13">
            <v>11</v>
          </cell>
          <cell r="E13">
            <v>15894</v>
          </cell>
          <cell r="F13">
            <v>1444.91</v>
          </cell>
          <cell r="G13">
            <v>163</v>
          </cell>
          <cell r="H13">
            <v>14.82</v>
          </cell>
        </row>
        <row r="14">
          <cell r="A14">
            <v>123215</v>
          </cell>
          <cell r="B14">
            <v>0</v>
          </cell>
          <cell r="C14">
            <v>0</v>
          </cell>
          <cell r="D14">
            <v>24</v>
          </cell>
          <cell r="E14">
            <v>47682</v>
          </cell>
          <cell r="F14">
            <v>1986.75</v>
          </cell>
          <cell r="G14">
            <v>299</v>
          </cell>
          <cell r="H14">
            <v>12.46</v>
          </cell>
        </row>
        <row r="15">
          <cell r="A15">
            <v>124215</v>
          </cell>
          <cell r="B15">
            <v>0</v>
          </cell>
          <cell r="C15">
            <v>0</v>
          </cell>
          <cell r="D15">
            <v>64</v>
          </cell>
          <cell r="E15">
            <v>119205</v>
          </cell>
          <cell r="F15">
            <v>1862.58</v>
          </cell>
          <cell r="G15">
            <v>742</v>
          </cell>
          <cell r="H15">
            <v>11.59</v>
          </cell>
        </row>
        <row r="16">
          <cell r="A16">
            <v>125215</v>
          </cell>
          <cell r="B16">
            <v>0</v>
          </cell>
          <cell r="C16">
            <v>0</v>
          </cell>
          <cell r="D16">
            <v>41</v>
          </cell>
          <cell r="E16">
            <v>63576</v>
          </cell>
          <cell r="F16">
            <v>1550.63</v>
          </cell>
          <cell r="G16">
            <v>369</v>
          </cell>
          <cell r="H16">
            <v>9</v>
          </cell>
        </row>
        <row r="17">
          <cell r="A17">
            <v>126215</v>
          </cell>
          <cell r="B17">
            <v>0</v>
          </cell>
          <cell r="C17">
            <v>0</v>
          </cell>
          <cell r="D17">
            <v>43</v>
          </cell>
          <cell r="E17">
            <v>95364</v>
          </cell>
          <cell r="F17">
            <v>2217.77</v>
          </cell>
          <cell r="G17">
            <v>576</v>
          </cell>
          <cell r="H17">
            <v>13.4</v>
          </cell>
        </row>
        <row r="18">
          <cell r="A18">
            <v>127215</v>
          </cell>
          <cell r="B18">
            <v>0</v>
          </cell>
          <cell r="C18">
            <v>0</v>
          </cell>
          <cell r="D18">
            <v>18</v>
          </cell>
          <cell r="E18">
            <v>39735</v>
          </cell>
          <cell r="F18">
            <v>2207.5</v>
          </cell>
          <cell r="G18">
            <v>245</v>
          </cell>
          <cell r="H18">
            <v>13.61</v>
          </cell>
        </row>
        <row r="19">
          <cell r="A19">
            <v>128215</v>
          </cell>
          <cell r="B19">
            <v>0</v>
          </cell>
          <cell r="C19">
            <v>0</v>
          </cell>
          <cell r="D19">
            <v>15</v>
          </cell>
          <cell r="E19">
            <v>23841</v>
          </cell>
          <cell r="F19">
            <v>1589.4</v>
          </cell>
          <cell r="G19">
            <v>191</v>
          </cell>
          <cell r="H19">
            <v>12.73</v>
          </cell>
        </row>
        <row r="20">
          <cell r="A20">
            <v>129215</v>
          </cell>
          <cell r="B20">
            <v>0</v>
          </cell>
          <cell r="C20">
            <v>0</v>
          </cell>
          <cell r="D20">
            <v>2</v>
          </cell>
          <cell r="E20">
            <v>9064</v>
          </cell>
          <cell r="F20">
            <v>4532</v>
          </cell>
          <cell r="G20">
            <v>27</v>
          </cell>
          <cell r="H20">
            <v>13.5</v>
          </cell>
        </row>
        <row r="21">
          <cell r="A21">
            <v>130215</v>
          </cell>
          <cell r="B21">
            <v>0</v>
          </cell>
          <cell r="C21">
            <v>0</v>
          </cell>
          <cell r="D21">
            <v>66</v>
          </cell>
          <cell r="E21">
            <v>136620</v>
          </cell>
          <cell r="F21">
            <v>2070</v>
          </cell>
          <cell r="G21">
            <v>778</v>
          </cell>
          <cell r="H21">
            <v>11.79</v>
          </cell>
        </row>
        <row r="22">
          <cell r="A22">
            <v>131215</v>
          </cell>
          <cell r="B22">
            <v>0</v>
          </cell>
          <cell r="C22">
            <v>0</v>
          </cell>
          <cell r="D22">
            <v>1</v>
          </cell>
          <cell r="E22">
            <v>0</v>
          </cell>
          <cell r="F22">
            <v>0</v>
          </cell>
          <cell r="G22">
            <v>10</v>
          </cell>
          <cell r="H22">
            <v>10</v>
          </cell>
        </row>
        <row r="23">
          <cell r="A23">
            <v>132215</v>
          </cell>
          <cell r="B23">
            <v>0</v>
          </cell>
          <cell r="C23">
            <v>0</v>
          </cell>
          <cell r="D23">
            <v>1</v>
          </cell>
          <cell r="E23">
            <v>6831</v>
          </cell>
          <cell r="F23">
            <v>6831</v>
          </cell>
          <cell r="G23">
            <v>14</v>
          </cell>
          <cell r="H23">
            <v>14</v>
          </cell>
        </row>
        <row r="24">
          <cell r="A24" t="str">
            <v>Итого уровень не проставлен</v>
          </cell>
          <cell r="D24">
            <v>5619</v>
          </cell>
          <cell r="E24">
            <v>557812</v>
          </cell>
          <cell r="F24">
            <v>99.27</v>
          </cell>
          <cell r="G24">
            <v>310533</v>
          </cell>
          <cell r="H24">
            <v>55.26</v>
          </cell>
        </row>
        <row r="25">
          <cell r="A25" t="str">
            <v>Услуги 1-го уровня</v>
          </cell>
        </row>
        <row r="26">
          <cell r="A26">
            <v>110020</v>
          </cell>
          <cell r="B26">
            <v>10</v>
          </cell>
          <cell r="C26">
            <v>3810</v>
          </cell>
          <cell r="D26">
            <v>26</v>
          </cell>
          <cell r="E26">
            <v>142957.74</v>
          </cell>
          <cell r="F26">
            <v>5498.37</v>
          </cell>
          <cell r="G26">
            <v>256</v>
          </cell>
          <cell r="H26">
            <v>9.85</v>
          </cell>
        </row>
        <row r="27">
          <cell r="A27">
            <v>110021</v>
          </cell>
          <cell r="B27">
            <v>27</v>
          </cell>
          <cell r="C27">
            <v>10288</v>
          </cell>
          <cell r="D27">
            <v>10</v>
          </cell>
          <cell r="E27">
            <v>138933.4</v>
          </cell>
          <cell r="F27">
            <v>13893.34</v>
          </cell>
          <cell r="G27">
            <v>195</v>
          </cell>
          <cell r="H27">
            <v>19.5</v>
          </cell>
        </row>
        <row r="28">
          <cell r="A28">
            <v>110023</v>
          </cell>
          <cell r="B28">
            <v>10</v>
          </cell>
          <cell r="C28">
            <v>4266</v>
          </cell>
          <cell r="D28">
            <v>83</v>
          </cell>
          <cell r="E28">
            <v>474431.4</v>
          </cell>
          <cell r="F28">
            <v>5716.04</v>
          </cell>
          <cell r="G28">
            <v>738</v>
          </cell>
          <cell r="H28">
            <v>8.89</v>
          </cell>
        </row>
        <row r="29">
          <cell r="A29">
            <v>110024</v>
          </cell>
          <cell r="B29">
            <v>28</v>
          </cell>
          <cell r="C29">
            <v>11945</v>
          </cell>
          <cell r="D29">
            <v>9</v>
          </cell>
          <cell r="E29">
            <v>130609.56</v>
          </cell>
          <cell r="F29">
            <v>14512.17</v>
          </cell>
          <cell r="G29">
            <v>181</v>
          </cell>
          <cell r="H29">
            <v>20.11</v>
          </cell>
        </row>
        <row r="30">
          <cell r="A30">
            <v>110026</v>
          </cell>
          <cell r="B30">
            <v>7</v>
          </cell>
          <cell r="C30">
            <v>2986</v>
          </cell>
          <cell r="D30">
            <v>3</v>
          </cell>
          <cell r="E30">
            <v>10259.700000000001</v>
          </cell>
          <cell r="F30">
            <v>3419.9</v>
          </cell>
          <cell r="G30">
            <v>14</v>
          </cell>
          <cell r="H30">
            <v>4.67</v>
          </cell>
        </row>
        <row r="31">
          <cell r="A31">
            <v>110027</v>
          </cell>
          <cell r="B31">
            <v>12.7</v>
          </cell>
          <cell r="C31">
            <v>5188</v>
          </cell>
          <cell r="D31">
            <v>279</v>
          </cell>
          <cell r="E31">
            <v>1961985.31</v>
          </cell>
          <cell r="F31">
            <v>7032.21</v>
          </cell>
          <cell r="G31">
            <v>3124</v>
          </cell>
          <cell r="H31">
            <v>11.2</v>
          </cell>
        </row>
        <row r="32">
          <cell r="A32">
            <v>110029</v>
          </cell>
          <cell r="B32">
            <v>16</v>
          </cell>
          <cell r="C32">
            <v>6064</v>
          </cell>
          <cell r="D32">
            <v>333</v>
          </cell>
          <cell r="E32">
            <v>2710148.96</v>
          </cell>
          <cell r="F32">
            <v>8138.59</v>
          </cell>
          <cell r="G32">
            <v>4453</v>
          </cell>
          <cell r="H32">
            <v>13.37</v>
          </cell>
        </row>
        <row r="33">
          <cell r="A33">
            <v>110030</v>
          </cell>
          <cell r="B33">
            <v>18</v>
          </cell>
          <cell r="C33">
            <v>6822</v>
          </cell>
          <cell r="D33">
            <v>21</v>
          </cell>
          <cell r="E33">
            <v>183431.54</v>
          </cell>
          <cell r="F33">
            <v>8734.84</v>
          </cell>
          <cell r="G33">
            <v>303</v>
          </cell>
          <cell r="H33">
            <v>14.43</v>
          </cell>
        </row>
        <row r="34">
          <cell r="A34">
            <v>110031</v>
          </cell>
          <cell r="B34">
            <v>30</v>
          </cell>
          <cell r="C34">
            <v>11371</v>
          </cell>
          <cell r="D34">
            <v>3</v>
          </cell>
          <cell r="E34">
            <v>41268.129999999997</v>
          </cell>
          <cell r="F34">
            <v>13756.04</v>
          </cell>
          <cell r="G34">
            <v>53</v>
          </cell>
          <cell r="H34">
            <v>17.670000000000002</v>
          </cell>
        </row>
        <row r="35">
          <cell r="A35">
            <v>110032</v>
          </cell>
          <cell r="B35">
            <v>14</v>
          </cell>
          <cell r="C35">
            <v>9996</v>
          </cell>
          <cell r="D35">
            <v>6</v>
          </cell>
          <cell r="E35">
            <v>86010</v>
          </cell>
          <cell r="F35">
            <v>14335</v>
          </cell>
          <cell r="G35">
            <v>53</v>
          </cell>
          <cell r="H35">
            <v>8.83</v>
          </cell>
        </row>
        <row r="36">
          <cell r="A36">
            <v>110033</v>
          </cell>
          <cell r="B36">
            <v>12</v>
          </cell>
          <cell r="C36">
            <v>8887</v>
          </cell>
          <cell r="D36">
            <v>6</v>
          </cell>
          <cell r="E36">
            <v>74154</v>
          </cell>
          <cell r="F36">
            <v>12359</v>
          </cell>
          <cell r="G36">
            <v>39</v>
          </cell>
          <cell r="H36">
            <v>6.5</v>
          </cell>
        </row>
        <row r="37">
          <cell r="A37">
            <v>110034</v>
          </cell>
          <cell r="B37">
            <v>11.8</v>
          </cell>
          <cell r="C37">
            <v>8350</v>
          </cell>
          <cell r="D37">
            <v>19</v>
          </cell>
          <cell r="E37">
            <v>219726</v>
          </cell>
          <cell r="F37">
            <v>11564.53</v>
          </cell>
          <cell r="G37">
            <v>126</v>
          </cell>
          <cell r="H37">
            <v>6.63</v>
          </cell>
        </row>
        <row r="38">
          <cell r="A38">
            <v>110035</v>
          </cell>
          <cell r="B38">
            <v>9.1999999999999993</v>
          </cell>
          <cell r="C38">
            <v>5382</v>
          </cell>
          <cell r="D38">
            <v>36</v>
          </cell>
          <cell r="E38">
            <v>288160</v>
          </cell>
          <cell r="F38">
            <v>8004.44</v>
          </cell>
          <cell r="G38">
            <v>182</v>
          </cell>
          <cell r="H38">
            <v>5.0599999999999996</v>
          </cell>
        </row>
        <row r="39">
          <cell r="A39">
            <v>110036</v>
          </cell>
          <cell r="B39">
            <v>6.6</v>
          </cell>
          <cell r="C39">
            <v>5125</v>
          </cell>
          <cell r="D39">
            <v>96</v>
          </cell>
          <cell r="E39">
            <v>675210.5</v>
          </cell>
          <cell r="F39">
            <v>7033.44</v>
          </cell>
          <cell r="G39">
            <v>216</v>
          </cell>
          <cell r="H39">
            <v>2.25</v>
          </cell>
        </row>
        <row r="40">
          <cell r="A40">
            <v>110037</v>
          </cell>
          <cell r="B40">
            <v>10.5</v>
          </cell>
          <cell r="C40">
            <v>6142</v>
          </cell>
          <cell r="D40">
            <v>13</v>
          </cell>
          <cell r="E40">
            <v>117456</v>
          </cell>
          <cell r="F40">
            <v>9035.08</v>
          </cell>
          <cell r="G40">
            <v>141</v>
          </cell>
          <cell r="H40">
            <v>10.85</v>
          </cell>
        </row>
        <row r="41">
          <cell r="A41">
            <v>110038</v>
          </cell>
          <cell r="B41">
            <v>9.5</v>
          </cell>
          <cell r="C41">
            <v>4288</v>
          </cell>
          <cell r="D41">
            <v>46</v>
          </cell>
          <cell r="E41">
            <v>289350.8</v>
          </cell>
          <cell r="F41">
            <v>6290.23</v>
          </cell>
          <cell r="G41">
            <v>401</v>
          </cell>
          <cell r="H41">
            <v>8.7200000000000006</v>
          </cell>
        </row>
        <row r="42">
          <cell r="A42">
            <v>110039</v>
          </cell>
          <cell r="B42">
            <v>13.6</v>
          </cell>
          <cell r="C42">
            <v>6139</v>
          </cell>
          <cell r="D42">
            <v>201</v>
          </cell>
          <cell r="E42">
            <v>1850432</v>
          </cell>
          <cell r="F42">
            <v>9206.1299999999992</v>
          </cell>
          <cell r="G42">
            <v>2022</v>
          </cell>
          <cell r="H42">
            <v>10.06</v>
          </cell>
        </row>
        <row r="43">
          <cell r="A43">
            <v>110044</v>
          </cell>
          <cell r="B43">
            <v>24</v>
          </cell>
          <cell r="C43">
            <v>10839</v>
          </cell>
          <cell r="D43">
            <v>6</v>
          </cell>
          <cell r="E43">
            <v>99417.79</v>
          </cell>
          <cell r="F43">
            <v>16569.63</v>
          </cell>
          <cell r="G43">
            <v>129</v>
          </cell>
          <cell r="H43">
            <v>21.5</v>
          </cell>
        </row>
        <row r="44">
          <cell r="A44">
            <v>110047</v>
          </cell>
          <cell r="B44">
            <v>10.5</v>
          </cell>
          <cell r="C44">
            <v>6439</v>
          </cell>
          <cell r="D44">
            <v>17</v>
          </cell>
          <cell r="E44">
            <v>160136.79999999999</v>
          </cell>
          <cell r="F44">
            <v>9419.81</v>
          </cell>
          <cell r="G44">
            <v>141</v>
          </cell>
          <cell r="H44">
            <v>8.2899999999999991</v>
          </cell>
        </row>
        <row r="45">
          <cell r="A45">
            <v>110054</v>
          </cell>
          <cell r="B45">
            <v>17.5</v>
          </cell>
          <cell r="C45">
            <v>7008</v>
          </cell>
          <cell r="D45">
            <v>118</v>
          </cell>
          <cell r="E45">
            <v>1093442.76</v>
          </cell>
          <cell r="F45">
            <v>9266.4599999999991</v>
          </cell>
          <cell r="G45">
            <v>1771</v>
          </cell>
          <cell r="H45">
            <v>15.01</v>
          </cell>
        </row>
        <row r="46">
          <cell r="A46">
            <v>110056</v>
          </cell>
          <cell r="B46">
            <v>15.5</v>
          </cell>
          <cell r="C46">
            <v>6207</v>
          </cell>
          <cell r="D46">
            <v>10</v>
          </cell>
          <cell r="E46">
            <v>91417.73</v>
          </cell>
          <cell r="F46">
            <v>9141.77</v>
          </cell>
          <cell r="G46">
            <v>124</v>
          </cell>
          <cell r="H46">
            <v>12.4</v>
          </cell>
        </row>
        <row r="47">
          <cell r="A47">
            <v>110060</v>
          </cell>
          <cell r="B47">
            <v>6.5</v>
          </cell>
          <cell r="C47">
            <v>2739</v>
          </cell>
          <cell r="D47">
            <v>7</v>
          </cell>
          <cell r="E47">
            <v>28197.5</v>
          </cell>
          <cell r="F47">
            <v>4028.21</v>
          </cell>
          <cell r="G47">
            <v>43</v>
          </cell>
          <cell r="H47">
            <v>6.14</v>
          </cell>
        </row>
        <row r="48">
          <cell r="A48">
            <v>110061</v>
          </cell>
          <cell r="B48">
            <v>5</v>
          </cell>
          <cell r="C48">
            <v>2107</v>
          </cell>
          <cell r="D48">
            <v>209</v>
          </cell>
          <cell r="E48">
            <v>637271.69999999995</v>
          </cell>
          <cell r="F48">
            <v>3049.15</v>
          </cell>
          <cell r="G48">
            <v>870</v>
          </cell>
          <cell r="H48">
            <v>4.16</v>
          </cell>
        </row>
        <row r="49">
          <cell r="A49">
            <v>110062</v>
          </cell>
          <cell r="B49">
            <v>11.5</v>
          </cell>
          <cell r="C49">
            <v>4847</v>
          </cell>
          <cell r="D49">
            <v>9</v>
          </cell>
          <cell r="E49">
            <v>64830.3</v>
          </cell>
          <cell r="F49">
            <v>7203.37</v>
          </cell>
          <cell r="G49">
            <v>181</v>
          </cell>
          <cell r="H49">
            <v>20.11</v>
          </cell>
        </row>
        <row r="50">
          <cell r="A50">
            <v>110063</v>
          </cell>
          <cell r="B50">
            <v>9.5</v>
          </cell>
          <cell r="C50">
            <v>4004</v>
          </cell>
          <cell r="D50">
            <v>38</v>
          </cell>
          <cell r="E50">
            <v>215708.2</v>
          </cell>
          <cell r="F50">
            <v>5676.53</v>
          </cell>
          <cell r="G50">
            <v>257</v>
          </cell>
          <cell r="H50">
            <v>6.76</v>
          </cell>
        </row>
        <row r="51">
          <cell r="A51">
            <v>110065</v>
          </cell>
          <cell r="B51">
            <v>16.5</v>
          </cell>
          <cell r="C51">
            <v>6954</v>
          </cell>
          <cell r="D51">
            <v>25</v>
          </cell>
          <cell r="E51">
            <v>257850</v>
          </cell>
          <cell r="F51">
            <v>10314</v>
          </cell>
          <cell r="G51">
            <v>367</v>
          </cell>
          <cell r="H51">
            <v>14.68</v>
          </cell>
        </row>
        <row r="52">
          <cell r="A52">
            <v>110072</v>
          </cell>
          <cell r="B52">
            <v>16</v>
          </cell>
          <cell r="C52">
            <v>6329</v>
          </cell>
          <cell r="D52">
            <v>172</v>
          </cell>
          <cell r="E52">
            <v>1380634.47</v>
          </cell>
          <cell r="F52">
            <v>8026.94</v>
          </cell>
          <cell r="G52">
            <v>2253</v>
          </cell>
          <cell r="H52">
            <v>13.1</v>
          </cell>
        </row>
        <row r="53">
          <cell r="A53">
            <v>110075</v>
          </cell>
          <cell r="B53">
            <v>20</v>
          </cell>
          <cell r="C53">
            <v>7911</v>
          </cell>
          <cell r="D53">
            <v>59</v>
          </cell>
          <cell r="E53">
            <v>627859.49</v>
          </cell>
          <cell r="F53">
            <v>10641.69</v>
          </cell>
          <cell r="G53">
            <v>889</v>
          </cell>
          <cell r="H53">
            <v>15.07</v>
          </cell>
        </row>
        <row r="54">
          <cell r="A54">
            <v>110078</v>
          </cell>
          <cell r="B54">
            <v>13.3</v>
          </cell>
          <cell r="C54">
            <v>6003</v>
          </cell>
          <cell r="D54">
            <v>94</v>
          </cell>
          <cell r="E54">
            <v>725379.94</v>
          </cell>
          <cell r="F54">
            <v>7716.81</v>
          </cell>
          <cell r="G54">
            <v>1047</v>
          </cell>
          <cell r="H54">
            <v>11.14</v>
          </cell>
        </row>
        <row r="55">
          <cell r="A55">
            <v>110080</v>
          </cell>
          <cell r="B55">
            <v>21.2</v>
          </cell>
          <cell r="C55">
            <v>9569</v>
          </cell>
          <cell r="D55">
            <v>2</v>
          </cell>
          <cell r="E55">
            <v>29084</v>
          </cell>
          <cell r="F55">
            <v>14542</v>
          </cell>
          <cell r="G55">
            <v>40</v>
          </cell>
          <cell r="H55">
            <v>20</v>
          </cell>
        </row>
        <row r="56">
          <cell r="A56">
            <v>110086</v>
          </cell>
          <cell r="B56">
            <v>21</v>
          </cell>
          <cell r="C56">
            <v>15335</v>
          </cell>
          <cell r="D56">
            <v>40</v>
          </cell>
          <cell r="E56">
            <v>872029.46</v>
          </cell>
          <cell r="F56">
            <v>21800.74</v>
          </cell>
          <cell r="G56">
            <v>765</v>
          </cell>
          <cell r="H56">
            <v>19.13</v>
          </cell>
        </row>
        <row r="57">
          <cell r="A57">
            <v>110088</v>
          </cell>
          <cell r="B57">
            <v>28</v>
          </cell>
          <cell r="C57">
            <v>10662</v>
          </cell>
          <cell r="D57">
            <v>41</v>
          </cell>
          <cell r="E57">
            <v>1294154.3999999999</v>
          </cell>
          <cell r="F57">
            <v>31564.74</v>
          </cell>
          <cell r="G57">
            <v>1064</v>
          </cell>
          <cell r="H57">
            <v>25.95</v>
          </cell>
        </row>
        <row r="58">
          <cell r="A58">
            <v>110098</v>
          </cell>
          <cell r="B58">
            <v>20</v>
          </cell>
          <cell r="C58">
            <v>9257</v>
          </cell>
          <cell r="D58">
            <v>23</v>
          </cell>
          <cell r="E58">
            <v>301870.89</v>
          </cell>
          <cell r="F58">
            <v>13124.82</v>
          </cell>
          <cell r="G58">
            <v>466</v>
          </cell>
          <cell r="H58">
            <v>20.260000000000002</v>
          </cell>
        </row>
        <row r="59">
          <cell r="A59">
            <v>110103</v>
          </cell>
          <cell r="B59">
            <v>19</v>
          </cell>
          <cell r="C59">
            <v>9203</v>
          </cell>
          <cell r="D59">
            <v>115</v>
          </cell>
          <cell r="E59">
            <v>2245953.9700000002</v>
          </cell>
          <cell r="F59">
            <v>19530.03</v>
          </cell>
          <cell r="G59">
            <v>1993</v>
          </cell>
          <cell r="H59">
            <v>17.329999999999998</v>
          </cell>
        </row>
        <row r="60">
          <cell r="A60">
            <v>110104</v>
          </cell>
          <cell r="B60">
            <v>13</v>
          </cell>
          <cell r="C60">
            <v>6297</v>
          </cell>
          <cell r="D60">
            <v>151</v>
          </cell>
          <cell r="E60">
            <v>1400826.6</v>
          </cell>
          <cell r="F60">
            <v>9277</v>
          </cell>
          <cell r="G60">
            <v>1659</v>
          </cell>
          <cell r="H60">
            <v>10.99</v>
          </cell>
        </row>
        <row r="61">
          <cell r="A61">
            <v>110105</v>
          </cell>
          <cell r="B61">
            <v>18</v>
          </cell>
          <cell r="C61">
            <v>8718</v>
          </cell>
          <cell r="D61">
            <v>1</v>
          </cell>
          <cell r="E61">
            <v>12843</v>
          </cell>
          <cell r="F61">
            <v>12843</v>
          </cell>
          <cell r="G61">
            <v>14</v>
          </cell>
          <cell r="H61">
            <v>14</v>
          </cell>
        </row>
        <row r="62">
          <cell r="A62">
            <v>110106</v>
          </cell>
          <cell r="B62">
            <v>19</v>
          </cell>
          <cell r="C62">
            <v>9203</v>
          </cell>
          <cell r="D62">
            <v>127</v>
          </cell>
          <cell r="E62">
            <v>2949090.2</v>
          </cell>
          <cell r="F62">
            <v>23221.18</v>
          </cell>
          <cell r="G62">
            <v>1960</v>
          </cell>
          <cell r="H62">
            <v>15.43</v>
          </cell>
        </row>
        <row r="63">
          <cell r="A63">
            <v>110108</v>
          </cell>
          <cell r="B63">
            <v>34</v>
          </cell>
          <cell r="C63">
            <v>16468</v>
          </cell>
          <cell r="D63">
            <v>41</v>
          </cell>
          <cell r="E63">
            <v>1488293.76</v>
          </cell>
          <cell r="F63">
            <v>36299.85</v>
          </cell>
          <cell r="G63">
            <v>1054</v>
          </cell>
          <cell r="H63">
            <v>25.71</v>
          </cell>
        </row>
        <row r="64">
          <cell r="A64">
            <v>110113</v>
          </cell>
          <cell r="B64">
            <v>25.4</v>
          </cell>
          <cell r="C64">
            <v>19160</v>
          </cell>
          <cell r="D64">
            <v>6</v>
          </cell>
          <cell r="E64">
            <v>182319.8</v>
          </cell>
          <cell r="F64">
            <v>30386.63</v>
          </cell>
          <cell r="G64">
            <v>141</v>
          </cell>
          <cell r="H64">
            <v>23.5</v>
          </cell>
        </row>
        <row r="65">
          <cell r="A65">
            <v>110114</v>
          </cell>
          <cell r="B65">
            <v>27</v>
          </cell>
          <cell r="C65">
            <v>20367</v>
          </cell>
          <cell r="D65">
            <v>33</v>
          </cell>
          <cell r="E65">
            <v>998500.96</v>
          </cell>
          <cell r="F65">
            <v>30257.599999999999</v>
          </cell>
          <cell r="G65">
            <v>662</v>
          </cell>
          <cell r="H65">
            <v>20.059999999999999</v>
          </cell>
        </row>
        <row r="66">
          <cell r="A66">
            <v>110115</v>
          </cell>
          <cell r="B66">
            <v>34</v>
          </cell>
          <cell r="C66">
            <v>25648</v>
          </cell>
          <cell r="D66">
            <v>15</v>
          </cell>
          <cell r="E66">
            <v>524712</v>
          </cell>
          <cell r="F66">
            <v>34980.800000000003</v>
          </cell>
          <cell r="G66">
            <v>860</v>
          </cell>
          <cell r="H66">
            <v>57.33</v>
          </cell>
        </row>
        <row r="67">
          <cell r="A67">
            <v>110116</v>
          </cell>
          <cell r="B67">
            <v>59.3</v>
          </cell>
          <cell r="C67">
            <v>44733</v>
          </cell>
          <cell r="D67">
            <v>3</v>
          </cell>
          <cell r="E67">
            <v>209434.72</v>
          </cell>
          <cell r="F67">
            <v>69811.570000000007</v>
          </cell>
          <cell r="G67">
            <v>125</v>
          </cell>
          <cell r="H67">
            <v>41.67</v>
          </cell>
        </row>
        <row r="68">
          <cell r="A68">
            <v>110117</v>
          </cell>
          <cell r="B68">
            <v>27</v>
          </cell>
          <cell r="C68">
            <v>20367</v>
          </cell>
          <cell r="D68">
            <v>121</v>
          </cell>
          <cell r="E68">
            <v>3884272.32</v>
          </cell>
          <cell r="F68">
            <v>32101.42</v>
          </cell>
          <cell r="G68">
            <v>2568</v>
          </cell>
          <cell r="H68">
            <v>21.22</v>
          </cell>
        </row>
        <row r="69">
          <cell r="A69">
            <v>110118</v>
          </cell>
          <cell r="B69">
            <v>34</v>
          </cell>
          <cell r="C69">
            <v>25648</v>
          </cell>
          <cell r="D69">
            <v>13</v>
          </cell>
          <cell r="E69">
            <v>792328.5</v>
          </cell>
          <cell r="F69">
            <v>60948.35</v>
          </cell>
          <cell r="G69">
            <v>531</v>
          </cell>
          <cell r="H69">
            <v>40.85</v>
          </cell>
        </row>
        <row r="70">
          <cell r="A70">
            <v>110119</v>
          </cell>
          <cell r="B70">
            <v>47</v>
          </cell>
          <cell r="C70">
            <v>35454</v>
          </cell>
          <cell r="D70">
            <v>44</v>
          </cell>
          <cell r="E70">
            <v>3438669.91</v>
          </cell>
          <cell r="F70">
            <v>78151.59</v>
          </cell>
          <cell r="G70">
            <v>2062</v>
          </cell>
          <cell r="H70">
            <v>46.86</v>
          </cell>
        </row>
        <row r="71">
          <cell r="A71">
            <v>110120</v>
          </cell>
          <cell r="B71">
            <v>58</v>
          </cell>
          <cell r="C71">
            <v>43752</v>
          </cell>
          <cell r="D71">
            <v>18</v>
          </cell>
          <cell r="E71">
            <v>2421941.61</v>
          </cell>
          <cell r="F71">
            <v>134552.31</v>
          </cell>
          <cell r="G71">
            <v>1115</v>
          </cell>
          <cell r="H71">
            <v>61.94</v>
          </cell>
        </row>
        <row r="72">
          <cell r="A72">
            <v>110122</v>
          </cell>
          <cell r="B72">
            <v>45</v>
          </cell>
          <cell r="C72">
            <v>33946</v>
          </cell>
          <cell r="D72">
            <v>15</v>
          </cell>
          <cell r="E72">
            <v>781512.72</v>
          </cell>
          <cell r="F72">
            <v>52100.85</v>
          </cell>
          <cell r="G72">
            <v>525</v>
          </cell>
          <cell r="H72">
            <v>35</v>
          </cell>
        </row>
        <row r="73">
          <cell r="A73">
            <v>110123</v>
          </cell>
          <cell r="B73">
            <v>68</v>
          </cell>
          <cell r="C73">
            <v>51295</v>
          </cell>
          <cell r="D73">
            <v>5</v>
          </cell>
          <cell r="E73">
            <v>713507.76</v>
          </cell>
          <cell r="F73">
            <v>142701.54999999999</v>
          </cell>
          <cell r="G73">
            <v>521</v>
          </cell>
          <cell r="H73">
            <v>104.2</v>
          </cell>
        </row>
        <row r="74">
          <cell r="A74">
            <v>110128</v>
          </cell>
          <cell r="B74">
            <v>22</v>
          </cell>
          <cell r="C74">
            <v>11205</v>
          </cell>
          <cell r="D74">
            <v>5</v>
          </cell>
          <cell r="E74">
            <v>85256</v>
          </cell>
          <cell r="F74">
            <v>17051.2</v>
          </cell>
          <cell r="G74">
            <v>107</v>
          </cell>
          <cell r="H74">
            <v>21.4</v>
          </cell>
        </row>
        <row r="75">
          <cell r="A75">
            <v>110130</v>
          </cell>
          <cell r="B75">
            <v>30</v>
          </cell>
          <cell r="C75">
            <v>15280</v>
          </cell>
          <cell r="D75">
            <v>19</v>
          </cell>
          <cell r="E75">
            <v>345976.9</v>
          </cell>
          <cell r="F75">
            <v>18209.310000000001</v>
          </cell>
          <cell r="G75">
            <v>400</v>
          </cell>
          <cell r="H75">
            <v>21.05</v>
          </cell>
        </row>
        <row r="76">
          <cell r="A76">
            <v>110132</v>
          </cell>
          <cell r="B76">
            <v>70</v>
          </cell>
          <cell r="C76">
            <v>35652</v>
          </cell>
          <cell r="D76">
            <v>1</v>
          </cell>
          <cell r="E76">
            <v>40320</v>
          </cell>
          <cell r="F76">
            <v>40320</v>
          </cell>
          <cell r="G76">
            <v>34</v>
          </cell>
          <cell r="H76">
            <v>34</v>
          </cell>
        </row>
        <row r="77">
          <cell r="A77">
            <v>110146</v>
          </cell>
          <cell r="B77">
            <v>20</v>
          </cell>
          <cell r="C77">
            <v>9036</v>
          </cell>
          <cell r="D77">
            <v>6</v>
          </cell>
          <cell r="E77">
            <v>76230.3</v>
          </cell>
          <cell r="F77">
            <v>12705.05</v>
          </cell>
          <cell r="G77">
            <v>71</v>
          </cell>
          <cell r="H77">
            <v>11.83</v>
          </cell>
        </row>
        <row r="78">
          <cell r="A78">
            <v>110150</v>
          </cell>
          <cell r="B78">
            <v>15.5</v>
          </cell>
          <cell r="C78">
            <v>7003</v>
          </cell>
          <cell r="D78">
            <v>212</v>
          </cell>
          <cell r="E78">
            <v>2068215.7</v>
          </cell>
          <cell r="F78">
            <v>9755.73</v>
          </cell>
          <cell r="G78">
            <v>2812</v>
          </cell>
          <cell r="H78">
            <v>13.26</v>
          </cell>
        </row>
        <row r="79">
          <cell r="A79">
            <v>110151</v>
          </cell>
          <cell r="B79">
            <v>15</v>
          </cell>
          <cell r="C79">
            <v>6777</v>
          </cell>
          <cell r="D79">
            <v>112</v>
          </cell>
          <cell r="E79">
            <v>1060745.45</v>
          </cell>
          <cell r="F79">
            <v>9470.94</v>
          </cell>
          <cell r="G79">
            <v>1633</v>
          </cell>
          <cell r="H79">
            <v>14.58</v>
          </cell>
        </row>
        <row r="80">
          <cell r="A80">
            <v>110153</v>
          </cell>
          <cell r="B80">
            <v>25</v>
          </cell>
          <cell r="C80">
            <v>11296</v>
          </cell>
          <cell r="D80">
            <v>36</v>
          </cell>
          <cell r="E80">
            <v>506448.2</v>
          </cell>
          <cell r="F80">
            <v>14068.01</v>
          </cell>
          <cell r="G80">
            <v>685</v>
          </cell>
          <cell r="H80">
            <v>19.03</v>
          </cell>
        </row>
        <row r="81">
          <cell r="A81">
            <v>110154</v>
          </cell>
          <cell r="B81">
            <v>30</v>
          </cell>
          <cell r="C81">
            <v>13555</v>
          </cell>
          <cell r="D81">
            <v>67</v>
          </cell>
          <cell r="E81">
            <v>1206421.3</v>
          </cell>
          <cell r="F81">
            <v>18006.29</v>
          </cell>
          <cell r="G81">
            <v>1565</v>
          </cell>
          <cell r="H81">
            <v>23.36</v>
          </cell>
        </row>
        <row r="82">
          <cell r="A82">
            <v>110155</v>
          </cell>
          <cell r="B82">
            <v>14</v>
          </cell>
          <cell r="C82">
            <v>6326</v>
          </cell>
          <cell r="D82">
            <v>26</v>
          </cell>
          <cell r="E82">
            <v>198003.31</v>
          </cell>
          <cell r="F82">
            <v>7615.51</v>
          </cell>
          <cell r="G82">
            <v>282</v>
          </cell>
          <cell r="H82">
            <v>10.85</v>
          </cell>
        </row>
        <row r="83">
          <cell r="A83">
            <v>110159</v>
          </cell>
          <cell r="B83">
            <v>21.4</v>
          </cell>
          <cell r="C83">
            <v>15096</v>
          </cell>
          <cell r="D83">
            <v>4</v>
          </cell>
          <cell r="E83">
            <v>84625.5</v>
          </cell>
          <cell r="F83">
            <v>21156.38</v>
          </cell>
          <cell r="G83">
            <v>82</v>
          </cell>
          <cell r="H83">
            <v>20.5</v>
          </cell>
        </row>
        <row r="84">
          <cell r="A84">
            <v>110160</v>
          </cell>
          <cell r="B84">
            <v>27</v>
          </cell>
          <cell r="C84">
            <v>19046</v>
          </cell>
          <cell r="D84">
            <v>10</v>
          </cell>
          <cell r="E84">
            <v>257807.4</v>
          </cell>
          <cell r="F84">
            <v>25780.74</v>
          </cell>
          <cell r="G84">
            <v>242</v>
          </cell>
          <cell r="H84">
            <v>24.2</v>
          </cell>
        </row>
        <row r="85">
          <cell r="A85">
            <v>110161</v>
          </cell>
          <cell r="B85">
            <v>33</v>
          </cell>
          <cell r="C85">
            <v>23278</v>
          </cell>
          <cell r="D85">
            <v>1</v>
          </cell>
          <cell r="E85">
            <v>33008</v>
          </cell>
          <cell r="F85">
            <v>33008</v>
          </cell>
          <cell r="G85">
            <v>30</v>
          </cell>
          <cell r="H85">
            <v>30</v>
          </cell>
        </row>
        <row r="86">
          <cell r="A86">
            <v>110162</v>
          </cell>
          <cell r="B86">
            <v>45</v>
          </cell>
          <cell r="C86">
            <v>31743</v>
          </cell>
          <cell r="D86">
            <v>1</v>
          </cell>
          <cell r="E86">
            <v>47421</v>
          </cell>
          <cell r="F86">
            <v>47421</v>
          </cell>
          <cell r="G86">
            <v>45</v>
          </cell>
          <cell r="H86">
            <v>45</v>
          </cell>
        </row>
        <row r="87">
          <cell r="A87">
            <v>110163</v>
          </cell>
          <cell r="B87">
            <v>60</v>
          </cell>
          <cell r="C87">
            <v>42324</v>
          </cell>
          <cell r="D87">
            <v>1</v>
          </cell>
          <cell r="E87">
            <v>51612.04</v>
          </cell>
          <cell r="F87">
            <v>51612.04</v>
          </cell>
          <cell r="G87">
            <v>45</v>
          </cell>
          <cell r="H87">
            <v>45</v>
          </cell>
        </row>
        <row r="88">
          <cell r="A88">
            <v>110166</v>
          </cell>
          <cell r="B88">
            <v>4</v>
          </cell>
          <cell r="C88">
            <v>3925</v>
          </cell>
          <cell r="D88">
            <v>23</v>
          </cell>
          <cell r="E88">
            <v>126536.28</v>
          </cell>
          <cell r="F88">
            <v>5501.58</v>
          </cell>
          <cell r="G88">
            <v>88</v>
          </cell>
          <cell r="H88">
            <v>3.83</v>
          </cell>
        </row>
        <row r="89">
          <cell r="A89">
            <v>110169</v>
          </cell>
          <cell r="B89">
            <v>17</v>
          </cell>
          <cell r="C89">
            <v>13657</v>
          </cell>
          <cell r="D89">
            <v>13</v>
          </cell>
          <cell r="E89">
            <v>238299.01</v>
          </cell>
          <cell r="F89">
            <v>18330.689999999999</v>
          </cell>
          <cell r="G89">
            <v>187</v>
          </cell>
          <cell r="H89">
            <v>14.38</v>
          </cell>
        </row>
        <row r="90">
          <cell r="A90">
            <v>110171</v>
          </cell>
          <cell r="B90">
            <v>25</v>
          </cell>
          <cell r="C90">
            <v>20084</v>
          </cell>
          <cell r="D90">
            <v>17</v>
          </cell>
          <cell r="E90">
            <v>501934</v>
          </cell>
          <cell r="F90">
            <v>29525.53</v>
          </cell>
          <cell r="G90">
            <v>313</v>
          </cell>
          <cell r="H90">
            <v>18.41</v>
          </cell>
        </row>
        <row r="91">
          <cell r="A91">
            <v>110172</v>
          </cell>
          <cell r="B91">
            <v>8.5</v>
          </cell>
          <cell r="C91">
            <v>3837</v>
          </cell>
          <cell r="D91">
            <v>6</v>
          </cell>
          <cell r="E91">
            <v>32770.22</v>
          </cell>
          <cell r="F91">
            <v>5461.7</v>
          </cell>
          <cell r="G91">
            <v>51</v>
          </cell>
          <cell r="H91">
            <v>8.5</v>
          </cell>
        </row>
        <row r="92">
          <cell r="A92">
            <v>110174</v>
          </cell>
          <cell r="B92">
            <v>13.6</v>
          </cell>
          <cell r="C92">
            <v>7551</v>
          </cell>
          <cell r="D92">
            <v>6</v>
          </cell>
          <cell r="E92">
            <v>68303.520000000004</v>
          </cell>
          <cell r="F92">
            <v>11383.92</v>
          </cell>
          <cell r="G92">
            <v>99</v>
          </cell>
          <cell r="H92">
            <v>16.5</v>
          </cell>
        </row>
        <row r="93">
          <cell r="A93">
            <v>110175</v>
          </cell>
          <cell r="B93">
            <v>16</v>
          </cell>
          <cell r="C93">
            <v>19091</v>
          </cell>
          <cell r="D93">
            <v>16</v>
          </cell>
          <cell r="E93">
            <v>365687.38</v>
          </cell>
          <cell r="F93">
            <v>22855.46</v>
          </cell>
          <cell r="G93">
            <v>302</v>
          </cell>
          <cell r="H93">
            <v>18.88</v>
          </cell>
        </row>
        <row r="94">
          <cell r="A94">
            <v>110177</v>
          </cell>
          <cell r="B94">
            <v>30</v>
          </cell>
          <cell r="C94">
            <v>16657</v>
          </cell>
          <cell r="D94">
            <v>5</v>
          </cell>
          <cell r="E94">
            <v>120991</v>
          </cell>
          <cell r="F94">
            <v>24198.2</v>
          </cell>
          <cell r="G94">
            <v>186</v>
          </cell>
          <cell r="H94">
            <v>37.200000000000003</v>
          </cell>
        </row>
        <row r="95">
          <cell r="A95">
            <v>110182</v>
          </cell>
          <cell r="B95">
            <v>15</v>
          </cell>
          <cell r="C95">
            <v>5772</v>
          </cell>
          <cell r="D95">
            <v>24</v>
          </cell>
          <cell r="E95">
            <v>200784</v>
          </cell>
          <cell r="F95">
            <v>8366</v>
          </cell>
          <cell r="G95">
            <v>286</v>
          </cell>
          <cell r="H95">
            <v>11.92</v>
          </cell>
        </row>
        <row r="96">
          <cell r="A96">
            <v>110183</v>
          </cell>
          <cell r="B96">
            <v>16</v>
          </cell>
          <cell r="C96">
            <v>6157</v>
          </cell>
          <cell r="D96">
            <v>177</v>
          </cell>
          <cell r="E96">
            <v>1656219.8</v>
          </cell>
          <cell r="F96">
            <v>9357.17</v>
          </cell>
          <cell r="G96">
            <v>2367</v>
          </cell>
          <cell r="H96">
            <v>13.37</v>
          </cell>
        </row>
        <row r="97">
          <cell r="A97">
            <v>110184</v>
          </cell>
          <cell r="B97">
            <v>14.5</v>
          </cell>
          <cell r="C97">
            <v>5580</v>
          </cell>
          <cell r="D97">
            <v>39</v>
          </cell>
          <cell r="E97">
            <v>770486</v>
          </cell>
          <cell r="F97">
            <v>19756.05</v>
          </cell>
          <cell r="G97">
            <v>512</v>
          </cell>
          <cell r="H97">
            <v>13.13</v>
          </cell>
        </row>
        <row r="98">
          <cell r="A98">
            <v>110192</v>
          </cell>
          <cell r="B98">
            <v>11.7</v>
          </cell>
          <cell r="C98">
            <v>5569</v>
          </cell>
          <cell r="D98">
            <v>29</v>
          </cell>
          <cell r="E98">
            <v>202596.73</v>
          </cell>
          <cell r="F98">
            <v>6986.09</v>
          </cell>
          <cell r="G98">
            <v>227</v>
          </cell>
          <cell r="H98">
            <v>7.83</v>
          </cell>
        </row>
        <row r="99">
          <cell r="A99">
            <v>110193</v>
          </cell>
          <cell r="B99">
            <v>15.5</v>
          </cell>
          <cell r="C99">
            <v>7378</v>
          </cell>
          <cell r="D99">
            <v>45</v>
          </cell>
          <cell r="E99">
            <v>464806.14</v>
          </cell>
          <cell r="F99">
            <v>10329.030000000001</v>
          </cell>
          <cell r="G99">
            <v>687</v>
          </cell>
          <cell r="H99">
            <v>15.27</v>
          </cell>
        </row>
        <row r="100">
          <cell r="A100">
            <v>110194</v>
          </cell>
          <cell r="B100">
            <v>15.3</v>
          </cell>
          <cell r="C100">
            <v>23283</v>
          </cell>
          <cell r="D100">
            <v>23</v>
          </cell>
          <cell r="E100">
            <v>615329.21</v>
          </cell>
          <cell r="F100">
            <v>26753.439999999999</v>
          </cell>
          <cell r="G100">
            <v>553</v>
          </cell>
          <cell r="H100">
            <v>24.04</v>
          </cell>
        </row>
        <row r="101">
          <cell r="A101">
            <v>110195</v>
          </cell>
          <cell r="B101">
            <v>20.3</v>
          </cell>
          <cell r="C101">
            <v>9663</v>
          </cell>
          <cell r="D101">
            <v>2</v>
          </cell>
          <cell r="E101">
            <v>25634</v>
          </cell>
          <cell r="F101">
            <v>12817</v>
          </cell>
          <cell r="G101">
            <v>49</v>
          </cell>
          <cell r="H101">
            <v>24.5</v>
          </cell>
        </row>
        <row r="102">
          <cell r="A102">
            <v>110197</v>
          </cell>
          <cell r="B102">
            <v>55</v>
          </cell>
          <cell r="C102">
            <v>34919</v>
          </cell>
          <cell r="D102">
            <v>4</v>
          </cell>
          <cell r="E102">
            <v>186014</v>
          </cell>
          <cell r="F102">
            <v>46503.5</v>
          </cell>
          <cell r="G102">
            <v>123</v>
          </cell>
          <cell r="H102">
            <v>30.75</v>
          </cell>
        </row>
        <row r="103">
          <cell r="A103">
            <v>110198</v>
          </cell>
          <cell r="B103">
            <v>20.2</v>
          </cell>
          <cell r="C103">
            <v>9615</v>
          </cell>
          <cell r="D103">
            <v>5</v>
          </cell>
          <cell r="E103">
            <v>77593.149999999994</v>
          </cell>
          <cell r="F103">
            <v>15518.63</v>
          </cell>
          <cell r="G103">
            <v>149</v>
          </cell>
          <cell r="H103">
            <v>29.8</v>
          </cell>
        </row>
        <row r="104">
          <cell r="A104">
            <v>110199</v>
          </cell>
          <cell r="B104">
            <v>32</v>
          </cell>
          <cell r="C104">
            <v>15232</v>
          </cell>
          <cell r="D104">
            <v>2</v>
          </cell>
          <cell r="E104">
            <v>49465.4</v>
          </cell>
          <cell r="F104">
            <v>24732.7</v>
          </cell>
          <cell r="G104">
            <v>48</v>
          </cell>
          <cell r="H104">
            <v>24</v>
          </cell>
        </row>
        <row r="105">
          <cell r="A105">
            <v>111023</v>
          </cell>
          <cell r="B105">
            <v>18</v>
          </cell>
          <cell r="C105">
            <v>17887</v>
          </cell>
          <cell r="D105">
            <v>18</v>
          </cell>
          <cell r="E105">
            <v>381607.06</v>
          </cell>
          <cell r="F105">
            <v>21200.39</v>
          </cell>
          <cell r="G105">
            <v>273</v>
          </cell>
          <cell r="H105">
            <v>15.17</v>
          </cell>
        </row>
        <row r="106">
          <cell r="A106">
            <v>111024</v>
          </cell>
          <cell r="B106">
            <v>43</v>
          </cell>
          <cell r="C106">
            <v>18345</v>
          </cell>
          <cell r="D106">
            <v>4</v>
          </cell>
          <cell r="E106">
            <v>94274.8</v>
          </cell>
          <cell r="F106">
            <v>23568.7</v>
          </cell>
          <cell r="G106">
            <v>105</v>
          </cell>
          <cell r="H106">
            <v>26.25</v>
          </cell>
        </row>
        <row r="107">
          <cell r="A107">
            <v>111025</v>
          </cell>
          <cell r="B107">
            <v>26</v>
          </cell>
          <cell r="C107">
            <v>21299</v>
          </cell>
          <cell r="D107">
            <v>2</v>
          </cell>
          <cell r="E107">
            <v>54619</v>
          </cell>
          <cell r="F107">
            <v>27309.5</v>
          </cell>
          <cell r="G107">
            <v>41</v>
          </cell>
          <cell r="H107">
            <v>20.5</v>
          </cell>
        </row>
        <row r="108">
          <cell r="A108">
            <v>111027</v>
          </cell>
          <cell r="B108">
            <v>17</v>
          </cell>
          <cell r="C108">
            <v>13655</v>
          </cell>
          <cell r="D108">
            <v>84</v>
          </cell>
          <cell r="E108">
            <v>1164431.1000000001</v>
          </cell>
          <cell r="F108">
            <v>13862.28</v>
          </cell>
          <cell r="G108">
            <v>995</v>
          </cell>
          <cell r="H108">
            <v>11.85</v>
          </cell>
        </row>
        <row r="109">
          <cell r="A109">
            <v>111039</v>
          </cell>
          <cell r="B109">
            <v>19.899999999999999</v>
          </cell>
          <cell r="C109">
            <v>8983</v>
          </cell>
          <cell r="D109">
            <v>13</v>
          </cell>
          <cell r="E109">
            <v>169128.3</v>
          </cell>
          <cell r="F109">
            <v>13009.87</v>
          </cell>
          <cell r="G109">
            <v>146</v>
          </cell>
          <cell r="H109">
            <v>11.23</v>
          </cell>
        </row>
        <row r="110">
          <cell r="A110">
            <v>111045</v>
          </cell>
          <cell r="B110">
            <v>3</v>
          </cell>
          <cell r="C110">
            <v>1355</v>
          </cell>
          <cell r="D110">
            <v>85</v>
          </cell>
          <cell r="E110">
            <v>173898.1</v>
          </cell>
          <cell r="F110">
            <v>2045.86</v>
          </cell>
          <cell r="G110">
            <v>254</v>
          </cell>
          <cell r="H110">
            <v>2.99</v>
          </cell>
        </row>
        <row r="111">
          <cell r="A111">
            <v>111081</v>
          </cell>
          <cell r="B111">
            <v>24</v>
          </cell>
          <cell r="C111">
            <v>10833</v>
          </cell>
          <cell r="D111">
            <v>20</v>
          </cell>
          <cell r="E111">
            <v>206209.21</v>
          </cell>
          <cell r="F111">
            <v>10310.459999999999</v>
          </cell>
          <cell r="G111">
            <v>308</v>
          </cell>
          <cell r="H111">
            <v>15.4</v>
          </cell>
        </row>
        <row r="112">
          <cell r="A112">
            <v>111086</v>
          </cell>
          <cell r="B112">
            <v>33.700000000000003</v>
          </cell>
          <cell r="C112">
            <v>24610</v>
          </cell>
          <cell r="D112">
            <v>4</v>
          </cell>
          <cell r="E112">
            <v>147105</v>
          </cell>
          <cell r="F112">
            <v>36776.25</v>
          </cell>
          <cell r="G112">
            <v>125</v>
          </cell>
          <cell r="H112">
            <v>31.25</v>
          </cell>
        </row>
        <row r="113">
          <cell r="A113">
            <v>111088</v>
          </cell>
          <cell r="B113">
            <v>30</v>
          </cell>
          <cell r="C113">
            <v>42303</v>
          </cell>
          <cell r="D113">
            <v>3</v>
          </cell>
          <cell r="E113">
            <v>213469</v>
          </cell>
          <cell r="F113">
            <v>71156.33</v>
          </cell>
          <cell r="G113">
            <v>79</v>
          </cell>
          <cell r="H113">
            <v>26.33</v>
          </cell>
        </row>
        <row r="114">
          <cell r="A114">
            <v>111092</v>
          </cell>
          <cell r="B114">
            <v>13.6</v>
          </cell>
          <cell r="C114">
            <v>5179</v>
          </cell>
          <cell r="D114">
            <v>221</v>
          </cell>
          <cell r="E114">
            <v>3846751.2</v>
          </cell>
          <cell r="F114">
            <v>17406.11</v>
          </cell>
          <cell r="G114">
            <v>2762</v>
          </cell>
          <cell r="H114">
            <v>12.5</v>
          </cell>
        </row>
        <row r="115">
          <cell r="A115">
            <v>111096</v>
          </cell>
          <cell r="B115">
            <v>9</v>
          </cell>
          <cell r="C115">
            <v>4166</v>
          </cell>
          <cell r="D115">
            <v>169</v>
          </cell>
          <cell r="E115">
            <v>1018876.06</v>
          </cell>
          <cell r="F115">
            <v>6028.85</v>
          </cell>
          <cell r="G115">
            <v>1234</v>
          </cell>
          <cell r="H115">
            <v>7.3</v>
          </cell>
        </row>
        <row r="116">
          <cell r="A116">
            <v>111097</v>
          </cell>
          <cell r="B116">
            <v>13.5</v>
          </cell>
          <cell r="C116">
            <v>9806</v>
          </cell>
          <cell r="D116">
            <v>17</v>
          </cell>
          <cell r="E116">
            <v>206236.06</v>
          </cell>
          <cell r="F116">
            <v>12131.53</v>
          </cell>
          <cell r="G116">
            <v>212</v>
          </cell>
          <cell r="H116">
            <v>12.47</v>
          </cell>
        </row>
        <row r="117">
          <cell r="A117">
            <v>111109</v>
          </cell>
          <cell r="B117">
            <v>33</v>
          </cell>
          <cell r="C117">
            <v>15984</v>
          </cell>
          <cell r="D117">
            <v>5</v>
          </cell>
          <cell r="E117">
            <v>136400.4</v>
          </cell>
          <cell r="F117">
            <v>27280.080000000002</v>
          </cell>
          <cell r="G117">
            <v>151</v>
          </cell>
          <cell r="H117">
            <v>30.2</v>
          </cell>
        </row>
        <row r="118">
          <cell r="A118">
            <v>111155</v>
          </cell>
          <cell r="B118">
            <v>11.9</v>
          </cell>
          <cell r="C118">
            <v>5377</v>
          </cell>
          <cell r="D118">
            <v>9</v>
          </cell>
          <cell r="E118">
            <v>65844.899999999994</v>
          </cell>
          <cell r="F118">
            <v>7316.1</v>
          </cell>
          <cell r="G118">
            <v>103</v>
          </cell>
          <cell r="H118">
            <v>11.44</v>
          </cell>
        </row>
        <row r="119">
          <cell r="A119">
            <v>111172</v>
          </cell>
          <cell r="B119">
            <v>8.5</v>
          </cell>
          <cell r="C119">
            <v>4719</v>
          </cell>
          <cell r="D119">
            <v>27</v>
          </cell>
          <cell r="E119">
            <v>163734.98000000001</v>
          </cell>
          <cell r="F119">
            <v>6064.26</v>
          </cell>
          <cell r="G119">
            <v>223</v>
          </cell>
          <cell r="H119">
            <v>8.26</v>
          </cell>
        </row>
        <row r="120">
          <cell r="A120">
            <v>111192</v>
          </cell>
          <cell r="B120">
            <v>12.5</v>
          </cell>
          <cell r="C120">
            <v>5950</v>
          </cell>
          <cell r="D120">
            <v>3</v>
          </cell>
          <cell r="E120">
            <v>24459.3</v>
          </cell>
          <cell r="F120">
            <v>8153.1</v>
          </cell>
          <cell r="G120">
            <v>31</v>
          </cell>
          <cell r="H120">
            <v>10.33</v>
          </cell>
        </row>
        <row r="121">
          <cell r="A121">
            <v>111193</v>
          </cell>
          <cell r="B121">
            <v>14</v>
          </cell>
          <cell r="C121">
            <v>7038</v>
          </cell>
          <cell r="D121">
            <v>19</v>
          </cell>
          <cell r="E121">
            <v>169531.71</v>
          </cell>
          <cell r="F121">
            <v>8922.7199999999993</v>
          </cell>
          <cell r="G121">
            <v>209</v>
          </cell>
          <cell r="H121">
            <v>11</v>
          </cell>
        </row>
        <row r="122">
          <cell r="A122">
            <v>111195</v>
          </cell>
          <cell r="B122">
            <v>16.399999999999999</v>
          </cell>
          <cell r="C122">
            <v>10801</v>
          </cell>
          <cell r="D122">
            <v>4</v>
          </cell>
          <cell r="E122">
            <v>66844.429999999993</v>
          </cell>
          <cell r="F122">
            <v>16711.11</v>
          </cell>
          <cell r="G122">
            <v>84</v>
          </cell>
          <cell r="H122">
            <v>21</v>
          </cell>
        </row>
        <row r="123">
          <cell r="A123">
            <v>111199</v>
          </cell>
          <cell r="B123">
            <v>27</v>
          </cell>
          <cell r="C123">
            <v>12852</v>
          </cell>
          <cell r="D123">
            <v>2</v>
          </cell>
          <cell r="E123">
            <v>37820</v>
          </cell>
          <cell r="F123">
            <v>18910</v>
          </cell>
          <cell r="G123">
            <v>72</v>
          </cell>
          <cell r="H123">
            <v>36</v>
          </cell>
        </row>
        <row r="124">
          <cell r="A124">
            <v>111200</v>
          </cell>
          <cell r="B124">
            <v>20.3</v>
          </cell>
          <cell r="C124">
            <v>73753</v>
          </cell>
          <cell r="D124">
            <v>3</v>
          </cell>
          <cell r="E124">
            <v>145813.73000000001</v>
          </cell>
          <cell r="F124">
            <v>48604.58</v>
          </cell>
          <cell r="G124">
            <v>24</v>
          </cell>
          <cell r="H124">
            <v>8</v>
          </cell>
        </row>
        <row r="125">
          <cell r="A125">
            <v>112039</v>
          </cell>
          <cell r="B125">
            <v>3.5</v>
          </cell>
          <cell r="C125">
            <v>1580</v>
          </cell>
          <cell r="D125">
            <v>18</v>
          </cell>
          <cell r="E125">
            <v>41895</v>
          </cell>
          <cell r="F125">
            <v>2327.5</v>
          </cell>
          <cell r="G125">
            <v>39</v>
          </cell>
          <cell r="H125">
            <v>2.17</v>
          </cell>
        </row>
        <row r="126">
          <cell r="A126">
            <v>112045</v>
          </cell>
          <cell r="B126">
            <v>7</v>
          </cell>
          <cell r="C126">
            <v>3162</v>
          </cell>
          <cell r="D126">
            <v>84</v>
          </cell>
          <cell r="E126">
            <v>404814.31</v>
          </cell>
          <cell r="F126">
            <v>4819.22</v>
          </cell>
          <cell r="G126">
            <v>559</v>
          </cell>
          <cell r="H126">
            <v>6.65</v>
          </cell>
        </row>
        <row r="127">
          <cell r="A127">
            <v>112081</v>
          </cell>
          <cell r="B127">
            <v>20</v>
          </cell>
          <cell r="C127">
            <v>9027</v>
          </cell>
          <cell r="D127">
            <v>3</v>
          </cell>
          <cell r="E127">
            <v>37633</v>
          </cell>
          <cell r="F127">
            <v>12544.33</v>
          </cell>
          <cell r="G127">
            <v>50</v>
          </cell>
          <cell r="H127">
            <v>16.670000000000002</v>
          </cell>
        </row>
        <row r="128">
          <cell r="A128">
            <v>112155</v>
          </cell>
          <cell r="B128">
            <v>20</v>
          </cell>
          <cell r="C128">
            <v>9036</v>
          </cell>
          <cell r="D128">
            <v>27</v>
          </cell>
          <cell r="E128">
            <v>304933.34999999998</v>
          </cell>
          <cell r="F128">
            <v>11293.83</v>
          </cell>
          <cell r="G128">
            <v>392</v>
          </cell>
          <cell r="H128">
            <v>14.52</v>
          </cell>
        </row>
        <row r="129">
          <cell r="A129">
            <v>112192</v>
          </cell>
          <cell r="B129">
            <v>13.6</v>
          </cell>
          <cell r="C129">
            <v>6474</v>
          </cell>
          <cell r="D129">
            <v>2</v>
          </cell>
          <cell r="E129">
            <v>19381</v>
          </cell>
          <cell r="F129">
            <v>9690.5</v>
          </cell>
          <cell r="G129">
            <v>30</v>
          </cell>
          <cell r="H129">
            <v>15</v>
          </cell>
        </row>
        <row r="130">
          <cell r="A130">
            <v>112193</v>
          </cell>
          <cell r="B130">
            <v>17</v>
          </cell>
          <cell r="C130">
            <v>8092</v>
          </cell>
          <cell r="D130">
            <v>4</v>
          </cell>
          <cell r="E130">
            <v>51424.22</v>
          </cell>
          <cell r="F130">
            <v>12856.06</v>
          </cell>
          <cell r="G130">
            <v>47</v>
          </cell>
          <cell r="H130">
            <v>11.75</v>
          </cell>
        </row>
        <row r="131">
          <cell r="A131">
            <v>112195</v>
          </cell>
          <cell r="B131">
            <v>19.3</v>
          </cell>
          <cell r="C131">
            <v>11059</v>
          </cell>
          <cell r="D131">
            <v>21</v>
          </cell>
          <cell r="E131">
            <v>266761.26</v>
          </cell>
          <cell r="F131">
            <v>12702.92</v>
          </cell>
          <cell r="G131">
            <v>377</v>
          </cell>
          <cell r="H131">
            <v>17.95</v>
          </cell>
        </row>
        <row r="132">
          <cell r="A132">
            <v>113022</v>
          </cell>
          <cell r="B132">
            <v>15</v>
          </cell>
          <cell r="C132">
            <v>16607</v>
          </cell>
          <cell r="D132">
            <v>3</v>
          </cell>
          <cell r="E132">
            <v>61856</v>
          </cell>
          <cell r="F132">
            <v>20618.669999999998</v>
          </cell>
          <cell r="G132">
            <v>62</v>
          </cell>
          <cell r="H132">
            <v>20.67</v>
          </cell>
        </row>
        <row r="133">
          <cell r="A133">
            <v>113045</v>
          </cell>
          <cell r="B133">
            <v>9</v>
          </cell>
          <cell r="C133">
            <v>4065</v>
          </cell>
          <cell r="D133">
            <v>110</v>
          </cell>
          <cell r="E133">
            <v>671167.08</v>
          </cell>
          <cell r="F133">
            <v>6101.52</v>
          </cell>
          <cell r="G133">
            <v>924</v>
          </cell>
          <cell r="H133">
            <v>8.4</v>
          </cell>
        </row>
        <row r="134">
          <cell r="A134">
            <v>113052</v>
          </cell>
          <cell r="B134">
            <v>11</v>
          </cell>
          <cell r="C134">
            <v>10063</v>
          </cell>
          <cell r="D134">
            <v>34</v>
          </cell>
          <cell r="E134">
            <v>508368.32</v>
          </cell>
          <cell r="F134">
            <v>14952.01</v>
          </cell>
          <cell r="G134">
            <v>328</v>
          </cell>
          <cell r="H134">
            <v>9.65</v>
          </cell>
        </row>
        <row r="135">
          <cell r="A135">
            <v>113081</v>
          </cell>
          <cell r="B135">
            <v>24</v>
          </cell>
          <cell r="C135">
            <v>20592</v>
          </cell>
          <cell r="D135">
            <v>6</v>
          </cell>
          <cell r="E135">
            <v>137807.6</v>
          </cell>
          <cell r="F135">
            <v>22967.93</v>
          </cell>
          <cell r="G135">
            <v>145</v>
          </cell>
          <cell r="H135">
            <v>24.17</v>
          </cell>
        </row>
        <row r="136">
          <cell r="A136">
            <v>113155</v>
          </cell>
          <cell r="B136">
            <v>30</v>
          </cell>
          <cell r="C136">
            <v>13555</v>
          </cell>
          <cell r="D136">
            <v>15</v>
          </cell>
          <cell r="E136">
            <v>245610.55</v>
          </cell>
          <cell r="F136">
            <v>16374.04</v>
          </cell>
          <cell r="G136">
            <v>355</v>
          </cell>
          <cell r="H136">
            <v>23.67</v>
          </cell>
        </row>
        <row r="137">
          <cell r="A137">
            <v>114022</v>
          </cell>
          <cell r="B137">
            <v>8</v>
          </cell>
          <cell r="C137">
            <v>13620</v>
          </cell>
          <cell r="D137">
            <v>1</v>
          </cell>
          <cell r="E137">
            <v>8323</v>
          </cell>
          <cell r="F137">
            <v>8323</v>
          </cell>
          <cell r="G137">
            <v>8</v>
          </cell>
          <cell r="H137">
            <v>8</v>
          </cell>
        </row>
        <row r="138">
          <cell r="A138">
            <v>114045</v>
          </cell>
          <cell r="B138">
            <v>12</v>
          </cell>
          <cell r="C138">
            <v>5420</v>
          </cell>
          <cell r="D138">
            <v>63</v>
          </cell>
          <cell r="E138">
            <v>443414.08</v>
          </cell>
          <cell r="F138">
            <v>7038.32</v>
          </cell>
          <cell r="G138">
            <v>533</v>
          </cell>
          <cell r="H138">
            <v>8.4600000000000009</v>
          </cell>
        </row>
        <row r="139">
          <cell r="A139">
            <v>115045</v>
          </cell>
          <cell r="B139">
            <v>16</v>
          </cell>
          <cell r="C139">
            <v>7226</v>
          </cell>
          <cell r="D139">
            <v>4</v>
          </cell>
          <cell r="E139">
            <v>39318.04</v>
          </cell>
          <cell r="F139">
            <v>9829.51</v>
          </cell>
          <cell r="G139">
            <v>67</v>
          </cell>
          <cell r="H139">
            <v>16.75</v>
          </cell>
        </row>
        <row r="140">
          <cell r="A140">
            <v>118014</v>
          </cell>
          <cell r="B140">
            <v>15</v>
          </cell>
          <cell r="C140">
            <v>7250</v>
          </cell>
          <cell r="D140">
            <v>1</v>
          </cell>
          <cell r="E140">
            <v>11040</v>
          </cell>
          <cell r="F140">
            <v>11040</v>
          </cell>
          <cell r="G140">
            <v>14</v>
          </cell>
          <cell r="H140">
            <v>14</v>
          </cell>
        </row>
        <row r="141">
          <cell r="A141">
            <v>120005</v>
          </cell>
          <cell r="B141">
            <v>20.5</v>
          </cell>
          <cell r="C141">
            <v>11318</v>
          </cell>
          <cell r="D141">
            <v>22</v>
          </cell>
          <cell r="E141">
            <v>315662.59999999998</v>
          </cell>
          <cell r="F141">
            <v>14348.3</v>
          </cell>
          <cell r="G141">
            <v>426</v>
          </cell>
          <cell r="H141">
            <v>19.36</v>
          </cell>
        </row>
        <row r="142">
          <cell r="A142">
            <v>120010</v>
          </cell>
          <cell r="B142">
            <v>27</v>
          </cell>
          <cell r="C142">
            <v>14907</v>
          </cell>
          <cell r="D142">
            <v>9</v>
          </cell>
          <cell r="E142">
            <v>172138.4</v>
          </cell>
          <cell r="F142">
            <v>19126.490000000002</v>
          </cell>
          <cell r="G142">
            <v>214</v>
          </cell>
          <cell r="H142">
            <v>23.78</v>
          </cell>
        </row>
        <row r="143">
          <cell r="A143">
            <v>120011</v>
          </cell>
          <cell r="B143">
            <v>27</v>
          </cell>
          <cell r="C143">
            <v>14907</v>
          </cell>
          <cell r="D143">
            <v>1</v>
          </cell>
          <cell r="E143">
            <v>6415.2</v>
          </cell>
          <cell r="F143">
            <v>6415.2</v>
          </cell>
          <cell r="G143">
            <v>5</v>
          </cell>
          <cell r="H143">
            <v>5</v>
          </cell>
        </row>
        <row r="144">
          <cell r="A144">
            <v>120012</v>
          </cell>
          <cell r="B144">
            <v>16</v>
          </cell>
          <cell r="C144">
            <v>8834</v>
          </cell>
          <cell r="D144">
            <v>7</v>
          </cell>
          <cell r="E144">
            <v>81732</v>
          </cell>
          <cell r="F144">
            <v>11676</v>
          </cell>
          <cell r="G144">
            <v>115</v>
          </cell>
          <cell r="H144">
            <v>16.43</v>
          </cell>
        </row>
        <row r="145">
          <cell r="A145">
            <v>120029</v>
          </cell>
          <cell r="B145">
            <v>29.6</v>
          </cell>
          <cell r="C145">
            <v>26601</v>
          </cell>
          <cell r="D145">
            <v>45</v>
          </cell>
          <cell r="E145">
            <v>1286195.1000000001</v>
          </cell>
          <cell r="F145">
            <v>28582.11</v>
          </cell>
          <cell r="G145">
            <v>1009</v>
          </cell>
          <cell r="H145">
            <v>22.42</v>
          </cell>
        </row>
        <row r="146">
          <cell r="A146">
            <v>120031</v>
          </cell>
          <cell r="B146">
            <v>17</v>
          </cell>
          <cell r="C146">
            <v>7188</v>
          </cell>
          <cell r="D146">
            <v>1053</v>
          </cell>
          <cell r="E146">
            <v>9160057.3200000003</v>
          </cell>
          <cell r="F146">
            <v>8699.01</v>
          </cell>
          <cell r="G146">
            <v>14824</v>
          </cell>
          <cell r="H146">
            <v>14.08</v>
          </cell>
        </row>
        <row r="147">
          <cell r="A147">
            <v>120032</v>
          </cell>
          <cell r="B147">
            <v>18</v>
          </cell>
          <cell r="C147">
            <v>7611</v>
          </cell>
          <cell r="D147">
            <v>139</v>
          </cell>
          <cell r="E147">
            <v>1360225.9</v>
          </cell>
          <cell r="F147">
            <v>9785.7999999999993</v>
          </cell>
          <cell r="G147">
            <v>2133</v>
          </cell>
          <cell r="H147">
            <v>15.35</v>
          </cell>
        </row>
        <row r="148">
          <cell r="A148">
            <v>120034</v>
          </cell>
          <cell r="B148">
            <v>15</v>
          </cell>
          <cell r="C148">
            <v>6343</v>
          </cell>
          <cell r="D148">
            <v>66</v>
          </cell>
          <cell r="E148">
            <v>547599.69999999995</v>
          </cell>
          <cell r="F148">
            <v>8296.9699999999993</v>
          </cell>
          <cell r="G148">
            <v>721</v>
          </cell>
          <cell r="H148">
            <v>10.92</v>
          </cell>
        </row>
        <row r="149">
          <cell r="A149">
            <v>120036</v>
          </cell>
          <cell r="B149">
            <v>22</v>
          </cell>
          <cell r="C149">
            <v>21926</v>
          </cell>
          <cell r="D149">
            <v>12</v>
          </cell>
          <cell r="E149">
            <v>579360</v>
          </cell>
          <cell r="F149">
            <v>48280</v>
          </cell>
          <cell r="G149">
            <v>317</v>
          </cell>
          <cell r="H149">
            <v>26.42</v>
          </cell>
        </row>
        <row r="150">
          <cell r="A150">
            <v>120037</v>
          </cell>
          <cell r="B150">
            <v>21</v>
          </cell>
          <cell r="C150">
            <v>21393</v>
          </cell>
          <cell r="D150">
            <v>113</v>
          </cell>
          <cell r="E150">
            <v>5864137.4000000004</v>
          </cell>
          <cell r="F150">
            <v>51895.02</v>
          </cell>
          <cell r="G150">
            <v>1634</v>
          </cell>
          <cell r="H150">
            <v>14.46</v>
          </cell>
        </row>
        <row r="151">
          <cell r="A151">
            <v>120039</v>
          </cell>
          <cell r="B151">
            <v>22</v>
          </cell>
          <cell r="C151">
            <v>11719</v>
          </cell>
          <cell r="D151">
            <v>9</v>
          </cell>
          <cell r="E151">
            <v>141594</v>
          </cell>
          <cell r="F151">
            <v>15732.67</v>
          </cell>
          <cell r="G151">
            <v>146</v>
          </cell>
          <cell r="H151">
            <v>16.22</v>
          </cell>
        </row>
        <row r="152">
          <cell r="A152">
            <v>120040</v>
          </cell>
          <cell r="B152">
            <v>14.4</v>
          </cell>
          <cell r="C152">
            <v>7670</v>
          </cell>
          <cell r="D152">
            <v>73</v>
          </cell>
          <cell r="E152">
            <v>1397265.5</v>
          </cell>
          <cell r="F152">
            <v>19140.62</v>
          </cell>
          <cell r="G152">
            <v>1181</v>
          </cell>
          <cell r="H152">
            <v>16.18</v>
          </cell>
        </row>
        <row r="153">
          <cell r="A153">
            <v>120041</v>
          </cell>
          <cell r="B153">
            <v>14.4</v>
          </cell>
          <cell r="C153">
            <v>7670</v>
          </cell>
          <cell r="D153">
            <v>23</v>
          </cell>
          <cell r="E153">
            <v>229808.7</v>
          </cell>
          <cell r="F153">
            <v>9991.68</v>
          </cell>
          <cell r="G153">
            <v>341</v>
          </cell>
          <cell r="H153">
            <v>14.83</v>
          </cell>
        </row>
        <row r="154">
          <cell r="A154">
            <v>120056</v>
          </cell>
          <cell r="B154">
            <v>16</v>
          </cell>
          <cell r="C154">
            <v>6317</v>
          </cell>
          <cell r="D154">
            <v>476</v>
          </cell>
          <cell r="E154">
            <v>4290702.5999999996</v>
          </cell>
          <cell r="F154">
            <v>9014.08</v>
          </cell>
          <cell r="G154">
            <v>6035</v>
          </cell>
          <cell r="H154">
            <v>12.68</v>
          </cell>
        </row>
        <row r="155">
          <cell r="A155">
            <v>120057</v>
          </cell>
          <cell r="B155">
            <v>17</v>
          </cell>
          <cell r="C155">
            <v>6712</v>
          </cell>
          <cell r="D155">
            <v>551</v>
          </cell>
          <cell r="E155">
            <v>13032266.130000001</v>
          </cell>
          <cell r="F155">
            <v>23652.03</v>
          </cell>
          <cell r="G155">
            <v>7366</v>
          </cell>
          <cell r="H155">
            <v>13.37</v>
          </cell>
        </row>
        <row r="156">
          <cell r="A156">
            <v>120058</v>
          </cell>
          <cell r="B156">
            <v>18</v>
          </cell>
          <cell r="C156">
            <v>7106</v>
          </cell>
          <cell r="D156">
            <v>150</v>
          </cell>
          <cell r="E156">
            <v>1178142.5</v>
          </cell>
          <cell r="F156">
            <v>7854.28</v>
          </cell>
          <cell r="G156">
            <v>1893</v>
          </cell>
          <cell r="H156">
            <v>12.62</v>
          </cell>
        </row>
        <row r="157">
          <cell r="A157">
            <v>120060</v>
          </cell>
          <cell r="B157">
            <v>15</v>
          </cell>
          <cell r="C157">
            <v>10318</v>
          </cell>
          <cell r="D157">
            <v>93</v>
          </cell>
          <cell r="E157">
            <v>1206407.2</v>
          </cell>
          <cell r="F157">
            <v>12972.12</v>
          </cell>
          <cell r="G157">
            <v>1385</v>
          </cell>
          <cell r="H157">
            <v>14.89</v>
          </cell>
        </row>
        <row r="158">
          <cell r="A158">
            <v>120061</v>
          </cell>
          <cell r="B158">
            <v>15.8</v>
          </cell>
          <cell r="C158">
            <v>10904</v>
          </cell>
          <cell r="D158">
            <v>1433</v>
          </cell>
          <cell r="E158">
            <v>20073984</v>
          </cell>
          <cell r="F158">
            <v>14008.36</v>
          </cell>
          <cell r="G158">
            <v>10754</v>
          </cell>
          <cell r="H158">
            <v>7.5</v>
          </cell>
        </row>
        <row r="159">
          <cell r="A159">
            <v>120062</v>
          </cell>
          <cell r="B159">
            <v>9.8000000000000007</v>
          </cell>
          <cell r="C159">
            <v>5541</v>
          </cell>
          <cell r="D159">
            <v>144</v>
          </cell>
          <cell r="E159">
            <v>1056740.8</v>
          </cell>
          <cell r="F159">
            <v>7338.48</v>
          </cell>
          <cell r="G159">
            <v>1181</v>
          </cell>
          <cell r="H159">
            <v>8.1999999999999993</v>
          </cell>
        </row>
        <row r="160">
          <cell r="A160">
            <v>120064</v>
          </cell>
          <cell r="B160">
            <v>5.5</v>
          </cell>
          <cell r="C160">
            <v>3110</v>
          </cell>
          <cell r="D160">
            <v>30</v>
          </cell>
          <cell r="E160">
            <v>110641</v>
          </cell>
          <cell r="F160">
            <v>3688.03</v>
          </cell>
          <cell r="G160">
            <v>83</v>
          </cell>
          <cell r="H160">
            <v>2.77</v>
          </cell>
        </row>
        <row r="161">
          <cell r="A161">
            <v>120065</v>
          </cell>
          <cell r="B161">
            <v>11</v>
          </cell>
          <cell r="C161">
            <v>6220</v>
          </cell>
          <cell r="D161">
            <v>324</v>
          </cell>
          <cell r="E161">
            <v>2424027.6</v>
          </cell>
          <cell r="F161">
            <v>7481.57</v>
          </cell>
          <cell r="G161">
            <v>1178</v>
          </cell>
          <cell r="H161">
            <v>3.64</v>
          </cell>
        </row>
        <row r="162">
          <cell r="A162">
            <v>120071</v>
          </cell>
          <cell r="B162">
            <v>11.5</v>
          </cell>
          <cell r="C162">
            <v>6312</v>
          </cell>
          <cell r="D162">
            <v>29</v>
          </cell>
          <cell r="E162">
            <v>251809</v>
          </cell>
          <cell r="F162">
            <v>8683.07</v>
          </cell>
          <cell r="G162">
            <v>298</v>
          </cell>
          <cell r="H162">
            <v>10.28</v>
          </cell>
        </row>
        <row r="163">
          <cell r="A163">
            <v>120072</v>
          </cell>
          <cell r="B163">
            <v>19</v>
          </cell>
          <cell r="C163">
            <v>10428</v>
          </cell>
          <cell r="D163">
            <v>69</v>
          </cell>
          <cell r="E163">
            <v>956460.8</v>
          </cell>
          <cell r="F163">
            <v>13861.75</v>
          </cell>
          <cell r="G163">
            <v>987</v>
          </cell>
          <cell r="H163">
            <v>14.3</v>
          </cell>
        </row>
        <row r="164">
          <cell r="A164">
            <v>120075</v>
          </cell>
          <cell r="B164">
            <v>15</v>
          </cell>
          <cell r="C164">
            <v>9368</v>
          </cell>
          <cell r="D164">
            <v>1144</v>
          </cell>
          <cell r="E164">
            <v>14053369.15</v>
          </cell>
          <cell r="F164">
            <v>12284.41</v>
          </cell>
          <cell r="G164">
            <v>14732</v>
          </cell>
          <cell r="H164">
            <v>12.88</v>
          </cell>
        </row>
        <row r="165">
          <cell r="A165">
            <v>120077</v>
          </cell>
          <cell r="B165">
            <v>19</v>
          </cell>
          <cell r="C165">
            <v>8375</v>
          </cell>
          <cell r="D165">
            <v>7</v>
          </cell>
          <cell r="E165">
            <v>68237.5</v>
          </cell>
          <cell r="F165">
            <v>9748.2099999999991</v>
          </cell>
          <cell r="G165">
            <v>110</v>
          </cell>
          <cell r="H165">
            <v>15.71</v>
          </cell>
        </row>
        <row r="166">
          <cell r="A166">
            <v>120078</v>
          </cell>
          <cell r="B166">
            <v>25</v>
          </cell>
          <cell r="C166">
            <v>11019</v>
          </cell>
          <cell r="D166">
            <v>96</v>
          </cell>
          <cell r="E166">
            <v>1228704</v>
          </cell>
          <cell r="F166">
            <v>12799</v>
          </cell>
          <cell r="G166">
            <v>1797</v>
          </cell>
          <cell r="H166">
            <v>18.72</v>
          </cell>
        </row>
        <row r="167">
          <cell r="A167">
            <v>120080</v>
          </cell>
          <cell r="B167">
            <v>19.2</v>
          </cell>
          <cell r="C167">
            <v>11991</v>
          </cell>
          <cell r="D167">
            <v>511</v>
          </cell>
          <cell r="E167">
            <v>17624450.699999999</v>
          </cell>
          <cell r="F167">
            <v>34490.120000000003</v>
          </cell>
          <cell r="G167">
            <v>8373</v>
          </cell>
          <cell r="H167">
            <v>16.39</v>
          </cell>
        </row>
        <row r="168">
          <cell r="A168">
            <v>120086</v>
          </cell>
          <cell r="B168">
            <v>16.5</v>
          </cell>
          <cell r="C168">
            <v>6740</v>
          </cell>
          <cell r="D168">
            <v>362</v>
          </cell>
          <cell r="E168">
            <v>2852067.54</v>
          </cell>
          <cell r="F168">
            <v>7878.64</v>
          </cell>
          <cell r="G168">
            <v>4879</v>
          </cell>
          <cell r="H168">
            <v>13.48</v>
          </cell>
        </row>
        <row r="169">
          <cell r="A169">
            <v>120088</v>
          </cell>
          <cell r="B169">
            <v>20.5</v>
          </cell>
          <cell r="C169">
            <v>8373</v>
          </cell>
          <cell r="D169">
            <v>262</v>
          </cell>
          <cell r="E169">
            <v>2665711.2200000002</v>
          </cell>
          <cell r="F169">
            <v>10174.469999999999</v>
          </cell>
          <cell r="G169">
            <v>4502</v>
          </cell>
          <cell r="H169">
            <v>17.18</v>
          </cell>
        </row>
        <row r="170">
          <cell r="A170">
            <v>120091</v>
          </cell>
          <cell r="B170">
            <v>23</v>
          </cell>
          <cell r="C170">
            <v>8489</v>
          </cell>
          <cell r="D170">
            <v>62</v>
          </cell>
          <cell r="E170">
            <v>679652.7</v>
          </cell>
          <cell r="F170">
            <v>10962.14</v>
          </cell>
          <cell r="G170">
            <v>1181</v>
          </cell>
          <cell r="H170">
            <v>19.05</v>
          </cell>
        </row>
        <row r="171">
          <cell r="A171">
            <v>120092</v>
          </cell>
          <cell r="B171">
            <v>19</v>
          </cell>
          <cell r="C171">
            <v>7013</v>
          </cell>
          <cell r="D171">
            <v>201</v>
          </cell>
          <cell r="E171">
            <v>1781133.3</v>
          </cell>
          <cell r="F171">
            <v>8861.36</v>
          </cell>
          <cell r="G171">
            <v>3347</v>
          </cell>
          <cell r="H171">
            <v>16.649999999999999</v>
          </cell>
        </row>
        <row r="172">
          <cell r="A172">
            <v>120094</v>
          </cell>
          <cell r="B172">
            <v>16.5</v>
          </cell>
          <cell r="C172">
            <v>6090</v>
          </cell>
          <cell r="D172">
            <v>655</v>
          </cell>
          <cell r="E172">
            <v>4986421.8</v>
          </cell>
          <cell r="F172">
            <v>7612.86</v>
          </cell>
          <cell r="G172">
            <v>9178</v>
          </cell>
          <cell r="H172">
            <v>14.01</v>
          </cell>
        </row>
        <row r="173">
          <cell r="A173">
            <v>120097</v>
          </cell>
          <cell r="B173">
            <v>19.5</v>
          </cell>
          <cell r="C173">
            <v>11640</v>
          </cell>
          <cell r="D173">
            <v>187</v>
          </cell>
          <cell r="E173">
            <v>2593681.2000000002</v>
          </cell>
          <cell r="F173">
            <v>13869.95</v>
          </cell>
          <cell r="G173">
            <v>2967</v>
          </cell>
          <cell r="H173">
            <v>15.87</v>
          </cell>
        </row>
        <row r="174">
          <cell r="A174">
            <v>120098</v>
          </cell>
          <cell r="B174">
            <v>15.3</v>
          </cell>
          <cell r="C174">
            <v>13065</v>
          </cell>
          <cell r="D174">
            <v>3</v>
          </cell>
          <cell r="E174">
            <v>50748</v>
          </cell>
          <cell r="F174">
            <v>16916</v>
          </cell>
          <cell r="G174">
            <v>77</v>
          </cell>
          <cell r="H174">
            <v>25.67</v>
          </cell>
        </row>
        <row r="175">
          <cell r="A175">
            <v>120102</v>
          </cell>
          <cell r="B175">
            <v>17</v>
          </cell>
          <cell r="C175">
            <v>7435</v>
          </cell>
          <cell r="D175">
            <v>105</v>
          </cell>
          <cell r="E175">
            <v>983864.85</v>
          </cell>
          <cell r="F175">
            <v>9370.14</v>
          </cell>
          <cell r="G175">
            <v>1633</v>
          </cell>
          <cell r="H175">
            <v>15.55</v>
          </cell>
        </row>
        <row r="176">
          <cell r="A176">
            <v>120103</v>
          </cell>
          <cell r="B176">
            <v>14</v>
          </cell>
          <cell r="C176">
            <v>8251</v>
          </cell>
          <cell r="D176">
            <v>336</v>
          </cell>
          <cell r="E176">
            <v>3129327.7</v>
          </cell>
          <cell r="F176">
            <v>9313.48</v>
          </cell>
          <cell r="G176">
            <v>4836</v>
          </cell>
          <cell r="H176">
            <v>14.39</v>
          </cell>
        </row>
        <row r="177">
          <cell r="A177">
            <v>120106</v>
          </cell>
          <cell r="B177">
            <v>18</v>
          </cell>
          <cell r="C177">
            <v>7872</v>
          </cell>
          <cell r="D177">
            <v>44</v>
          </cell>
          <cell r="E177">
            <v>411599.1</v>
          </cell>
          <cell r="F177">
            <v>9354.5300000000007</v>
          </cell>
          <cell r="G177">
            <v>504</v>
          </cell>
          <cell r="H177">
            <v>11.45</v>
          </cell>
        </row>
        <row r="178">
          <cell r="A178">
            <v>120107</v>
          </cell>
          <cell r="B178">
            <v>19</v>
          </cell>
          <cell r="C178">
            <v>8310</v>
          </cell>
          <cell r="D178">
            <v>397</v>
          </cell>
          <cell r="E178">
            <v>4071986.1</v>
          </cell>
          <cell r="F178">
            <v>10256.89</v>
          </cell>
          <cell r="G178">
            <v>7297</v>
          </cell>
          <cell r="H178">
            <v>18.38</v>
          </cell>
        </row>
        <row r="179">
          <cell r="A179">
            <v>120109</v>
          </cell>
          <cell r="B179">
            <v>15</v>
          </cell>
          <cell r="C179">
            <v>6560</v>
          </cell>
          <cell r="D179">
            <v>88</v>
          </cell>
          <cell r="E179">
            <v>732727.45</v>
          </cell>
          <cell r="F179">
            <v>8326.4500000000007</v>
          </cell>
          <cell r="G179">
            <v>901</v>
          </cell>
          <cell r="H179">
            <v>10.24</v>
          </cell>
        </row>
        <row r="180">
          <cell r="A180">
            <v>120122</v>
          </cell>
          <cell r="B180">
            <v>10</v>
          </cell>
          <cell r="C180">
            <v>9439</v>
          </cell>
          <cell r="D180">
            <v>150</v>
          </cell>
          <cell r="E180">
            <v>1922057.9</v>
          </cell>
          <cell r="F180">
            <v>12813.72</v>
          </cell>
          <cell r="G180">
            <v>1171</v>
          </cell>
          <cell r="H180">
            <v>7.81</v>
          </cell>
        </row>
        <row r="181">
          <cell r="A181">
            <v>120128</v>
          </cell>
          <cell r="B181">
            <v>14</v>
          </cell>
          <cell r="C181">
            <v>9467</v>
          </cell>
          <cell r="D181">
            <v>1224</v>
          </cell>
          <cell r="E181">
            <v>15520227.800000001</v>
          </cell>
          <cell r="F181">
            <v>12679.92</v>
          </cell>
          <cell r="G181">
            <v>14063</v>
          </cell>
          <cell r="H181">
            <v>11.49</v>
          </cell>
        </row>
        <row r="182">
          <cell r="A182">
            <v>120139</v>
          </cell>
          <cell r="B182">
            <v>25</v>
          </cell>
          <cell r="C182">
            <v>10487</v>
          </cell>
          <cell r="D182">
            <v>206</v>
          </cell>
          <cell r="E182">
            <v>2713105.8</v>
          </cell>
          <cell r="F182">
            <v>13170.42</v>
          </cell>
          <cell r="G182">
            <v>4034</v>
          </cell>
          <cell r="H182">
            <v>19.579999999999998</v>
          </cell>
        </row>
        <row r="183">
          <cell r="A183">
            <v>120140</v>
          </cell>
          <cell r="B183">
            <v>45</v>
          </cell>
          <cell r="C183">
            <v>18877</v>
          </cell>
          <cell r="D183">
            <v>124</v>
          </cell>
          <cell r="E183">
            <v>2800510.8</v>
          </cell>
          <cell r="F183">
            <v>22584.76</v>
          </cell>
          <cell r="G183">
            <v>3099</v>
          </cell>
          <cell r="H183">
            <v>24.99</v>
          </cell>
        </row>
        <row r="184">
          <cell r="A184">
            <v>120141</v>
          </cell>
          <cell r="B184">
            <v>12</v>
          </cell>
          <cell r="C184">
            <v>5034</v>
          </cell>
          <cell r="D184">
            <v>39</v>
          </cell>
          <cell r="E184">
            <v>263224</v>
          </cell>
          <cell r="F184">
            <v>6749.33</v>
          </cell>
          <cell r="G184">
            <v>401</v>
          </cell>
          <cell r="H184">
            <v>10.28</v>
          </cell>
        </row>
        <row r="185">
          <cell r="A185">
            <v>120142</v>
          </cell>
          <cell r="B185">
            <v>20</v>
          </cell>
          <cell r="C185">
            <v>8390</v>
          </cell>
          <cell r="D185">
            <v>7</v>
          </cell>
          <cell r="E185">
            <v>79259</v>
          </cell>
          <cell r="F185">
            <v>11322.71</v>
          </cell>
          <cell r="G185">
            <v>88</v>
          </cell>
          <cell r="H185">
            <v>12.57</v>
          </cell>
        </row>
        <row r="186">
          <cell r="A186">
            <v>120149</v>
          </cell>
          <cell r="B186">
            <v>30</v>
          </cell>
          <cell r="C186">
            <v>21558</v>
          </cell>
          <cell r="D186">
            <v>345</v>
          </cell>
          <cell r="E186">
            <v>7924621.2999999998</v>
          </cell>
          <cell r="F186">
            <v>22969.919999999998</v>
          </cell>
          <cell r="G186">
            <v>8293</v>
          </cell>
          <cell r="H186">
            <v>24.04</v>
          </cell>
        </row>
        <row r="187">
          <cell r="A187">
            <v>120151</v>
          </cell>
          <cell r="B187">
            <v>42</v>
          </cell>
          <cell r="C187">
            <v>30181</v>
          </cell>
          <cell r="D187">
            <v>22</v>
          </cell>
          <cell r="E187">
            <v>794848.9</v>
          </cell>
          <cell r="F187">
            <v>36129.5</v>
          </cell>
          <cell r="G187">
            <v>739</v>
          </cell>
          <cell r="H187">
            <v>33.590000000000003</v>
          </cell>
        </row>
        <row r="188">
          <cell r="A188">
            <v>120154</v>
          </cell>
          <cell r="B188">
            <v>16</v>
          </cell>
          <cell r="C188">
            <v>12099</v>
          </cell>
          <cell r="D188">
            <v>595</v>
          </cell>
          <cell r="E188">
            <v>9077727.25</v>
          </cell>
          <cell r="F188">
            <v>15256.68</v>
          </cell>
          <cell r="G188">
            <v>8410</v>
          </cell>
          <cell r="H188">
            <v>14.13</v>
          </cell>
        </row>
        <row r="189">
          <cell r="A189">
            <v>120155</v>
          </cell>
          <cell r="B189">
            <v>25</v>
          </cell>
          <cell r="C189">
            <v>13056</v>
          </cell>
          <cell r="D189">
            <v>139</v>
          </cell>
          <cell r="E189">
            <v>2062196.82</v>
          </cell>
          <cell r="F189">
            <v>14835.95</v>
          </cell>
          <cell r="G189">
            <v>2111</v>
          </cell>
          <cell r="H189">
            <v>15.19</v>
          </cell>
        </row>
        <row r="190">
          <cell r="A190">
            <v>120156</v>
          </cell>
          <cell r="B190">
            <v>35</v>
          </cell>
          <cell r="C190">
            <v>22960</v>
          </cell>
          <cell r="D190">
            <v>12</v>
          </cell>
          <cell r="E190">
            <v>338612.8</v>
          </cell>
          <cell r="F190">
            <v>28217.73</v>
          </cell>
          <cell r="G190">
            <v>429</v>
          </cell>
          <cell r="H190">
            <v>35.75</v>
          </cell>
        </row>
        <row r="191">
          <cell r="A191">
            <v>120157</v>
          </cell>
          <cell r="B191">
            <v>35</v>
          </cell>
          <cell r="C191">
            <v>18279</v>
          </cell>
          <cell r="D191">
            <v>8</v>
          </cell>
          <cell r="E191">
            <v>194820</v>
          </cell>
          <cell r="F191">
            <v>24352.5</v>
          </cell>
          <cell r="G191">
            <v>279</v>
          </cell>
          <cell r="H191">
            <v>34.880000000000003</v>
          </cell>
        </row>
        <row r="192">
          <cell r="A192">
            <v>120159</v>
          </cell>
          <cell r="B192">
            <v>13.4</v>
          </cell>
          <cell r="C192">
            <v>11179</v>
          </cell>
          <cell r="D192">
            <v>86</v>
          </cell>
          <cell r="E192">
            <v>1163402.8</v>
          </cell>
          <cell r="F192">
            <v>13527.94</v>
          </cell>
          <cell r="G192">
            <v>989</v>
          </cell>
          <cell r="H192">
            <v>11.5</v>
          </cell>
        </row>
        <row r="193">
          <cell r="A193">
            <v>120160</v>
          </cell>
          <cell r="B193">
            <v>19</v>
          </cell>
          <cell r="C193">
            <v>15850</v>
          </cell>
          <cell r="D193">
            <v>82</v>
          </cell>
          <cell r="E193">
            <v>1630391.2</v>
          </cell>
          <cell r="F193">
            <v>19882.82</v>
          </cell>
          <cell r="G193">
            <v>1515</v>
          </cell>
          <cell r="H193">
            <v>18.48</v>
          </cell>
        </row>
        <row r="194">
          <cell r="A194">
            <v>120162</v>
          </cell>
          <cell r="B194">
            <v>24</v>
          </cell>
          <cell r="C194">
            <v>20022</v>
          </cell>
          <cell r="D194">
            <v>39</v>
          </cell>
          <cell r="E194">
            <v>940267.6</v>
          </cell>
          <cell r="F194">
            <v>24109.43</v>
          </cell>
          <cell r="G194">
            <v>818</v>
          </cell>
          <cell r="H194">
            <v>20.97</v>
          </cell>
        </row>
        <row r="195">
          <cell r="A195">
            <v>120163</v>
          </cell>
          <cell r="B195">
            <v>12.5</v>
          </cell>
          <cell r="C195">
            <v>10428</v>
          </cell>
          <cell r="D195">
            <v>36</v>
          </cell>
          <cell r="E195">
            <v>484876.79999999999</v>
          </cell>
          <cell r="F195">
            <v>13468.8</v>
          </cell>
          <cell r="G195">
            <v>411</v>
          </cell>
          <cell r="H195">
            <v>11.42</v>
          </cell>
        </row>
        <row r="196">
          <cell r="A196">
            <v>120164</v>
          </cell>
          <cell r="B196">
            <v>37</v>
          </cell>
          <cell r="C196">
            <v>30867</v>
          </cell>
          <cell r="D196">
            <v>16</v>
          </cell>
          <cell r="E196">
            <v>594707.19999999995</v>
          </cell>
          <cell r="F196">
            <v>37169.199999999997</v>
          </cell>
          <cell r="G196">
            <v>517</v>
          </cell>
          <cell r="H196">
            <v>32.31</v>
          </cell>
        </row>
        <row r="197">
          <cell r="A197">
            <v>120165</v>
          </cell>
          <cell r="B197">
            <v>15</v>
          </cell>
          <cell r="C197">
            <v>6285</v>
          </cell>
          <cell r="D197">
            <v>3</v>
          </cell>
          <cell r="E197">
            <v>26427</v>
          </cell>
          <cell r="F197">
            <v>8809</v>
          </cell>
          <cell r="G197">
            <v>23</v>
          </cell>
          <cell r="H197">
            <v>7.67</v>
          </cell>
        </row>
        <row r="198">
          <cell r="A198">
            <v>120166</v>
          </cell>
          <cell r="B198">
            <v>11.9</v>
          </cell>
          <cell r="C198">
            <v>4986</v>
          </cell>
          <cell r="D198">
            <v>44</v>
          </cell>
          <cell r="E198">
            <v>428011.8</v>
          </cell>
          <cell r="F198">
            <v>9727.5400000000009</v>
          </cell>
          <cell r="G198">
            <v>435</v>
          </cell>
          <cell r="H198">
            <v>9.89</v>
          </cell>
        </row>
        <row r="199">
          <cell r="A199">
            <v>120167</v>
          </cell>
          <cell r="B199">
            <v>17.600000000000001</v>
          </cell>
          <cell r="C199">
            <v>7374</v>
          </cell>
          <cell r="D199">
            <v>635</v>
          </cell>
          <cell r="E199">
            <v>6959220.3600000003</v>
          </cell>
          <cell r="F199">
            <v>10959.4</v>
          </cell>
          <cell r="G199">
            <v>9995</v>
          </cell>
          <cell r="H199">
            <v>15.74</v>
          </cell>
        </row>
        <row r="200">
          <cell r="A200">
            <v>120168</v>
          </cell>
          <cell r="B200">
            <v>24.2</v>
          </cell>
          <cell r="C200">
            <v>10139</v>
          </cell>
          <cell r="D200">
            <v>372</v>
          </cell>
          <cell r="E200">
            <v>5333823.25</v>
          </cell>
          <cell r="F200">
            <v>14338.23</v>
          </cell>
          <cell r="G200">
            <v>8775</v>
          </cell>
          <cell r="H200">
            <v>23.59</v>
          </cell>
        </row>
        <row r="201">
          <cell r="A201">
            <v>120169</v>
          </cell>
          <cell r="B201">
            <v>37</v>
          </cell>
          <cell r="C201">
            <v>24973</v>
          </cell>
          <cell r="D201">
            <v>104</v>
          </cell>
          <cell r="E201">
            <v>3487277.65</v>
          </cell>
          <cell r="F201">
            <v>33531.519999999997</v>
          </cell>
          <cell r="G201">
            <v>3397</v>
          </cell>
          <cell r="H201">
            <v>32.659999999999997</v>
          </cell>
        </row>
        <row r="202">
          <cell r="A202">
            <v>120170</v>
          </cell>
          <cell r="B202">
            <v>47</v>
          </cell>
          <cell r="C202">
            <v>29163</v>
          </cell>
          <cell r="D202">
            <v>5</v>
          </cell>
          <cell r="E202">
            <v>212315</v>
          </cell>
          <cell r="F202">
            <v>42463</v>
          </cell>
          <cell r="G202">
            <v>194</v>
          </cell>
          <cell r="H202">
            <v>38.799999999999997</v>
          </cell>
        </row>
        <row r="203">
          <cell r="A203">
            <v>120171</v>
          </cell>
          <cell r="B203">
            <v>36</v>
          </cell>
          <cell r="C203">
            <v>15083</v>
          </cell>
          <cell r="D203">
            <v>38</v>
          </cell>
          <cell r="E203">
            <v>1318898</v>
          </cell>
          <cell r="F203">
            <v>34707.839999999997</v>
          </cell>
          <cell r="G203">
            <v>1195</v>
          </cell>
          <cell r="H203">
            <v>31.45</v>
          </cell>
        </row>
        <row r="204">
          <cell r="A204">
            <v>120176</v>
          </cell>
          <cell r="B204">
            <v>23</v>
          </cell>
          <cell r="C204">
            <v>21747</v>
          </cell>
          <cell r="D204">
            <v>57</v>
          </cell>
          <cell r="E204">
            <v>1304698.2</v>
          </cell>
          <cell r="F204">
            <v>22889.439999999999</v>
          </cell>
          <cell r="G204">
            <v>1254</v>
          </cell>
          <cell r="H204">
            <v>22</v>
          </cell>
        </row>
        <row r="205">
          <cell r="A205">
            <v>120177</v>
          </cell>
          <cell r="B205">
            <v>30</v>
          </cell>
          <cell r="C205">
            <v>28366</v>
          </cell>
          <cell r="D205">
            <v>23</v>
          </cell>
          <cell r="E205">
            <v>762968.8</v>
          </cell>
          <cell r="F205">
            <v>33172.559999999998</v>
          </cell>
          <cell r="G205">
            <v>526</v>
          </cell>
          <cell r="H205">
            <v>22.87</v>
          </cell>
        </row>
        <row r="206">
          <cell r="A206">
            <v>120178</v>
          </cell>
          <cell r="B206">
            <v>35</v>
          </cell>
          <cell r="C206">
            <v>33094</v>
          </cell>
          <cell r="D206">
            <v>32</v>
          </cell>
          <cell r="E206">
            <v>1117823.7</v>
          </cell>
          <cell r="F206">
            <v>34931.99</v>
          </cell>
          <cell r="G206">
            <v>977</v>
          </cell>
          <cell r="H206">
            <v>30.53</v>
          </cell>
        </row>
        <row r="207">
          <cell r="A207">
            <v>120179</v>
          </cell>
          <cell r="B207">
            <v>45</v>
          </cell>
          <cell r="C207">
            <v>42549</v>
          </cell>
          <cell r="D207">
            <v>44</v>
          </cell>
          <cell r="E207">
            <v>2060212.8</v>
          </cell>
          <cell r="F207">
            <v>46823.02</v>
          </cell>
          <cell r="G207">
            <v>1517</v>
          </cell>
          <cell r="H207">
            <v>34.479999999999997</v>
          </cell>
        </row>
        <row r="208">
          <cell r="A208">
            <v>120182</v>
          </cell>
          <cell r="B208">
            <v>14</v>
          </cell>
          <cell r="C208">
            <v>6366</v>
          </cell>
          <cell r="D208">
            <v>111</v>
          </cell>
          <cell r="E208">
            <v>922998.2</v>
          </cell>
          <cell r="F208">
            <v>8315.2999999999993</v>
          </cell>
          <cell r="G208">
            <v>1163</v>
          </cell>
          <cell r="H208">
            <v>10.48</v>
          </cell>
        </row>
        <row r="209">
          <cell r="A209">
            <v>120183</v>
          </cell>
          <cell r="B209">
            <v>10.6</v>
          </cell>
          <cell r="C209">
            <v>4820</v>
          </cell>
          <cell r="D209">
            <v>15</v>
          </cell>
          <cell r="E209">
            <v>97982.1</v>
          </cell>
          <cell r="F209">
            <v>6532.14</v>
          </cell>
          <cell r="G209">
            <v>163</v>
          </cell>
          <cell r="H209">
            <v>10.87</v>
          </cell>
        </row>
        <row r="210">
          <cell r="A210">
            <v>120185</v>
          </cell>
          <cell r="B210">
            <v>14.6</v>
          </cell>
          <cell r="C210">
            <v>8055</v>
          </cell>
          <cell r="D210">
            <v>82</v>
          </cell>
          <cell r="E210">
            <v>867528.7</v>
          </cell>
          <cell r="F210">
            <v>10579.62</v>
          </cell>
          <cell r="G210">
            <v>775</v>
          </cell>
          <cell r="H210">
            <v>9.4499999999999993</v>
          </cell>
        </row>
        <row r="211">
          <cell r="A211">
            <v>120188</v>
          </cell>
          <cell r="B211">
            <v>22.4</v>
          </cell>
          <cell r="C211">
            <v>12359</v>
          </cell>
          <cell r="D211">
            <v>7</v>
          </cell>
          <cell r="E211">
            <v>117605.7</v>
          </cell>
          <cell r="F211">
            <v>16800.810000000001</v>
          </cell>
          <cell r="G211">
            <v>73</v>
          </cell>
          <cell r="H211">
            <v>10.43</v>
          </cell>
        </row>
        <row r="212">
          <cell r="A212">
            <v>120193</v>
          </cell>
          <cell r="B212">
            <v>14</v>
          </cell>
          <cell r="C212">
            <v>6265</v>
          </cell>
          <cell r="D212">
            <v>26</v>
          </cell>
          <cell r="E212">
            <v>212127.2</v>
          </cell>
          <cell r="F212">
            <v>8158.74</v>
          </cell>
          <cell r="G212">
            <v>307</v>
          </cell>
          <cell r="H212">
            <v>11.81</v>
          </cell>
        </row>
        <row r="213">
          <cell r="A213">
            <v>120194</v>
          </cell>
          <cell r="B213">
            <v>16.899999999999999</v>
          </cell>
          <cell r="C213">
            <v>7563</v>
          </cell>
          <cell r="D213">
            <v>3</v>
          </cell>
          <cell r="E213">
            <v>29529.4</v>
          </cell>
          <cell r="F213">
            <v>9843.1299999999992</v>
          </cell>
          <cell r="G213">
            <v>22</v>
          </cell>
          <cell r="H213">
            <v>7.33</v>
          </cell>
        </row>
        <row r="214">
          <cell r="A214">
            <v>120196</v>
          </cell>
          <cell r="B214">
            <v>22</v>
          </cell>
          <cell r="C214">
            <v>9845</v>
          </cell>
          <cell r="D214">
            <v>66</v>
          </cell>
          <cell r="E214">
            <v>837397.8</v>
          </cell>
          <cell r="F214">
            <v>12687.85</v>
          </cell>
          <cell r="G214">
            <v>1038</v>
          </cell>
          <cell r="H214">
            <v>15.73</v>
          </cell>
        </row>
        <row r="215">
          <cell r="A215">
            <v>120199</v>
          </cell>
          <cell r="B215">
            <v>20.100000000000001</v>
          </cell>
          <cell r="C215">
            <v>17451</v>
          </cell>
          <cell r="D215">
            <v>123</v>
          </cell>
          <cell r="E215">
            <v>2601293.6</v>
          </cell>
          <cell r="F215">
            <v>21148.73</v>
          </cell>
          <cell r="G215">
            <v>1842</v>
          </cell>
          <cell r="H215">
            <v>14.98</v>
          </cell>
        </row>
        <row r="216">
          <cell r="A216">
            <v>120201</v>
          </cell>
          <cell r="B216">
            <v>17</v>
          </cell>
          <cell r="C216">
            <v>12831</v>
          </cell>
          <cell r="D216">
            <v>126</v>
          </cell>
          <cell r="E216">
            <v>2082262.4</v>
          </cell>
          <cell r="F216">
            <v>16525.89</v>
          </cell>
          <cell r="G216">
            <v>1829</v>
          </cell>
          <cell r="H216">
            <v>14.52</v>
          </cell>
        </row>
        <row r="217">
          <cell r="A217">
            <v>120206</v>
          </cell>
          <cell r="B217">
            <v>20.5</v>
          </cell>
          <cell r="C217">
            <v>17724</v>
          </cell>
          <cell r="D217">
            <v>38</v>
          </cell>
          <cell r="E217">
            <v>812431.2</v>
          </cell>
          <cell r="F217">
            <v>21379.77</v>
          </cell>
          <cell r="G217">
            <v>834</v>
          </cell>
          <cell r="H217">
            <v>21.95</v>
          </cell>
        </row>
        <row r="218">
          <cell r="A218">
            <v>120226</v>
          </cell>
          <cell r="B218">
            <v>3.5</v>
          </cell>
          <cell r="C218">
            <v>3528</v>
          </cell>
          <cell r="D218">
            <v>897</v>
          </cell>
          <cell r="E218">
            <v>3968298</v>
          </cell>
          <cell r="F218">
            <v>4423.97</v>
          </cell>
          <cell r="G218">
            <v>2726</v>
          </cell>
          <cell r="H218">
            <v>3.04</v>
          </cell>
        </row>
        <row r="219">
          <cell r="A219">
            <v>120233</v>
          </cell>
          <cell r="B219">
            <v>10</v>
          </cell>
          <cell r="C219">
            <v>6359</v>
          </cell>
          <cell r="D219">
            <v>540</v>
          </cell>
          <cell r="E219">
            <v>3636160.6</v>
          </cell>
          <cell r="F219">
            <v>6733.63</v>
          </cell>
          <cell r="G219">
            <v>4749</v>
          </cell>
          <cell r="H219">
            <v>8.7899999999999991</v>
          </cell>
        </row>
        <row r="220">
          <cell r="A220">
            <v>120234</v>
          </cell>
          <cell r="B220">
            <v>12.5</v>
          </cell>
          <cell r="C220">
            <v>7949</v>
          </cell>
          <cell r="D220">
            <v>95</v>
          </cell>
          <cell r="E220">
            <v>853415.6</v>
          </cell>
          <cell r="F220">
            <v>8983.32</v>
          </cell>
          <cell r="G220">
            <v>1089</v>
          </cell>
          <cell r="H220">
            <v>11.46</v>
          </cell>
        </row>
        <row r="221">
          <cell r="A221">
            <v>120235</v>
          </cell>
          <cell r="B221">
            <v>13</v>
          </cell>
          <cell r="C221">
            <v>8266</v>
          </cell>
          <cell r="D221">
            <v>45</v>
          </cell>
          <cell r="E221">
            <v>282289.3</v>
          </cell>
          <cell r="F221">
            <v>6273.1</v>
          </cell>
          <cell r="G221">
            <v>291</v>
          </cell>
          <cell r="H221">
            <v>6.47</v>
          </cell>
        </row>
        <row r="222">
          <cell r="A222">
            <v>120236</v>
          </cell>
          <cell r="B222">
            <v>14</v>
          </cell>
          <cell r="C222">
            <v>8902</v>
          </cell>
          <cell r="D222">
            <v>694</v>
          </cell>
          <cell r="E222">
            <v>7336309.0800000001</v>
          </cell>
          <cell r="F222">
            <v>10571.05</v>
          </cell>
          <cell r="G222">
            <v>8874</v>
          </cell>
          <cell r="H222">
            <v>12.79</v>
          </cell>
        </row>
        <row r="223">
          <cell r="A223">
            <v>120237</v>
          </cell>
          <cell r="B223">
            <v>3</v>
          </cell>
          <cell r="C223">
            <v>1908</v>
          </cell>
          <cell r="D223">
            <v>74</v>
          </cell>
          <cell r="E223">
            <v>76561.2</v>
          </cell>
          <cell r="F223">
            <v>1034.6099999999999</v>
          </cell>
          <cell r="G223">
            <v>112</v>
          </cell>
          <cell r="H223">
            <v>1.51</v>
          </cell>
        </row>
        <row r="224">
          <cell r="A224">
            <v>120238</v>
          </cell>
          <cell r="B224">
            <v>18</v>
          </cell>
          <cell r="C224">
            <v>11446</v>
          </cell>
          <cell r="D224">
            <v>3</v>
          </cell>
          <cell r="E224">
            <v>45624</v>
          </cell>
          <cell r="F224">
            <v>15208</v>
          </cell>
          <cell r="G224">
            <v>57</v>
          </cell>
          <cell r="H224">
            <v>19</v>
          </cell>
        </row>
        <row r="225">
          <cell r="A225">
            <v>120239</v>
          </cell>
          <cell r="B225">
            <v>20.3</v>
          </cell>
          <cell r="C225">
            <v>18750</v>
          </cell>
          <cell r="D225">
            <v>171</v>
          </cell>
          <cell r="E225">
            <v>3929086.9</v>
          </cell>
          <cell r="F225">
            <v>22977.119999999999</v>
          </cell>
          <cell r="G225">
            <v>3640</v>
          </cell>
          <cell r="H225">
            <v>21.29</v>
          </cell>
        </row>
        <row r="226">
          <cell r="A226">
            <v>120240</v>
          </cell>
          <cell r="B226">
            <v>22</v>
          </cell>
          <cell r="C226">
            <v>16693</v>
          </cell>
          <cell r="D226">
            <v>594</v>
          </cell>
          <cell r="E226">
            <v>12269216.4</v>
          </cell>
          <cell r="F226">
            <v>20655.25</v>
          </cell>
          <cell r="G226">
            <v>11726</v>
          </cell>
          <cell r="H226">
            <v>19.739999999999998</v>
          </cell>
        </row>
        <row r="227">
          <cell r="A227">
            <v>120241</v>
          </cell>
          <cell r="B227">
            <v>22</v>
          </cell>
          <cell r="C227">
            <v>17159</v>
          </cell>
          <cell r="D227">
            <v>277</v>
          </cell>
          <cell r="E227">
            <v>5867412.5999999996</v>
          </cell>
          <cell r="F227">
            <v>21181.99</v>
          </cell>
          <cell r="G227">
            <v>5280</v>
          </cell>
          <cell r="H227">
            <v>19.059999999999999</v>
          </cell>
        </row>
        <row r="228">
          <cell r="A228">
            <v>120242</v>
          </cell>
          <cell r="B228">
            <v>20.3</v>
          </cell>
          <cell r="C228">
            <v>18603</v>
          </cell>
          <cell r="D228">
            <v>201</v>
          </cell>
          <cell r="E228">
            <v>4698561</v>
          </cell>
          <cell r="F228">
            <v>23375.93</v>
          </cell>
          <cell r="G228">
            <v>4565</v>
          </cell>
          <cell r="H228">
            <v>22.71</v>
          </cell>
        </row>
        <row r="229">
          <cell r="A229">
            <v>121020</v>
          </cell>
          <cell r="B229">
            <v>24.2</v>
          </cell>
          <cell r="C229">
            <v>20188</v>
          </cell>
          <cell r="D229">
            <v>67</v>
          </cell>
          <cell r="E229">
            <v>1930680</v>
          </cell>
          <cell r="F229">
            <v>28816.12</v>
          </cell>
          <cell r="G229">
            <v>1483</v>
          </cell>
          <cell r="H229">
            <v>22.13</v>
          </cell>
        </row>
        <row r="230">
          <cell r="A230">
            <v>121021</v>
          </cell>
          <cell r="B230">
            <v>18.600000000000001</v>
          </cell>
          <cell r="C230">
            <v>15517</v>
          </cell>
          <cell r="D230">
            <v>32</v>
          </cell>
          <cell r="E230">
            <v>771252</v>
          </cell>
          <cell r="F230">
            <v>24101.63</v>
          </cell>
          <cell r="G230">
            <v>525</v>
          </cell>
          <cell r="H230">
            <v>16.41</v>
          </cell>
        </row>
        <row r="231">
          <cell r="A231">
            <v>121022</v>
          </cell>
          <cell r="B231">
            <v>12</v>
          </cell>
          <cell r="C231">
            <v>10011</v>
          </cell>
          <cell r="D231">
            <v>25</v>
          </cell>
          <cell r="E231">
            <v>268336.09999999998</v>
          </cell>
          <cell r="F231">
            <v>10733.44</v>
          </cell>
          <cell r="G231">
            <v>263</v>
          </cell>
          <cell r="H231">
            <v>10.52</v>
          </cell>
        </row>
        <row r="232">
          <cell r="A232">
            <v>121023</v>
          </cell>
          <cell r="B232">
            <v>8</v>
          </cell>
          <cell r="C232">
            <v>6674</v>
          </cell>
          <cell r="D232">
            <v>3</v>
          </cell>
          <cell r="E232">
            <v>26813</v>
          </cell>
          <cell r="F232">
            <v>8937.67</v>
          </cell>
          <cell r="G232">
            <v>40</v>
          </cell>
          <cell r="H232">
            <v>13.33</v>
          </cell>
        </row>
        <row r="233">
          <cell r="A233">
            <v>121024</v>
          </cell>
          <cell r="B233">
            <v>35</v>
          </cell>
          <cell r="C233">
            <v>16000</v>
          </cell>
          <cell r="D233">
            <v>143</v>
          </cell>
          <cell r="E233">
            <v>3090255.8</v>
          </cell>
          <cell r="F233">
            <v>21610.18</v>
          </cell>
          <cell r="G233">
            <v>4107</v>
          </cell>
          <cell r="H233">
            <v>28.72</v>
          </cell>
        </row>
        <row r="234">
          <cell r="A234">
            <v>121025</v>
          </cell>
          <cell r="B234">
            <v>22</v>
          </cell>
          <cell r="C234">
            <v>12185</v>
          </cell>
          <cell r="D234">
            <v>896</v>
          </cell>
          <cell r="E234">
            <v>17129615.300000001</v>
          </cell>
          <cell r="F234">
            <v>19117.87</v>
          </cell>
          <cell r="G234">
            <v>19088</v>
          </cell>
          <cell r="H234">
            <v>21.3</v>
          </cell>
        </row>
        <row r="235">
          <cell r="A235">
            <v>121026</v>
          </cell>
          <cell r="B235">
            <v>14</v>
          </cell>
          <cell r="C235">
            <v>17961</v>
          </cell>
          <cell r="D235">
            <v>181</v>
          </cell>
          <cell r="E235">
            <v>3775491</v>
          </cell>
          <cell r="F235">
            <v>20859.07</v>
          </cell>
          <cell r="G235">
            <v>2896</v>
          </cell>
          <cell r="H235">
            <v>16</v>
          </cell>
        </row>
        <row r="236">
          <cell r="A236">
            <v>121028</v>
          </cell>
          <cell r="B236">
            <v>38</v>
          </cell>
          <cell r="C236">
            <v>29204</v>
          </cell>
          <cell r="D236">
            <v>27</v>
          </cell>
          <cell r="E236">
            <v>993114</v>
          </cell>
          <cell r="F236">
            <v>36782</v>
          </cell>
          <cell r="G236">
            <v>1067</v>
          </cell>
          <cell r="H236">
            <v>39.520000000000003</v>
          </cell>
        </row>
        <row r="237">
          <cell r="A237">
            <v>121029</v>
          </cell>
          <cell r="B237">
            <v>24</v>
          </cell>
          <cell r="C237">
            <v>23500</v>
          </cell>
          <cell r="D237">
            <v>1</v>
          </cell>
          <cell r="E237">
            <v>23656.799999999999</v>
          </cell>
          <cell r="F237">
            <v>23656.799999999999</v>
          </cell>
          <cell r="G237">
            <v>11</v>
          </cell>
          <cell r="H237">
            <v>11</v>
          </cell>
        </row>
        <row r="238">
          <cell r="A238">
            <v>121032</v>
          </cell>
          <cell r="B238">
            <v>15.5</v>
          </cell>
          <cell r="C238">
            <v>6554</v>
          </cell>
          <cell r="D238">
            <v>35</v>
          </cell>
          <cell r="E238">
            <v>308587.2</v>
          </cell>
          <cell r="F238">
            <v>8816.7800000000007</v>
          </cell>
          <cell r="G238">
            <v>476</v>
          </cell>
          <cell r="H238">
            <v>13.6</v>
          </cell>
        </row>
        <row r="239">
          <cell r="A239">
            <v>121036</v>
          </cell>
          <cell r="B239">
            <v>21</v>
          </cell>
          <cell r="C239">
            <v>21393</v>
          </cell>
          <cell r="D239">
            <v>98</v>
          </cell>
          <cell r="E239">
            <v>5113436</v>
          </cell>
          <cell r="F239">
            <v>52177.919999999998</v>
          </cell>
          <cell r="G239">
            <v>1849</v>
          </cell>
          <cell r="H239">
            <v>18.87</v>
          </cell>
        </row>
        <row r="240">
          <cell r="A240">
            <v>121037</v>
          </cell>
          <cell r="B240">
            <v>21</v>
          </cell>
          <cell r="C240">
            <v>21393</v>
          </cell>
          <cell r="D240">
            <v>150</v>
          </cell>
          <cell r="E240">
            <v>9484898</v>
          </cell>
          <cell r="F240">
            <v>63232.65</v>
          </cell>
          <cell r="G240">
            <v>2573</v>
          </cell>
          <cell r="H240">
            <v>17.149999999999999</v>
          </cell>
        </row>
        <row r="241">
          <cell r="A241">
            <v>121039</v>
          </cell>
          <cell r="B241">
            <v>21</v>
          </cell>
          <cell r="C241">
            <v>21393</v>
          </cell>
          <cell r="D241">
            <v>57</v>
          </cell>
          <cell r="E241">
            <v>1490921.6</v>
          </cell>
          <cell r="F241">
            <v>26156.52</v>
          </cell>
          <cell r="G241">
            <v>863</v>
          </cell>
          <cell r="H241">
            <v>15.14</v>
          </cell>
        </row>
        <row r="242">
          <cell r="A242">
            <v>121058</v>
          </cell>
          <cell r="B242">
            <v>33.5</v>
          </cell>
          <cell r="C242">
            <v>23836</v>
          </cell>
          <cell r="D242">
            <v>8</v>
          </cell>
          <cell r="E242">
            <v>230599</v>
          </cell>
          <cell r="F242">
            <v>28824.880000000001</v>
          </cell>
          <cell r="G242">
            <v>172</v>
          </cell>
          <cell r="H242">
            <v>21.5</v>
          </cell>
        </row>
        <row r="243">
          <cell r="A243">
            <v>121060</v>
          </cell>
          <cell r="B243">
            <v>8</v>
          </cell>
          <cell r="C243">
            <v>21827</v>
          </cell>
          <cell r="D243">
            <v>530</v>
          </cell>
          <cell r="E243">
            <v>12054081.199999999</v>
          </cell>
          <cell r="F243">
            <v>22743.55</v>
          </cell>
          <cell r="G243">
            <v>3114</v>
          </cell>
          <cell r="H243">
            <v>5.88</v>
          </cell>
        </row>
        <row r="244">
          <cell r="A244">
            <v>121067</v>
          </cell>
          <cell r="B244">
            <v>20.9</v>
          </cell>
          <cell r="C244">
            <v>8250</v>
          </cell>
          <cell r="D244">
            <v>24</v>
          </cell>
          <cell r="E244">
            <v>263187.40000000002</v>
          </cell>
          <cell r="F244">
            <v>10966.14</v>
          </cell>
          <cell r="G244">
            <v>447</v>
          </cell>
          <cell r="H244">
            <v>18.63</v>
          </cell>
        </row>
        <row r="245">
          <cell r="A245">
            <v>121070</v>
          </cell>
          <cell r="B245">
            <v>8</v>
          </cell>
          <cell r="C245">
            <v>4391</v>
          </cell>
          <cell r="D245">
            <v>39</v>
          </cell>
          <cell r="E245">
            <v>227925</v>
          </cell>
          <cell r="F245">
            <v>5844.23</v>
          </cell>
          <cell r="G245">
            <v>311</v>
          </cell>
          <cell r="H245">
            <v>7.97</v>
          </cell>
        </row>
        <row r="246">
          <cell r="A246">
            <v>121076</v>
          </cell>
          <cell r="B246">
            <v>17</v>
          </cell>
          <cell r="C246">
            <v>7493</v>
          </cell>
          <cell r="D246">
            <v>182</v>
          </cell>
          <cell r="E246">
            <v>1776000.7</v>
          </cell>
          <cell r="F246">
            <v>9758.25</v>
          </cell>
          <cell r="G246">
            <v>2583</v>
          </cell>
          <cell r="H246">
            <v>14.19</v>
          </cell>
        </row>
        <row r="247">
          <cell r="A247">
            <v>121078</v>
          </cell>
          <cell r="B247">
            <v>10.199999999999999</v>
          </cell>
          <cell r="C247">
            <v>4496</v>
          </cell>
          <cell r="D247">
            <v>63</v>
          </cell>
          <cell r="E247">
            <v>360757</v>
          </cell>
          <cell r="F247">
            <v>5726.3</v>
          </cell>
          <cell r="G247">
            <v>701</v>
          </cell>
          <cell r="H247">
            <v>11.13</v>
          </cell>
        </row>
        <row r="248">
          <cell r="A248">
            <v>121080</v>
          </cell>
          <cell r="B248">
            <v>18</v>
          </cell>
          <cell r="C248">
            <v>11241</v>
          </cell>
          <cell r="D248">
            <v>1289</v>
          </cell>
          <cell r="E248">
            <v>19935077.5</v>
          </cell>
          <cell r="F248">
            <v>15465.54</v>
          </cell>
          <cell r="G248">
            <v>17223</v>
          </cell>
          <cell r="H248">
            <v>13.36</v>
          </cell>
        </row>
        <row r="249">
          <cell r="A249">
            <v>121087</v>
          </cell>
          <cell r="B249">
            <v>19</v>
          </cell>
          <cell r="C249">
            <v>7761</v>
          </cell>
          <cell r="D249">
            <v>146</v>
          </cell>
          <cell r="E249">
            <v>1408275.36</v>
          </cell>
          <cell r="F249">
            <v>9645.7199999999993</v>
          </cell>
          <cell r="G249">
            <v>2317</v>
          </cell>
          <cell r="H249">
            <v>15.87</v>
          </cell>
        </row>
        <row r="250">
          <cell r="A250">
            <v>121124</v>
          </cell>
          <cell r="B250">
            <v>2.5</v>
          </cell>
          <cell r="C250">
            <v>5857</v>
          </cell>
          <cell r="D250">
            <v>2</v>
          </cell>
          <cell r="E250">
            <v>15557</v>
          </cell>
          <cell r="F250">
            <v>7778.5</v>
          </cell>
          <cell r="G250">
            <v>10</v>
          </cell>
          <cell r="H250">
            <v>5</v>
          </cell>
        </row>
        <row r="251">
          <cell r="A251">
            <v>121125</v>
          </cell>
          <cell r="B251">
            <v>15</v>
          </cell>
          <cell r="C251">
            <v>14158</v>
          </cell>
          <cell r="D251">
            <v>960</v>
          </cell>
          <cell r="E251">
            <v>19076361.199999999</v>
          </cell>
          <cell r="F251">
            <v>19871.21</v>
          </cell>
          <cell r="G251">
            <v>11116</v>
          </cell>
          <cell r="H251">
            <v>11.58</v>
          </cell>
        </row>
        <row r="252">
          <cell r="A252">
            <v>121139</v>
          </cell>
          <cell r="B252">
            <v>12</v>
          </cell>
          <cell r="C252">
            <v>5034</v>
          </cell>
          <cell r="D252">
            <v>174</v>
          </cell>
          <cell r="E252">
            <v>996307.3</v>
          </cell>
          <cell r="F252">
            <v>5725.9</v>
          </cell>
          <cell r="G252">
            <v>1687</v>
          </cell>
          <cell r="H252">
            <v>9.6999999999999993</v>
          </cell>
        </row>
        <row r="253">
          <cell r="A253">
            <v>121140</v>
          </cell>
          <cell r="B253">
            <v>12</v>
          </cell>
          <cell r="C253">
            <v>5034</v>
          </cell>
          <cell r="D253">
            <v>286</v>
          </cell>
          <cell r="E253">
            <v>1700906.92</v>
          </cell>
          <cell r="F253">
            <v>5947.23</v>
          </cell>
          <cell r="G253">
            <v>2971</v>
          </cell>
          <cell r="H253">
            <v>10.39</v>
          </cell>
        </row>
        <row r="254">
          <cell r="A254">
            <v>121142</v>
          </cell>
          <cell r="B254">
            <v>12</v>
          </cell>
          <cell r="C254">
            <v>5034</v>
          </cell>
          <cell r="D254">
            <v>1</v>
          </cell>
          <cell r="E254">
            <v>2824.8</v>
          </cell>
          <cell r="F254">
            <v>2824.8</v>
          </cell>
          <cell r="G254">
            <v>4</v>
          </cell>
          <cell r="H254">
            <v>4</v>
          </cell>
        </row>
        <row r="255">
          <cell r="A255">
            <v>121153</v>
          </cell>
          <cell r="B255">
            <v>15</v>
          </cell>
          <cell r="C255">
            <v>7834</v>
          </cell>
          <cell r="D255">
            <v>80</v>
          </cell>
          <cell r="E255">
            <v>740761.75</v>
          </cell>
          <cell r="F255">
            <v>9259.52</v>
          </cell>
          <cell r="G255">
            <v>1063</v>
          </cell>
          <cell r="H255">
            <v>13.29</v>
          </cell>
        </row>
        <row r="256">
          <cell r="A256">
            <v>121171</v>
          </cell>
          <cell r="B256">
            <v>25</v>
          </cell>
          <cell r="C256">
            <v>10293</v>
          </cell>
          <cell r="D256">
            <v>38</v>
          </cell>
          <cell r="E256">
            <v>801633.44</v>
          </cell>
          <cell r="F256">
            <v>21095.62</v>
          </cell>
          <cell r="G256">
            <v>858</v>
          </cell>
          <cell r="H256">
            <v>22.58</v>
          </cell>
        </row>
        <row r="257">
          <cell r="A257">
            <v>121179</v>
          </cell>
          <cell r="B257">
            <v>60</v>
          </cell>
          <cell r="C257">
            <v>56732</v>
          </cell>
          <cell r="D257">
            <v>7</v>
          </cell>
          <cell r="E257">
            <v>514548</v>
          </cell>
          <cell r="F257">
            <v>73506.86</v>
          </cell>
          <cell r="G257">
            <v>378</v>
          </cell>
          <cell r="H257">
            <v>54</v>
          </cell>
        </row>
        <row r="258">
          <cell r="A258">
            <v>121198</v>
          </cell>
          <cell r="B258">
            <v>18.2</v>
          </cell>
          <cell r="C258">
            <v>14701</v>
          </cell>
          <cell r="D258">
            <v>73</v>
          </cell>
          <cell r="E258">
            <v>1256968.8</v>
          </cell>
          <cell r="F258">
            <v>17218.75</v>
          </cell>
          <cell r="G258">
            <v>965</v>
          </cell>
          <cell r="H258">
            <v>13.22</v>
          </cell>
        </row>
        <row r="259">
          <cell r="A259">
            <v>121199</v>
          </cell>
          <cell r="B259">
            <v>24.4</v>
          </cell>
          <cell r="C259">
            <v>37850</v>
          </cell>
          <cell r="D259">
            <v>10</v>
          </cell>
          <cell r="E259">
            <v>435281</v>
          </cell>
          <cell r="F259">
            <v>43528.1</v>
          </cell>
          <cell r="G259">
            <v>225</v>
          </cell>
          <cell r="H259">
            <v>22.5</v>
          </cell>
        </row>
        <row r="260">
          <cell r="A260">
            <v>121205</v>
          </cell>
          <cell r="B260">
            <v>22.5</v>
          </cell>
          <cell r="C260">
            <v>18339</v>
          </cell>
          <cell r="D260">
            <v>29</v>
          </cell>
          <cell r="E260">
            <v>1475113.4</v>
          </cell>
          <cell r="F260">
            <v>50865.98</v>
          </cell>
          <cell r="G260">
            <v>396</v>
          </cell>
          <cell r="H260">
            <v>13.66</v>
          </cell>
        </row>
        <row r="261">
          <cell r="A261">
            <v>121208</v>
          </cell>
          <cell r="B261">
            <v>13</v>
          </cell>
          <cell r="C261">
            <v>17891</v>
          </cell>
          <cell r="D261">
            <v>187</v>
          </cell>
          <cell r="E261">
            <v>4710434.2</v>
          </cell>
          <cell r="F261">
            <v>25189.49</v>
          </cell>
          <cell r="G261">
            <v>1939</v>
          </cell>
          <cell r="H261">
            <v>10.37</v>
          </cell>
        </row>
        <row r="262">
          <cell r="A262">
            <v>122004</v>
          </cell>
          <cell r="B262">
            <v>23.5</v>
          </cell>
          <cell r="C262">
            <v>33247</v>
          </cell>
          <cell r="D262">
            <v>406</v>
          </cell>
          <cell r="E262">
            <v>12925300.800000001</v>
          </cell>
          <cell r="F262">
            <v>31835.72</v>
          </cell>
          <cell r="G262">
            <v>8553</v>
          </cell>
          <cell r="H262">
            <v>21.07</v>
          </cell>
        </row>
        <row r="263">
          <cell r="A263">
            <v>122057</v>
          </cell>
          <cell r="B263">
            <v>17.5</v>
          </cell>
          <cell r="C263">
            <v>6909</v>
          </cell>
          <cell r="D263">
            <v>53</v>
          </cell>
          <cell r="E263">
            <v>442427.36</v>
          </cell>
          <cell r="F263">
            <v>8347.69</v>
          </cell>
          <cell r="G263">
            <v>687</v>
          </cell>
          <cell r="H263">
            <v>12.96</v>
          </cell>
        </row>
        <row r="264">
          <cell r="A264">
            <v>122066</v>
          </cell>
          <cell r="B264">
            <v>3.5</v>
          </cell>
          <cell r="C264">
            <v>1382</v>
          </cell>
          <cell r="D264">
            <v>115</v>
          </cell>
          <cell r="E264">
            <v>208762.5</v>
          </cell>
          <cell r="F264">
            <v>1815.33</v>
          </cell>
          <cell r="G264">
            <v>230</v>
          </cell>
          <cell r="H264">
            <v>2</v>
          </cell>
        </row>
        <row r="265">
          <cell r="A265">
            <v>122083</v>
          </cell>
          <cell r="B265">
            <v>19.2</v>
          </cell>
          <cell r="C265">
            <v>45632</v>
          </cell>
          <cell r="D265">
            <v>5</v>
          </cell>
          <cell r="E265">
            <v>238168</v>
          </cell>
          <cell r="F265">
            <v>47633.599999999999</v>
          </cell>
          <cell r="G265">
            <v>90</v>
          </cell>
          <cell r="H265">
            <v>18</v>
          </cell>
        </row>
        <row r="266">
          <cell r="A266">
            <v>122095</v>
          </cell>
          <cell r="B266">
            <v>24</v>
          </cell>
          <cell r="C266">
            <v>8858</v>
          </cell>
          <cell r="D266">
            <v>15</v>
          </cell>
          <cell r="E266">
            <v>156060</v>
          </cell>
          <cell r="F266">
            <v>10404</v>
          </cell>
          <cell r="G266">
            <v>228</v>
          </cell>
          <cell r="H266">
            <v>15.2</v>
          </cell>
        </row>
        <row r="267">
          <cell r="A267">
            <v>122096</v>
          </cell>
          <cell r="B267">
            <v>13.5</v>
          </cell>
          <cell r="C267">
            <v>4921</v>
          </cell>
          <cell r="D267">
            <v>61</v>
          </cell>
          <cell r="E267">
            <v>404181.6</v>
          </cell>
          <cell r="F267">
            <v>6625.93</v>
          </cell>
          <cell r="G267">
            <v>680</v>
          </cell>
          <cell r="H267">
            <v>11.15</v>
          </cell>
        </row>
        <row r="268">
          <cell r="A268">
            <v>122097</v>
          </cell>
          <cell r="B268">
            <v>23</v>
          </cell>
          <cell r="C268">
            <v>12276</v>
          </cell>
          <cell r="D268">
            <v>17</v>
          </cell>
          <cell r="E268">
            <v>317658.40000000002</v>
          </cell>
          <cell r="F268">
            <v>18685.79</v>
          </cell>
          <cell r="G268">
            <v>311</v>
          </cell>
          <cell r="H268">
            <v>18.29</v>
          </cell>
        </row>
        <row r="269">
          <cell r="A269">
            <v>122101</v>
          </cell>
          <cell r="B269">
            <v>21</v>
          </cell>
          <cell r="C269">
            <v>7656</v>
          </cell>
          <cell r="D269">
            <v>112</v>
          </cell>
          <cell r="E269">
            <v>1136526.8</v>
          </cell>
          <cell r="F269">
            <v>10147.56</v>
          </cell>
          <cell r="G269">
            <v>2548</v>
          </cell>
          <cell r="H269">
            <v>22.75</v>
          </cell>
        </row>
        <row r="270">
          <cell r="A270">
            <v>122125</v>
          </cell>
          <cell r="B270">
            <v>10.8</v>
          </cell>
          <cell r="C270">
            <v>10194</v>
          </cell>
          <cell r="D270">
            <v>10</v>
          </cell>
          <cell r="E270">
            <v>139288</v>
          </cell>
          <cell r="F270">
            <v>13928.8</v>
          </cell>
          <cell r="G270">
            <v>121</v>
          </cell>
          <cell r="H270">
            <v>12.1</v>
          </cell>
        </row>
        <row r="271">
          <cell r="A271">
            <v>122127</v>
          </cell>
          <cell r="B271">
            <v>3</v>
          </cell>
          <cell r="C271">
            <v>2832</v>
          </cell>
          <cell r="D271">
            <v>28</v>
          </cell>
          <cell r="E271">
            <v>108773.1</v>
          </cell>
          <cell r="F271">
            <v>3884.75</v>
          </cell>
          <cell r="G271">
            <v>61</v>
          </cell>
          <cell r="H271">
            <v>2.1800000000000002</v>
          </cell>
        </row>
        <row r="272">
          <cell r="A272">
            <v>122171</v>
          </cell>
          <cell r="B272">
            <v>35</v>
          </cell>
          <cell r="C272">
            <v>14411</v>
          </cell>
          <cell r="D272">
            <v>110</v>
          </cell>
          <cell r="E272">
            <v>5741786.04</v>
          </cell>
          <cell r="F272">
            <v>52198.05</v>
          </cell>
          <cell r="G272">
            <v>2827</v>
          </cell>
          <cell r="H272">
            <v>25.7</v>
          </cell>
        </row>
        <row r="273">
          <cell r="A273">
            <v>122179</v>
          </cell>
          <cell r="B273">
            <v>80</v>
          </cell>
          <cell r="C273">
            <v>75643</v>
          </cell>
          <cell r="D273">
            <v>1</v>
          </cell>
          <cell r="E273">
            <v>106197</v>
          </cell>
          <cell r="F273">
            <v>106197</v>
          </cell>
          <cell r="G273">
            <v>105</v>
          </cell>
          <cell r="H273">
            <v>105</v>
          </cell>
        </row>
        <row r="274">
          <cell r="A274">
            <v>122199</v>
          </cell>
          <cell r="B274">
            <v>24.4</v>
          </cell>
          <cell r="C274">
            <v>22918</v>
          </cell>
          <cell r="D274">
            <v>5</v>
          </cell>
          <cell r="E274">
            <v>134444</v>
          </cell>
          <cell r="F274">
            <v>26888.799999999999</v>
          </cell>
          <cell r="G274">
            <v>87</v>
          </cell>
          <cell r="H274">
            <v>17.399999999999999</v>
          </cell>
        </row>
        <row r="275">
          <cell r="A275">
            <v>122203</v>
          </cell>
          <cell r="B275">
            <v>15.3</v>
          </cell>
          <cell r="C275">
            <v>13378</v>
          </cell>
          <cell r="D275">
            <v>68</v>
          </cell>
          <cell r="E275">
            <v>1078863</v>
          </cell>
          <cell r="F275">
            <v>15865.63</v>
          </cell>
          <cell r="G275">
            <v>883</v>
          </cell>
          <cell r="H275">
            <v>12.99</v>
          </cell>
        </row>
        <row r="276">
          <cell r="A276">
            <v>122226</v>
          </cell>
          <cell r="B276">
            <v>8</v>
          </cell>
          <cell r="C276">
            <v>9290</v>
          </cell>
          <cell r="D276">
            <v>49</v>
          </cell>
          <cell r="E276">
            <v>468807</v>
          </cell>
          <cell r="F276">
            <v>9567.49</v>
          </cell>
          <cell r="G276">
            <v>452</v>
          </cell>
          <cell r="H276">
            <v>9.2200000000000006</v>
          </cell>
        </row>
        <row r="277">
          <cell r="A277">
            <v>123021</v>
          </cell>
          <cell r="B277">
            <v>27</v>
          </cell>
          <cell r="C277">
            <v>127766</v>
          </cell>
          <cell r="D277">
            <v>55</v>
          </cell>
          <cell r="E277">
            <v>7450169.5999999996</v>
          </cell>
          <cell r="F277">
            <v>135457.63</v>
          </cell>
          <cell r="G277">
            <v>1338</v>
          </cell>
          <cell r="H277">
            <v>24.33</v>
          </cell>
        </row>
        <row r="278">
          <cell r="A278">
            <v>123024</v>
          </cell>
          <cell r="B278">
            <v>30.8</v>
          </cell>
          <cell r="C278">
            <v>14080</v>
          </cell>
          <cell r="D278">
            <v>107</v>
          </cell>
          <cell r="E278">
            <v>2063580.5</v>
          </cell>
          <cell r="F278">
            <v>19285.8</v>
          </cell>
          <cell r="G278">
            <v>3184</v>
          </cell>
          <cell r="H278">
            <v>29.76</v>
          </cell>
        </row>
        <row r="279">
          <cell r="A279">
            <v>123026</v>
          </cell>
          <cell r="B279">
            <v>8.1999999999999993</v>
          </cell>
          <cell r="C279">
            <v>14749</v>
          </cell>
          <cell r="D279">
            <v>945</v>
          </cell>
          <cell r="E279">
            <v>15881904</v>
          </cell>
          <cell r="F279">
            <v>16806.25</v>
          </cell>
          <cell r="G279">
            <v>6480</v>
          </cell>
          <cell r="H279">
            <v>6.86</v>
          </cell>
        </row>
        <row r="280">
          <cell r="A280">
            <v>123029</v>
          </cell>
          <cell r="B280">
            <v>47</v>
          </cell>
          <cell r="C280">
            <v>26031</v>
          </cell>
          <cell r="D280">
            <v>10</v>
          </cell>
          <cell r="E280">
            <v>337642.2</v>
          </cell>
          <cell r="F280">
            <v>33764.22</v>
          </cell>
          <cell r="G280">
            <v>437</v>
          </cell>
          <cell r="H280">
            <v>43.7</v>
          </cell>
        </row>
        <row r="281">
          <cell r="A281">
            <v>123031</v>
          </cell>
          <cell r="B281">
            <v>24</v>
          </cell>
          <cell r="C281">
            <v>10148</v>
          </cell>
          <cell r="D281">
            <v>8</v>
          </cell>
          <cell r="E281">
            <v>100162</v>
          </cell>
          <cell r="F281">
            <v>12520.25</v>
          </cell>
          <cell r="G281">
            <v>118</v>
          </cell>
          <cell r="H281">
            <v>14.75</v>
          </cell>
        </row>
        <row r="282">
          <cell r="A282">
            <v>123083</v>
          </cell>
          <cell r="B282">
            <v>19.2</v>
          </cell>
          <cell r="C282">
            <v>25832</v>
          </cell>
          <cell r="D282">
            <v>13</v>
          </cell>
          <cell r="E282">
            <v>346301.2</v>
          </cell>
          <cell r="F282">
            <v>26638.55</v>
          </cell>
          <cell r="G282">
            <v>240</v>
          </cell>
          <cell r="H282">
            <v>18.46</v>
          </cell>
        </row>
        <row r="283">
          <cell r="A283">
            <v>123095</v>
          </cell>
          <cell r="B283">
            <v>24</v>
          </cell>
          <cell r="C283">
            <v>28377</v>
          </cell>
          <cell r="D283">
            <v>18</v>
          </cell>
          <cell r="E283">
            <v>560803</v>
          </cell>
          <cell r="F283">
            <v>31155.72</v>
          </cell>
          <cell r="G283">
            <v>449</v>
          </cell>
          <cell r="H283">
            <v>24.94</v>
          </cell>
        </row>
        <row r="284">
          <cell r="A284">
            <v>123109</v>
          </cell>
          <cell r="B284">
            <v>10</v>
          </cell>
          <cell r="C284">
            <v>4374</v>
          </cell>
          <cell r="D284">
            <v>32</v>
          </cell>
          <cell r="E284">
            <v>120030.39999999999</v>
          </cell>
          <cell r="F284">
            <v>3750.95</v>
          </cell>
          <cell r="G284">
            <v>396</v>
          </cell>
          <cell r="H284">
            <v>12.38</v>
          </cell>
        </row>
        <row r="285">
          <cell r="A285">
            <v>124025</v>
          </cell>
          <cell r="B285">
            <v>9</v>
          </cell>
          <cell r="C285">
            <v>4985</v>
          </cell>
          <cell r="D285">
            <v>71</v>
          </cell>
          <cell r="E285">
            <v>415024.1</v>
          </cell>
          <cell r="F285">
            <v>5845.41</v>
          </cell>
          <cell r="G285">
            <v>549</v>
          </cell>
          <cell r="H285">
            <v>7.73</v>
          </cell>
        </row>
        <row r="286">
          <cell r="A286">
            <v>124072</v>
          </cell>
          <cell r="B286">
            <v>13</v>
          </cell>
          <cell r="C286">
            <v>7135</v>
          </cell>
          <cell r="D286">
            <v>117</v>
          </cell>
          <cell r="E286">
            <v>1158624</v>
          </cell>
          <cell r="F286">
            <v>9902.77</v>
          </cell>
          <cell r="G286">
            <v>1169</v>
          </cell>
          <cell r="H286">
            <v>9.99</v>
          </cell>
        </row>
        <row r="287">
          <cell r="A287">
            <v>124101</v>
          </cell>
          <cell r="B287">
            <v>25</v>
          </cell>
          <cell r="C287">
            <v>27641</v>
          </cell>
          <cell r="D287">
            <v>4</v>
          </cell>
          <cell r="E287">
            <v>140802</v>
          </cell>
          <cell r="F287">
            <v>35200.5</v>
          </cell>
          <cell r="G287">
            <v>142</v>
          </cell>
          <cell r="H287">
            <v>35.5</v>
          </cell>
        </row>
        <row r="288">
          <cell r="A288">
            <v>124109</v>
          </cell>
          <cell r="B288">
            <v>18</v>
          </cell>
          <cell r="C288">
            <v>8494</v>
          </cell>
          <cell r="D288">
            <v>186</v>
          </cell>
          <cell r="E288">
            <v>2019482.1</v>
          </cell>
          <cell r="F288">
            <v>10857.43</v>
          </cell>
          <cell r="G288">
            <v>3215</v>
          </cell>
          <cell r="H288">
            <v>17.28</v>
          </cell>
        </row>
        <row r="289">
          <cell r="A289">
            <v>124171</v>
          </cell>
          <cell r="B289">
            <v>18</v>
          </cell>
          <cell r="C289">
            <v>7411</v>
          </cell>
          <cell r="D289">
            <v>1</v>
          </cell>
          <cell r="E289">
            <v>13919</v>
          </cell>
          <cell r="F289">
            <v>13919</v>
          </cell>
          <cell r="G289">
            <v>7</v>
          </cell>
          <cell r="H289">
            <v>7</v>
          </cell>
        </row>
        <row r="290">
          <cell r="A290">
            <v>125024</v>
          </cell>
          <cell r="B290">
            <v>20.3</v>
          </cell>
          <cell r="C290">
            <v>9280</v>
          </cell>
          <cell r="D290">
            <v>13</v>
          </cell>
          <cell r="E290">
            <v>164149</v>
          </cell>
          <cell r="F290">
            <v>12626.85</v>
          </cell>
          <cell r="G290">
            <v>294</v>
          </cell>
          <cell r="H290">
            <v>22.62</v>
          </cell>
        </row>
        <row r="291">
          <cell r="A291">
            <v>125029</v>
          </cell>
          <cell r="B291">
            <v>58</v>
          </cell>
          <cell r="C291">
            <v>42331</v>
          </cell>
          <cell r="D291">
            <v>1</v>
          </cell>
          <cell r="E291">
            <v>55204</v>
          </cell>
          <cell r="F291">
            <v>55204</v>
          </cell>
          <cell r="G291">
            <v>64</v>
          </cell>
          <cell r="H291">
            <v>64</v>
          </cell>
        </row>
        <row r="292">
          <cell r="A292">
            <v>125109</v>
          </cell>
          <cell r="B292">
            <v>8.5</v>
          </cell>
          <cell r="C292">
            <v>4339</v>
          </cell>
          <cell r="D292">
            <v>8</v>
          </cell>
          <cell r="E292">
            <v>36368.5</v>
          </cell>
          <cell r="F292">
            <v>4546.0600000000004</v>
          </cell>
          <cell r="G292">
            <v>75</v>
          </cell>
          <cell r="H292">
            <v>9.3800000000000008</v>
          </cell>
        </row>
        <row r="293">
          <cell r="A293">
            <v>125127</v>
          </cell>
          <cell r="B293">
            <v>4</v>
          </cell>
          <cell r="C293">
            <v>9371</v>
          </cell>
          <cell r="D293">
            <v>384</v>
          </cell>
          <cell r="E293">
            <v>4738858.2</v>
          </cell>
          <cell r="F293">
            <v>12340.78</v>
          </cell>
          <cell r="G293">
            <v>2312</v>
          </cell>
          <cell r="H293">
            <v>6.02</v>
          </cell>
        </row>
        <row r="294">
          <cell r="A294">
            <v>125171</v>
          </cell>
          <cell r="B294">
            <v>18</v>
          </cell>
          <cell r="C294">
            <v>7411</v>
          </cell>
          <cell r="D294">
            <v>4</v>
          </cell>
          <cell r="E294">
            <v>38764</v>
          </cell>
          <cell r="F294">
            <v>9691</v>
          </cell>
          <cell r="G294">
            <v>77</v>
          </cell>
          <cell r="H294">
            <v>19.25</v>
          </cell>
        </row>
        <row r="295">
          <cell r="A295">
            <v>125208</v>
          </cell>
          <cell r="B295">
            <v>10.199999999999999</v>
          </cell>
          <cell r="C295">
            <v>8402</v>
          </cell>
          <cell r="D295">
            <v>3</v>
          </cell>
          <cell r="E295">
            <v>23008.7</v>
          </cell>
          <cell r="F295">
            <v>7669.57</v>
          </cell>
          <cell r="G295">
            <v>11</v>
          </cell>
          <cell r="H295">
            <v>3.67</v>
          </cell>
        </row>
        <row r="296">
          <cell r="A296">
            <v>126127</v>
          </cell>
          <cell r="B296">
            <v>4.5</v>
          </cell>
          <cell r="C296">
            <v>10543</v>
          </cell>
          <cell r="D296">
            <v>270</v>
          </cell>
          <cell r="E296">
            <v>3778457.7</v>
          </cell>
          <cell r="F296">
            <v>13994.29</v>
          </cell>
          <cell r="G296">
            <v>1472</v>
          </cell>
          <cell r="H296">
            <v>5.45</v>
          </cell>
        </row>
        <row r="297">
          <cell r="A297">
            <v>126171</v>
          </cell>
          <cell r="B297">
            <v>16</v>
          </cell>
          <cell r="C297">
            <v>6588</v>
          </cell>
          <cell r="D297">
            <v>1</v>
          </cell>
          <cell r="E297">
            <v>8004</v>
          </cell>
          <cell r="F297">
            <v>8004</v>
          </cell>
          <cell r="G297">
            <v>6</v>
          </cell>
          <cell r="H297">
            <v>6</v>
          </cell>
        </row>
        <row r="298">
          <cell r="A298">
            <v>127024</v>
          </cell>
          <cell r="B298">
            <v>27.1</v>
          </cell>
          <cell r="C298">
            <v>12389</v>
          </cell>
          <cell r="D298">
            <v>82</v>
          </cell>
          <cell r="E298">
            <v>1371982.5</v>
          </cell>
          <cell r="F298">
            <v>16731.490000000002</v>
          </cell>
          <cell r="G298">
            <v>2059</v>
          </cell>
          <cell r="H298">
            <v>25.11</v>
          </cell>
        </row>
        <row r="299">
          <cell r="A299">
            <v>127025</v>
          </cell>
          <cell r="B299">
            <v>12.7</v>
          </cell>
          <cell r="C299">
            <v>7034</v>
          </cell>
          <cell r="D299">
            <v>536</v>
          </cell>
          <cell r="E299">
            <v>6812210.4000000004</v>
          </cell>
          <cell r="F299">
            <v>12709.35</v>
          </cell>
          <cell r="G299">
            <v>7039</v>
          </cell>
          <cell r="H299">
            <v>13.13</v>
          </cell>
        </row>
        <row r="300">
          <cell r="A300">
            <v>129024</v>
          </cell>
          <cell r="B300">
            <v>18.600000000000001</v>
          </cell>
          <cell r="C300">
            <v>8503</v>
          </cell>
          <cell r="D300">
            <v>64</v>
          </cell>
          <cell r="E300">
            <v>703294.2</v>
          </cell>
          <cell r="F300">
            <v>10988.97</v>
          </cell>
          <cell r="G300">
            <v>1039</v>
          </cell>
          <cell r="H300">
            <v>16.23</v>
          </cell>
        </row>
        <row r="301">
          <cell r="A301">
            <v>129208</v>
          </cell>
          <cell r="B301">
            <v>11</v>
          </cell>
          <cell r="C301">
            <v>9061</v>
          </cell>
          <cell r="D301">
            <v>3</v>
          </cell>
          <cell r="E301">
            <v>36041</v>
          </cell>
          <cell r="F301">
            <v>12013.67</v>
          </cell>
          <cell r="G301">
            <v>56</v>
          </cell>
          <cell r="H301">
            <v>18.670000000000002</v>
          </cell>
        </row>
        <row r="302">
          <cell r="A302">
            <v>130025</v>
          </cell>
          <cell r="B302">
            <v>4.2</v>
          </cell>
          <cell r="C302">
            <v>2326</v>
          </cell>
          <cell r="D302">
            <v>72</v>
          </cell>
          <cell r="E302">
            <v>215249.8</v>
          </cell>
          <cell r="F302">
            <v>2989.58</v>
          </cell>
          <cell r="G302">
            <v>518</v>
          </cell>
          <cell r="H302">
            <v>7.19</v>
          </cell>
        </row>
        <row r="303">
          <cell r="A303">
            <v>131171</v>
          </cell>
          <cell r="B303">
            <v>14</v>
          </cell>
          <cell r="C303">
            <v>5866</v>
          </cell>
          <cell r="D303">
            <v>582</v>
          </cell>
          <cell r="E303">
            <v>4942375.66</v>
          </cell>
          <cell r="F303">
            <v>8492.0499999999993</v>
          </cell>
          <cell r="G303">
            <v>6769</v>
          </cell>
          <cell r="H303">
            <v>11.63</v>
          </cell>
        </row>
        <row r="304">
          <cell r="A304">
            <v>132024</v>
          </cell>
          <cell r="B304">
            <v>45</v>
          </cell>
          <cell r="C304">
            <v>31957</v>
          </cell>
          <cell r="D304">
            <v>7</v>
          </cell>
          <cell r="E304">
            <v>278912</v>
          </cell>
          <cell r="F304">
            <v>39844.57</v>
          </cell>
          <cell r="G304">
            <v>256</v>
          </cell>
          <cell r="H304">
            <v>36.57</v>
          </cell>
        </row>
        <row r="305">
          <cell r="A305">
            <v>132025</v>
          </cell>
          <cell r="B305">
            <v>5</v>
          </cell>
          <cell r="C305">
            <v>5809</v>
          </cell>
          <cell r="D305">
            <v>436</v>
          </cell>
          <cell r="E305">
            <v>3012059.2</v>
          </cell>
          <cell r="F305">
            <v>6908.39</v>
          </cell>
          <cell r="G305">
            <v>2460</v>
          </cell>
          <cell r="H305">
            <v>5.64</v>
          </cell>
        </row>
        <row r="306">
          <cell r="A306">
            <v>133024</v>
          </cell>
          <cell r="B306">
            <v>45</v>
          </cell>
          <cell r="C306">
            <v>28232</v>
          </cell>
          <cell r="D306">
            <v>39</v>
          </cell>
          <cell r="E306">
            <v>1354984</v>
          </cell>
          <cell r="F306">
            <v>34743.18</v>
          </cell>
          <cell r="G306">
            <v>1803</v>
          </cell>
          <cell r="H306">
            <v>46.23</v>
          </cell>
        </row>
        <row r="307">
          <cell r="A307">
            <v>133025</v>
          </cell>
          <cell r="B307">
            <v>10</v>
          </cell>
          <cell r="C307">
            <v>38646</v>
          </cell>
          <cell r="D307">
            <v>57</v>
          </cell>
          <cell r="E307">
            <v>2282653</v>
          </cell>
          <cell r="F307">
            <v>40046.54</v>
          </cell>
          <cell r="G307">
            <v>509</v>
          </cell>
          <cell r="H307">
            <v>8.93</v>
          </cell>
        </row>
        <row r="308">
          <cell r="A308">
            <v>134024</v>
          </cell>
          <cell r="B308">
            <v>14</v>
          </cell>
          <cell r="C308">
            <v>10393</v>
          </cell>
          <cell r="D308">
            <v>2</v>
          </cell>
          <cell r="E308">
            <v>23362</v>
          </cell>
          <cell r="F308">
            <v>11681</v>
          </cell>
          <cell r="G308">
            <v>33</v>
          </cell>
          <cell r="H308">
            <v>16.5</v>
          </cell>
        </row>
        <row r="309">
          <cell r="A309">
            <v>134025</v>
          </cell>
          <cell r="B309">
            <v>22</v>
          </cell>
          <cell r="C309">
            <v>22387</v>
          </cell>
          <cell r="D309">
            <v>9</v>
          </cell>
          <cell r="E309">
            <v>226575</v>
          </cell>
          <cell r="F309">
            <v>25175</v>
          </cell>
          <cell r="G309">
            <v>183</v>
          </cell>
          <cell r="H309">
            <v>20.329999999999998</v>
          </cell>
        </row>
        <row r="310">
          <cell r="A310">
            <v>134029</v>
          </cell>
          <cell r="B310">
            <v>27</v>
          </cell>
          <cell r="C310">
            <v>28846</v>
          </cell>
          <cell r="D310">
            <v>1</v>
          </cell>
          <cell r="E310">
            <v>35415</v>
          </cell>
          <cell r="F310">
            <v>35415</v>
          </cell>
          <cell r="G310">
            <v>19</v>
          </cell>
          <cell r="H310">
            <v>19</v>
          </cell>
        </row>
        <row r="311">
          <cell r="A311">
            <v>134208</v>
          </cell>
          <cell r="B311">
            <v>10</v>
          </cell>
          <cell r="C311">
            <v>12563</v>
          </cell>
          <cell r="D311">
            <v>2</v>
          </cell>
          <cell r="E311">
            <v>32234</v>
          </cell>
          <cell r="F311">
            <v>16117</v>
          </cell>
          <cell r="G311">
            <v>13</v>
          </cell>
          <cell r="H311">
            <v>6.5</v>
          </cell>
        </row>
        <row r="312">
          <cell r="A312">
            <v>135024</v>
          </cell>
          <cell r="B312">
            <v>7</v>
          </cell>
          <cell r="C312">
            <v>44405</v>
          </cell>
          <cell r="D312">
            <v>6</v>
          </cell>
          <cell r="E312">
            <v>286980</v>
          </cell>
          <cell r="F312">
            <v>47830</v>
          </cell>
          <cell r="G312">
            <v>63</v>
          </cell>
          <cell r="H312">
            <v>10.5</v>
          </cell>
        </row>
        <row r="313">
          <cell r="A313">
            <v>135025</v>
          </cell>
          <cell r="B313">
            <v>22</v>
          </cell>
          <cell r="C313">
            <v>70123</v>
          </cell>
          <cell r="D313">
            <v>72</v>
          </cell>
          <cell r="E313">
            <v>5198847.7</v>
          </cell>
          <cell r="F313">
            <v>72206.22</v>
          </cell>
          <cell r="G313">
            <v>1656</v>
          </cell>
          <cell r="H313">
            <v>23</v>
          </cell>
        </row>
        <row r="314">
          <cell r="A314">
            <v>135029</v>
          </cell>
          <cell r="B314">
            <v>15</v>
          </cell>
          <cell r="C314">
            <v>22232</v>
          </cell>
          <cell r="D314">
            <v>11</v>
          </cell>
          <cell r="E314">
            <v>277348</v>
          </cell>
          <cell r="F314">
            <v>25213.45</v>
          </cell>
          <cell r="G314">
            <v>119</v>
          </cell>
          <cell r="H314">
            <v>10.82</v>
          </cell>
        </row>
        <row r="315">
          <cell r="A315">
            <v>135208</v>
          </cell>
          <cell r="B315">
            <v>16</v>
          </cell>
          <cell r="C315">
            <v>17964</v>
          </cell>
          <cell r="D315">
            <v>6</v>
          </cell>
          <cell r="E315">
            <v>117360</v>
          </cell>
          <cell r="F315">
            <v>19560</v>
          </cell>
          <cell r="G315">
            <v>51</v>
          </cell>
          <cell r="H315">
            <v>8.5</v>
          </cell>
        </row>
        <row r="316">
          <cell r="A316">
            <v>136208</v>
          </cell>
          <cell r="B316">
            <v>14.5</v>
          </cell>
          <cell r="C316">
            <v>11944</v>
          </cell>
          <cell r="D316">
            <v>15</v>
          </cell>
          <cell r="E316">
            <v>200509.1</v>
          </cell>
          <cell r="F316">
            <v>13367.27</v>
          </cell>
          <cell r="G316">
            <v>118</v>
          </cell>
          <cell r="H316">
            <v>7.87</v>
          </cell>
        </row>
        <row r="317">
          <cell r="A317">
            <v>137208</v>
          </cell>
          <cell r="B317">
            <v>20</v>
          </cell>
          <cell r="C317">
            <v>20301</v>
          </cell>
          <cell r="D317">
            <v>4</v>
          </cell>
          <cell r="E317">
            <v>105340</v>
          </cell>
          <cell r="F317">
            <v>26335</v>
          </cell>
          <cell r="G317">
            <v>73</v>
          </cell>
          <cell r="H317">
            <v>18.25</v>
          </cell>
        </row>
        <row r="318">
          <cell r="A318">
            <v>138029</v>
          </cell>
          <cell r="B318">
            <v>15</v>
          </cell>
          <cell r="C318">
            <v>27484</v>
          </cell>
          <cell r="D318">
            <v>4</v>
          </cell>
          <cell r="E318">
            <v>125325</v>
          </cell>
          <cell r="F318">
            <v>31331.25</v>
          </cell>
          <cell r="G318">
            <v>49</v>
          </cell>
          <cell r="H318">
            <v>12.25</v>
          </cell>
        </row>
        <row r="319">
          <cell r="A319">
            <v>140029</v>
          </cell>
          <cell r="B319">
            <v>10</v>
          </cell>
          <cell r="C319">
            <v>33643</v>
          </cell>
          <cell r="D319">
            <v>52</v>
          </cell>
          <cell r="E319">
            <v>1890876.8</v>
          </cell>
          <cell r="F319">
            <v>36363.019999999997</v>
          </cell>
          <cell r="G319">
            <v>485</v>
          </cell>
          <cell r="H319">
            <v>9.33</v>
          </cell>
        </row>
        <row r="320">
          <cell r="A320" t="str">
            <v xml:space="preserve">Итого 1-й уровень </v>
          </cell>
          <cell r="D320">
            <v>34030</v>
          </cell>
          <cell r="E320">
            <v>514500135.58999997</v>
          </cell>
          <cell r="F320">
            <v>15119.02</v>
          </cell>
          <cell r="G320">
            <v>460654</v>
          </cell>
          <cell r="H320">
            <v>13.54</v>
          </cell>
        </row>
        <row r="321">
          <cell r="A321" t="str">
            <v>Услуги 2-го уровня</v>
          </cell>
        </row>
        <row r="322">
          <cell r="A322">
            <v>110001</v>
          </cell>
          <cell r="B322">
            <v>9</v>
          </cell>
          <cell r="C322">
            <v>4261</v>
          </cell>
          <cell r="D322">
            <v>32</v>
          </cell>
          <cell r="E322">
            <v>149659.57999999999</v>
          </cell>
          <cell r="F322">
            <v>4676.8599999999997</v>
          </cell>
          <cell r="G322">
            <v>231</v>
          </cell>
          <cell r="H322">
            <v>7.22</v>
          </cell>
        </row>
        <row r="323">
          <cell r="A323">
            <v>110005</v>
          </cell>
          <cell r="B323">
            <v>18</v>
          </cell>
          <cell r="C323">
            <v>15015</v>
          </cell>
          <cell r="D323">
            <v>28</v>
          </cell>
          <cell r="E323">
            <v>445443.54</v>
          </cell>
          <cell r="F323">
            <v>15908.7</v>
          </cell>
          <cell r="G323">
            <v>440</v>
          </cell>
          <cell r="H323">
            <v>15.71</v>
          </cell>
        </row>
        <row r="324">
          <cell r="A324">
            <v>110008</v>
          </cell>
          <cell r="B324">
            <v>17</v>
          </cell>
          <cell r="C324">
            <v>8049</v>
          </cell>
          <cell r="D324">
            <v>3</v>
          </cell>
          <cell r="E324">
            <v>32670</v>
          </cell>
          <cell r="F324">
            <v>10890</v>
          </cell>
          <cell r="G324">
            <v>52</v>
          </cell>
          <cell r="H324">
            <v>17.329999999999998</v>
          </cell>
        </row>
        <row r="325">
          <cell r="A325">
            <v>110012</v>
          </cell>
          <cell r="B325">
            <v>15</v>
          </cell>
          <cell r="C325">
            <v>7102</v>
          </cell>
          <cell r="D325">
            <v>1</v>
          </cell>
          <cell r="E325">
            <v>10064</v>
          </cell>
          <cell r="F325">
            <v>10064</v>
          </cell>
          <cell r="G325">
            <v>12</v>
          </cell>
          <cell r="H325">
            <v>12</v>
          </cell>
        </row>
        <row r="326">
          <cell r="A326">
            <v>110018</v>
          </cell>
          <cell r="B326">
            <v>18.5</v>
          </cell>
          <cell r="C326">
            <v>6893</v>
          </cell>
          <cell r="D326">
            <v>74</v>
          </cell>
          <cell r="E326">
            <v>680222.44</v>
          </cell>
          <cell r="F326">
            <v>9192.2000000000007</v>
          </cell>
          <cell r="G326">
            <v>1188</v>
          </cell>
          <cell r="H326">
            <v>16.05</v>
          </cell>
        </row>
        <row r="327">
          <cell r="A327">
            <v>110019</v>
          </cell>
          <cell r="B327">
            <v>14.4</v>
          </cell>
          <cell r="C327">
            <v>5366</v>
          </cell>
          <cell r="D327">
            <v>124</v>
          </cell>
          <cell r="E327">
            <v>958747.6</v>
          </cell>
          <cell r="F327">
            <v>7731.84</v>
          </cell>
          <cell r="G327">
            <v>1584</v>
          </cell>
          <cell r="H327">
            <v>12.77</v>
          </cell>
        </row>
        <row r="328">
          <cell r="A328">
            <v>110028</v>
          </cell>
          <cell r="B328">
            <v>12</v>
          </cell>
          <cell r="C328">
            <v>4439</v>
          </cell>
          <cell r="D328">
            <v>12</v>
          </cell>
          <cell r="E328">
            <v>64969.2</v>
          </cell>
          <cell r="F328">
            <v>5414.1</v>
          </cell>
          <cell r="G328">
            <v>104</v>
          </cell>
          <cell r="H328">
            <v>8.67</v>
          </cell>
        </row>
        <row r="329">
          <cell r="A329">
            <v>110040</v>
          </cell>
          <cell r="B329">
            <v>2.5</v>
          </cell>
          <cell r="C329">
            <v>1033</v>
          </cell>
          <cell r="D329">
            <v>39</v>
          </cell>
          <cell r="E329">
            <v>55396.6</v>
          </cell>
          <cell r="F329">
            <v>1420.43</v>
          </cell>
          <cell r="G329">
            <v>109</v>
          </cell>
          <cell r="H329">
            <v>2.79</v>
          </cell>
        </row>
        <row r="330">
          <cell r="A330">
            <v>110041</v>
          </cell>
          <cell r="B330">
            <v>6.7</v>
          </cell>
          <cell r="C330">
            <v>2769</v>
          </cell>
          <cell r="D330">
            <v>161</v>
          </cell>
          <cell r="E330">
            <v>720760.65</v>
          </cell>
          <cell r="F330">
            <v>4476.7700000000004</v>
          </cell>
          <cell r="G330">
            <v>1129</v>
          </cell>
          <cell r="H330">
            <v>7.01</v>
          </cell>
        </row>
        <row r="331">
          <cell r="A331">
            <v>110042</v>
          </cell>
          <cell r="B331">
            <v>8.5</v>
          </cell>
          <cell r="C331">
            <v>3513</v>
          </cell>
          <cell r="D331">
            <v>321</v>
          </cell>
          <cell r="E331">
            <v>1822212.4</v>
          </cell>
          <cell r="F331">
            <v>5676.67</v>
          </cell>
          <cell r="G331">
            <v>2557</v>
          </cell>
          <cell r="H331">
            <v>7.97</v>
          </cell>
        </row>
        <row r="332">
          <cell r="A332">
            <v>110043</v>
          </cell>
          <cell r="B332">
            <v>11.9</v>
          </cell>
          <cell r="C332">
            <v>4918</v>
          </cell>
          <cell r="D332">
            <v>43</v>
          </cell>
          <cell r="E332">
            <v>324240.40000000002</v>
          </cell>
          <cell r="F332">
            <v>7540.47</v>
          </cell>
          <cell r="G332">
            <v>457</v>
          </cell>
          <cell r="H332">
            <v>10.63</v>
          </cell>
        </row>
        <row r="333">
          <cell r="A333">
            <v>110045</v>
          </cell>
          <cell r="B333">
            <v>15.9</v>
          </cell>
          <cell r="C333">
            <v>6571</v>
          </cell>
          <cell r="D333">
            <v>17</v>
          </cell>
          <cell r="E333">
            <v>151376.5</v>
          </cell>
          <cell r="F333">
            <v>8904.5</v>
          </cell>
          <cell r="G333">
            <v>201</v>
          </cell>
          <cell r="H333">
            <v>11.82</v>
          </cell>
        </row>
        <row r="334">
          <cell r="A334">
            <v>110046</v>
          </cell>
          <cell r="B334">
            <v>18</v>
          </cell>
          <cell r="C334">
            <v>9180</v>
          </cell>
          <cell r="D334">
            <v>8</v>
          </cell>
          <cell r="E334">
            <v>105312</v>
          </cell>
          <cell r="F334">
            <v>13164</v>
          </cell>
          <cell r="G334">
            <v>146</v>
          </cell>
          <cell r="H334">
            <v>18.25</v>
          </cell>
        </row>
        <row r="335">
          <cell r="A335">
            <v>110048</v>
          </cell>
          <cell r="B335">
            <v>13</v>
          </cell>
          <cell r="C335">
            <v>6630</v>
          </cell>
          <cell r="D335">
            <v>81</v>
          </cell>
          <cell r="E335">
            <v>753441.96</v>
          </cell>
          <cell r="F335">
            <v>9301.75</v>
          </cell>
          <cell r="G335">
            <v>985</v>
          </cell>
          <cell r="H335">
            <v>12.16</v>
          </cell>
        </row>
        <row r="336">
          <cell r="A336">
            <v>110050</v>
          </cell>
          <cell r="B336">
            <v>22</v>
          </cell>
          <cell r="C336">
            <v>11219</v>
          </cell>
          <cell r="D336">
            <v>35</v>
          </cell>
          <cell r="E336">
            <v>543647.31000000006</v>
          </cell>
          <cell r="F336">
            <v>15532.78</v>
          </cell>
          <cell r="G336">
            <v>656</v>
          </cell>
          <cell r="H336">
            <v>18.739999999999998</v>
          </cell>
        </row>
        <row r="337">
          <cell r="A337">
            <v>110051</v>
          </cell>
          <cell r="B337">
            <v>13</v>
          </cell>
          <cell r="C337">
            <v>6630</v>
          </cell>
          <cell r="D337">
            <v>12</v>
          </cell>
          <cell r="E337">
            <v>106015.9</v>
          </cell>
          <cell r="F337">
            <v>8834.66</v>
          </cell>
          <cell r="G337">
            <v>168</v>
          </cell>
          <cell r="H337">
            <v>14</v>
          </cell>
        </row>
        <row r="338">
          <cell r="A338">
            <v>110055</v>
          </cell>
          <cell r="B338">
            <v>15</v>
          </cell>
          <cell r="C338">
            <v>5849</v>
          </cell>
          <cell r="D338">
            <v>231</v>
          </cell>
          <cell r="E338">
            <v>2196252.42</v>
          </cell>
          <cell r="F338">
            <v>9507.59</v>
          </cell>
          <cell r="G338">
            <v>2999</v>
          </cell>
          <cell r="H338">
            <v>12.98</v>
          </cell>
        </row>
        <row r="339">
          <cell r="A339">
            <v>110058</v>
          </cell>
          <cell r="B339">
            <v>13.5</v>
          </cell>
          <cell r="C339">
            <v>5265</v>
          </cell>
          <cell r="D339">
            <v>247</v>
          </cell>
          <cell r="E339">
            <v>2366755.9</v>
          </cell>
          <cell r="F339">
            <v>9582.01</v>
          </cell>
          <cell r="G339">
            <v>2755</v>
          </cell>
          <cell r="H339">
            <v>11.15</v>
          </cell>
        </row>
        <row r="340">
          <cell r="A340">
            <v>110066</v>
          </cell>
          <cell r="B340">
            <v>2.5</v>
          </cell>
          <cell r="C340">
            <v>1031</v>
          </cell>
          <cell r="D340">
            <v>11</v>
          </cell>
          <cell r="E340">
            <v>13392</v>
          </cell>
          <cell r="F340">
            <v>1217.45</v>
          </cell>
          <cell r="G340">
            <v>15</v>
          </cell>
          <cell r="H340">
            <v>1.36</v>
          </cell>
        </row>
        <row r="341">
          <cell r="A341">
            <v>110070</v>
          </cell>
          <cell r="B341">
            <v>12</v>
          </cell>
          <cell r="C341">
            <v>4607</v>
          </cell>
          <cell r="D341">
            <v>99</v>
          </cell>
          <cell r="E341">
            <v>620680.74</v>
          </cell>
          <cell r="F341">
            <v>6269.5</v>
          </cell>
          <cell r="G341">
            <v>1017</v>
          </cell>
          <cell r="H341">
            <v>10.27</v>
          </cell>
        </row>
        <row r="342">
          <cell r="A342">
            <v>110074</v>
          </cell>
          <cell r="B342">
            <v>5</v>
          </cell>
          <cell r="C342">
            <v>1920</v>
          </cell>
          <cell r="D342">
            <v>29</v>
          </cell>
          <cell r="E342">
            <v>68304</v>
          </cell>
          <cell r="F342">
            <v>2355.31</v>
          </cell>
          <cell r="G342">
            <v>178</v>
          </cell>
          <cell r="H342">
            <v>6.14</v>
          </cell>
        </row>
        <row r="343">
          <cell r="A343">
            <v>110077</v>
          </cell>
          <cell r="B343">
            <v>9.5</v>
          </cell>
          <cell r="C343">
            <v>4176</v>
          </cell>
          <cell r="D343">
            <v>154</v>
          </cell>
          <cell r="E343">
            <v>744294.15</v>
          </cell>
          <cell r="F343">
            <v>4833.08</v>
          </cell>
          <cell r="G343">
            <v>1358</v>
          </cell>
          <cell r="H343">
            <v>8.82</v>
          </cell>
        </row>
        <row r="344">
          <cell r="A344">
            <v>110084</v>
          </cell>
          <cell r="B344">
            <v>8.5</v>
          </cell>
          <cell r="C344">
            <v>5475</v>
          </cell>
          <cell r="D344">
            <v>40</v>
          </cell>
          <cell r="E344">
            <v>268355.90000000002</v>
          </cell>
          <cell r="F344">
            <v>6708.9</v>
          </cell>
          <cell r="G344">
            <v>270</v>
          </cell>
          <cell r="H344">
            <v>6.75</v>
          </cell>
        </row>
        <row r="345">
          <cell r="A345">
            <v>110085</v>
          </cell>
          <cell r="B345">
            <v>12</v>
          </cell>
          <cell r="C345">
            <v>7730</v>
          </cell>
          <cell r="D345">
            <v>155</v>
          </cell>
          <cell r="E345">
            <v>1533334.6</v>
          </cell>
          <cell r="F345">
            <v>9892.48</v>
          </cell>
          <cell r="G345">
            <v>1999</v>
          </cell>
          <cell r="H345">
            <v>12.9</v>
          </cell>
        </row>
        <row r="346">
          <cell r="A346">
            <v>110089</v>
          </cell>
          <cell r="B346">
            <v>8.5</v>
          </cell>
          <cell r="C346">
            <v>3170</v>
          </cell>
          <cell r="D346">
            <v>14</v>
          </cell>
          <cell r="E346">
            <v>70887.8</v>
          </cell>
          <cell r="F346">
            <v>5063.41</v>
          </cell>
          <cell r="G346">
            <v>118</v>
          </cell>
          <cell r="H346">
            <v>8.43</v>
          </cell>
        </row>
        <row r="347">
          <cell r="A347">
            <v>110090</v>
          </cell>
          <cell r="B347">
            <v>12.6</v>
          </cell>
          <cell r="C347">
            <v>4699</v>
          </cell>
          <cell r="D347">
            <v>61</v>
          </cell>
          <cell r="E347">
            <v>337969.1</v>
          </cell>
          <cell r="F347">
            <v>5540.48</v>
          </cell>
          <cell r="G347">
            <v>701</v>
          </cell>
          <cell r="H347">
            <v>11.49</v>
          </cell>
        </row>
        <row r="348">
          <cell r="A348">
            <v>110093</v>
          </cell>
          <cell r="B348">
            <v>6</v>
          </cell>
          <cell r="C348">
            <v>2238</v>
          </cell>
          <cell r="D348">
            <v>8</v>
          </cell>
          <cell r="E348">
            <v>20369</v>
          </cell>
          <cell r="F348">
            <v>2546.13</v>
          </cell>
          <cell r="G348">
            <v>43</v>
          </cell>
          <cell r="H348">
            <v>5.38</v>
          </cell>
        </row>
        <row r="349">
          <cell r="A349">
            <v>110095</v>
          </cell>
          <cell r="B349">
            <v>5.9</v>
          </cell>
          <cell r="C349">
            <v>2662</v>
          </cell>
          <cell r="D349">
            <v>55</v>
          </cell>
          <cell r="E349">
            <v>188997.8</v>
          </cell>
          <cell r="F349">
            <v>3436.32</v>
          </cell>
          <cell r="G349">
            <v>312</v>
          </cell>
          <cell r="H349">
            <v>5.67</v>
          </cell>
        </row>
        <row r="350">
          <cell r="A350">
            <v>110097</v>
          </cell>
          <cell r="B350">
            <v>13.5</v>
          </cell>
          <cell r="C350">
            <v>6090</v>
          </cell>
          <cell r="D350">
            <v>92</v>
          </cell>
          <cell r="E350">
            <v>658471.49</v>
          </cell>
          <cell r="F350">
            <v>7157.3</v>
          </cell>
          <cell r="G350">
            <v>1139</v>
          </cell>
          <cell r="H350">
            <v>12.38</v>
          </cell>
        </row>
        <row r="351">
          <cell r="A351">
            <v>110100</v>
          </cell>
          <cell r="B351">
            <v>8.5</v>
          </cell>
          <cell r="C351">
            <v>3835</v>
          </cell>
          <cell r="D351">
            <v>78</v>
          </cell>
          <cell r="E351">
            <v>366958.12</v>
          </cell>
          <cell r="F351">
            <v>4704.59</v>
          </cell>
          <cell r="G351">
            <v>534</v>
          </cell>
          <cell r="H351">
            <v>6.85</v>
          </cell>
        </row>
        <row r="352">
          <cell r="A352">
            <v>110107</v>
          </cell>
          <cell r="B352">
            <v>18</v>
          </cell>
          <cell r="C352">
            <v>8577</v>
          </cell>
          <cell r="D352">
            <v>67</v>
          </cell>
          <cell r="E352">
            <v>1276632.76</v>
          </cell>
          <cell r="F352">
            <v>19054.22</v>
          </cell>
          <cell r="G352">
            <v>980</v>
          </cell>
          <cell r="H352">
            <v>14.63</v>
          </cell>
        </row>
        <row r="353">
          <cell r="A353">
            <v>110111</v>
          </cell>
          <cell r="B353">
            <v>14</v>
          </cell>
          <cell r="C353">
            <v>10431</v>
          </cell>
          <cell r="D353">
            <v>4</v>
          </cell>
          <cell r="E353">
            <v>62766.6</v>
          </cell>
          <cell r="F353">
            <v>15691.65</v>
          </cell>
          <cell r="G353">
            <v>44</v>
          </cell>
          <cell r="H353">
            <v>11</v>
          </cell>
        </row>
        <row r="354">
          <cell r="A354">
            <v>110112</v>
          </cell>
          <cell r="B354">
            <v>19.2</v>
          </cell>
          <cell r="C354">
            <v>14305</v>
          </cell>
          <cell r="D354">
            <v>118</v>
          </cell>
          <cell r="E354">
            <v>2432954.69</v>
          </cell>
          <cell r="F354">
            <v>20618.259999999998</v>
          </cell>
          <cell r="G354">
            <v>1741</v>
          </cell>
          <cell r="H354">
            <v>14.75</v>
          </cell>
        </row>
        <row r="355">
          <cell r="A355">
            <v>110121</v>
          </cell>
          <cell r="B355">
            <v>55</v>
          </cell>
          <cell r="C355">
            <v>40978</v>
          </cell>
          <cell r="D355">
            <v>12</v>
          </cell>
          <cell r="E355">
            <v>763274.97</v>
          </cell>
          <cell r="F355">
            <v>63606.25</v>
          </cell>
          <cell r="G355">
            <v>705</v>
          </cell>
          <cell r="H355">
            <v>58.75</v>
          </cell>
        </row>
        <row r="356">
          <cell r="A356">
            <v>110124</v>
          </cell>
          <cell r="B356">
            <v>9.5</v>
          </cell>
          <cell r="C356">
            <v>4765</v>
          </cell>
          <cell r="D356">
            <v>58</v>
          </cell>
          <cell r="E356">
            <v>492952.67</v>
          </cell>
          <cell r="F356">
            <v>8499.18</v>
          </cell>
          <cell r="G356">
            <v>357</v>
          </cell>
          <cell r="H356">
            <v>6.16</v>
          </cell>
        </row>
        <row r="357">
          <cell r="A357">
            <v>110126</v>
          </cell>
          <cell r="B357">
            <v>18</v>
          </cell>
          <cell r="C357">
            <v>9029</v>
          </cell>
          <cell r="D357">
            <v>143</v>
          </cell>
          <cell r="E357">
            <v>2224085.2999999998</v>
          </cell>
          <cell r="F357">
            <v>15553.04</v>
          </cell>
          <cell r="G357">
            <v>2120</v>
          </cell>
          <cell r="H357">
            <v>14.83</v>
          </cell>
        </row>
        <row r="358">
          <cell r="A358">
            <v>110127</v>
          </cell>
          <cell r="B358">
            <v>15.5</v>
          </cell>
          <cell r="C358">
            <v>7775</v>
          </cell>
          <cell r="D358">
            <v>169</v>
          </cell>
          <cell r="E358">
            <v>1904080.58</v>
          </cell>
          <cell r="F358">
            <v>11266.75</v>
          </cell>
          <cell r="G358">
            <v>2261</v>
          </cell>
          <cell r="H358">
            <v>13.38</v>
          </cell>
        </row>
        <row r="359">
          <cell r="A359">
            <v>110129</v>
          </cell>
          <cell r="B359">
            <v>12</v>
          </cell>
          <cell r="C359">
            <v>6019</v>
          </cell>
          <cell r="D359">
            <v>67</v>
          </cell>
          <cell r="E359">
            <v>477201.83</v>
          </cell>
          <cell r="F359">
            <v>7122.42</v>
          </cell>
          <cell r="G359">
            <v>604</v>
          </cell>
          <cell r="H359">
            <v>9.01</v>
          </cell>
        </row>
        <row r="360">
          <cell r="A360">
            <v>110131</v>
          </cell>
          <cell r="B360">
            <v>14</v>
          </cell>
          <cell r="C360">
            <v>7022</v>
          </cell>
          <cell r="D360">
            <v>4</v>
          </cell>
          <cell r="E360">
            <v>22268.3</v>
          </cell>
          <cell r="F360">
            <v>5567.08</v>
          </cell>
          <cell r="G360">
            <v>21</v>
          </cell>
          <cell r="H360">
            <v>5.25</v>
          </cell>
        </row>
        <row r="361">
          <cell r="A361">
            <v>110133</v>
          </cell>
          <cell r="B361">
            <v>5</v>
          </cell>
          <cell r="C361">
            <v>2508</v>
          </cell>
          <cell r="D361">
            <v>12</v>
          </cell>
          <cell r="E361">
            <v>57588</v>
          </cell>
          <cell r="F361">
            <v>4799</v>
          </cell>
          <cell r="G361">
            <v>32</v>
          </cell>
          <cell r="H361">
            <v>2.67</v>
          </cell>
        </row>
        <row r="362">
          <cell r="A362">
            <v>110134</v>
          </cell>
          <cell r="B362">
            <v>4.2</v>
          </cell>
          <cell r="C362">
            <v>2107</v>
          </cell>
          <cell r="D362">
            <v>3</v>
          </cell>
          <cell r="E362">
            <v>12243.17</v>
          </cell>
          <cell r="F362">
            <v>4081.06</v>
          </cell>
          <cell r="G362">
            <v>6</v>
          </cell>
          <cell r="H362">
            <v>2</v>
          </cell>
        </row>
        <row r="363">
          <cell r="A363">
            <v>110143</v>
          </cell>
          <cell r="B363">
            <v>11</v>
          </cell>
          <cell r="C363">
            <v>4837</v>
          </cell>
          <cell r="D363">
            <v>48</v>
          </cell>
          <cell r="E363">
            <v>288541</v>
          </cell>
          <cell r="F363">
            <v>6011.27</v>
          </cell>
          <cell r="G363">
            <v>473</v>
          </cell>
          <cell r="H363">
            <v>9.85</v>
          </cell>
        </row>
        <row r="364">
          <cell r="A364">
            <v>110144</v>
          </cell>
          <cell r="B364">
            <v>14</v>
          </cell>
          <cell r="C364">
            <v>6157</v>
          </cell>
          <cell r="D364">
            <v>6</v>
          </cell>
          <cell r="E364">
            <v>46114</v>
          </cell>
          <cell r="F364">
            <v>7685.67</v>
          </cell>
          <cell r="G364">
            <v>59</v>
          </cell>
          <cell r="H364">
            <v>9.83</v>
          </cell>
        </row>
        <row r="365">
          <cell r="A365">
            <v>110145</v>
          </cell>
          <cell r="B365">
            <v>13</v>
          </cell>
          <cell r="C365">
            <v>5717</v>
          </cell>
          <cell r="D365">
            <v>21</v>
          </cell>
          <cell r="E365">
            <v>141716</v>
          </cell>
          <cell r="F365">
            <v>6748.38</v>
          </cell>
          <cell r="G365">
            <v>277</v>
          </cell>
          <cell r="H365">
            <v>13.19</v>
          </cell>
        </row>
        <row r="366">
          <cell r="A366">
            <v>110147</v>
          </cell>
          <cell r="B366">
            <v>7</v>
          </cell>
          <cell r="C366">
            <v>3078</v>
          </cell>
          <cell r="D366">
            <v>114</v>
          </cell>
          <cell r="E366">
            <v>440811.25</v>
          </cell>
          <cell r="F366">
            <v>3866.77</v>
          </cell>
          <cell r="G366">
            <v>703</v>
          </cell>
          <cell r="H366">
            <v>6.17</v>
          </cell>
        </row>
        <row r="367">
          <cell r="A367">
            <v>110148</v>
          </cell>
          <cell r="B367">
            <v>9.5</v>
          </cell>
          <cell r="C367">
            <v>4178</v>
          </cell>
          <cell r="D367">
            <v>264</v>
          </cell>
          <cell r="E367">
            <v>1367061.8</v>
          </cell>
          <cell r="F367">
            <v>5178.26</v>
          </cell>
          <cell r="G367">
            <v>2198</v>
          </cell>
          <cell r="H367">
            <v>8.33</v>
          </cell>
        </row>
        <row r="368">
          <cell r="A368">
            <v>110149</v>
          </cell>
          <cell r="B368">
            <v>13.5</v>
          </cell>
          <cell r="C368">
            <v>5937</v>
          </cell>
          <cell r="D368">
            <v>55</v>
          </cell>
          <cell r="E368">
            <v>387434.95</v>
          </cell>
          <cell r="F368">
            <v>7044.27</v>
          </cell>
          <cell r="G368">
            <v>530</v>
          </cell>
          <cell r="H368">
            <v>9.64</v>
          </cell>
        </row>
        <row r="369">
          <cell r="A369">
            <v>110152</v>
          </cell>
          <cell r="B369">
            <v>18</v>
          </cell>
          <cell r="C369">
            <v>7916</v>
          </cell>
          <cell r="D369">
            <v>7</v>
          </cell>
          <cell r="E369">
            <v>66074</v>
          </cell>
          <cell r="F369">
            <v>9439.14</v>
          </cell>
          <cell r="G369">
            <v>74</v>
          </cell>
          <cell r="H369">
            <v>10.57</v>
          </cell>
        </row>
        <row r="370">
          <cell r="A370">
            <v>110158</v>
          </cell>
          <cell r="B370">
            <v>27</v>
          </cell>
          <cell r="C370">
            <v>18063</v>
          </cell>
          <cell r="D370">
            <v>7</v>
          </cell>
          <cell r="E370">
            <v>155481.79999999999</v>
          </cell>
          <cell r="F370">
            <v>22211.69</v>
          </cell>
          <cell r="G370">
            <v>123</v>
          </cell>
          <cell r="H370">
            <v>17.57</v>
          </cell>
        </row>
        <row r="371">
          <cell r="A371">
            <v>110167</v>
          </cell>
          <cell r="B371">
            <v>8.5</v>
          </cell>
          <cell r="C371">
            <v>5801</v>
          </cell>
          <cell r="D371">
            <v>27</v>
          </cell>
          <cell r="E371">
            <v>247391.5</v>
          </cell>
          <cell r="F371">
            <v>9162.65</v>
          </cell>
          <cell r="G371">
            <v>178</v>
          </cell>
          <cell r="H371">
            <v>6.59</v>
          </cell>
        </row>
        <row r="372">
          <cell r="A372">
            <v>110168</v>
          </cell>
          <cell r="B372">
            <v>14.3</v>
          </cell>
          <cell r="C372">
            <v>9759</v>
          </cell>
          <cell r="D372">
            <v>21</v>
          </cell>
          <cell r="E372">
            <v>319084.2</v>
          </cell>
          <cell r="F372">
            <v>15194.49</v>
          </cell>
          <cell r="G372">
            <v>294</v>
          </cell>
          <cell r="H372">
            <v>14</v>
          </cell>
        </row>
        <row r="373">
          <cell r="A373">
            <v>110170</v>
          </cell>
          <cell r="B373">
            <v>20</v>
          </cell>
          <cell r="C373">
            <v>13649</v>
          </cell>
          <cell r="D373">
            <v>5</v>
          </cell>
          <cell r="E373">
            <v>89360.8</v>
          </cell>
          <cell r="F373">
            <v>17872.16</v>
          </cell>
          <cell r="G373">
            <v>113</v>
          </cell>
          <cell r="H373">
            <v>22.6</v>
          </cell>
        </row>
        <row r="374">
          <cell r="A374">
            <v>110173</v>
          </cell>
          <cell r="B374">
            <v>8.5</v>
          </cell>
          <cell r="C374">
            <v>3737</v>
          </cell>
          <cell r="D374">
            <v>28</v>
          </cell>
          <cell r="E374">
            <v>137170.62</v>
          </cell>
          <cell r="F374">
            <v>4898.95</v>
          </cell>
          <cell r="G374">
            <v>155</v>
          </cell>
          <cell r="H374">
            <v>5.54</v>
          </cell>
        </row>
        <row r="375">
          <cell r="A375">
            <v>110185</v>
          </cell>
          <cell r="B375">
            <v>14</v>
          </cell>
          <cell r="C375">
            <v>5280</v>
          </cell>
          <cell r="D375">
            <v>84</v>
          </cell>
          <cell r="E375">
            <v>690493</v>
          </cell>
          <cell r="F375">
            <v>8220.15</v>
          </cell>
          <cell r="G375">
            <v>1016</v>
          </cell>
          <cell r="H375">
            <v>12.1</v>
          </cell>
        </row>
        <row r="376">
          <cell r="A376">
            <v>110189</v>
          </cell>
          <cell r="B376">
            <v>11.9</v>
          </cell>
          <cell r="C376">
            <v>5539</v>
          </cell>
          <cell r="D376">
            <v>48</v>
          </cell>
          <cell r="E376">
            <v>387708.12</v>
          </cell>
          <cell r="F376">
            <v>8077.25</v>
          </cell>
          <cell r="G376">
            <v>405</v>
          </cell>
          <cell r="H376">
            <v>8.44</v>
          </cell>
        </row>
        <row r="377">
          <cell r="A377">
            <v>110190</v>
          </cell>
          <cell r="B377">
            <v>10.5</v>
          </cell>
          <cell r="C377">
            <v>4887</v>
          </cell>
          <cell r="D377">
            <v>7</v>
          </cell>
          <cell r="E377">
            <v>32416.2</v>
          </cell>
          <cell r="F377">
            <v>4630.8900000000003</v>
          </cell>
          <cell r="G377">
            <v>60</v>
          </cell>
          <cell r="H377">
            <v>8.57</v>
          </cell>
        </row>
        <row r="378">
          <cell r="A378">
            <v>111019</v>
          </cell>
          <cell r="B378">
            <v>12</v>
          </cell>
          <cell r="C378">
            <v>4471</v>
          </cell>
          <cell r="D378">
            <v>18</v>
          </cell>
          <cell r="E378">
            <v>97874</v>
          </cell>
          <cell r="F378">
            <v>5437.44</v>
          </cell>
          <cell r="G378">
            <v>193</v>
          </cell>
          <cell r="H378">
            <v>10.72</v>
          </cell>
        </row>
        <row r="379">
          <cell r="A379">
            <v>111020</v>
          </cell>
          <cell r="B379">
            <v>8.5</v>
          </cell>
          <cell r="C379">
            <v>3167</v>
          </cell>
          <cell r="D379">
            <v>15</v>
          </cell>
          <cell r="E379">
            <v>58310.9</v>
          </cell>
          <cell r="F379">
            <v>3887.39</v>
          </cell>
          <cell r="G379">
            <v>121</v>
          </cell>
          <cell r="H379">
            <v>8.07</v>
          </cell>
        </row>
        <row r="380">
          <cell r="A380">
            <v>111036</v>
          </cell>
          <cell r="B380">
            <v>6.5</v>
          </cell>
          <cell r="C380">
            <v>3670</v>
          </cell>
          <cell r="D380">
            <v>48</v>
          </cell>
          <cell r="E380">
            <v>231211.4</v>
          </cell>
          <cell r="F380">
            <v>4816.8999999999996</v>
          </cell>
          <cell r="G380">
            <v>216</v>
          </cell>
          <cell r="H380">
            <v>4.5</v>
          </cell>
        </row>
        <row r="381">
          <cell r="A381">
            <v>111038</v>
          </cell>
          <cell r="B381">
            <v>20</v>
          </cell>
          <cell r="C381">
            <v>8265</v>
          </cell>
          <cell r="D381">
            <v>85</v>
          </cell>
          <cell r="E381">
            <v>905400</v>
          </cell>
          <cell r="F381">
            <v>10651.76</v>
          </cell>
          <cell r="G381">
            <v>1067</v>
          </cell>
          <cell r="H381">
            <v>12.55</v>
          </cell>
        </row>
        <row r="382">
          <cell r="A382">
            <v>111051</v>
          </cell>
          <cell r="B382">
            <v>18</v>
          </cell>
          <cell r="C382">
            <v>9180</v>
          </cell>
          <cell r="D382">
            <v>98</v>
          </cell>
          <cell r="E382">
            <v>1184796.6000000001</v>
          </cell>
          <cell r="F382">
            <v>12089.76</v>
          </cell>
          <cell r="G382">
            <v>1526</v>
          </cell>
          <cell r="H382">
            <v>15.57</v>
          </cell>
        </row>
        <row r="383">
          <cell r="A383">
            <v>111059</v>
          </cell>
          <cell r="B383">
            <v>11.9</v>
          </cell>
          <cell r="C383">
            <v>4641</v>
          </cell>
          <cell r="D383">
            <v>2</v>
          </cell>
          <cell r="E383">
            <v>15958.2</v>
          </cell>
          <cell r="F383">
            <v>7979.1</v>
          </cell>
          <cell r="G383">
            <v>20</v>
          </cell>
          <cell r="H383">
            <v>10</v>
          </cell>
        </row>
        <row r="384">
          <cell r="A384">
            <v>111060</v>
          </cell>
          <cell r="B384">
            <v>6.5</v>
          </cell>
          <cell r="C384">
            <v>2680</v>
          </cell>
          <cell r="D384">
            <v>72</v>
          </cell>
          <cell r="E384">
            <v>249841.5</v>
          </cell>
          <cell r="F384">
            <v>3470.02</v>
          </cell>
          <cell r="G384">
            <v>428</v>
          </cell>
          <cell r="H384">
            <v>5.94</v>
          </cell>
        </row>
        <row r="385">
          <cell r="A385">
            <v>111095</v>
          </cell>
          <cell r="B385">
            <v>6</v>
          </cell>
          <cell r="C385">
            <v>2707</v>
          </cell>
          <cell r="D385">
            <v>37</v>
          </cell>
          <cell r="E385">
            <v>147274.87</v>
          </cell>
          <cell r="F385">
            <v>3980.4</v>
          </cell>
          <cell r="G385">
            <v>210</v>
          </cell>
          <cell r="H385">
            <v>5.68</v>
          </cell>
        </row>
        <row r="386">
          <cell r="A386">
            <v>111111</v>
          </cell>
          <cell r="B386">
            <v>15</v>
          </cell>
          <cell r="C386">
            <v>11176</v>
          </cell>
          <cell r="D386">
            <v>18</v>
          </cell>
          <cell r="E386">
            <v>295233.03000000003</v>
          </cell>
          <cell r="F386">
            <v>16401.84</v>
          </cell>
          <cell r="G386">
            <v>267</v>
          </cell>
          <cell r="H386">
            <v>14.83</v>
          </cell>
        </row>
        <row r="387">
          <cell r="A387">
            <v>111134</v>
          </cell>
          <cell r="B387">
            <v>45</v>
          </cell>
          <cell r="C387">
            <v>22572</v>
          </cell>
          <cell r="D387">
            <v>29</v>
          </cell>
          <cell r="E387">
            <v>648352.19999999995</v>
          </cell>
          <cell r="F387">
            <v>22356.97</v>
          </cell>
          <cell r="G387">
            <v>753</v>
          </cell>
          <cell r="H387">
            <v>25.97</v>
          </cell>
        </row>
        <row r="388">
          <cell r="A388">
            <v>111157</v>
          </cell>
          <cell r="B388">
            <v>11</v>
          </cell>
          <cell r="C388">
            <v>7359</v>
          </cell>
          <cell r="D388">
            <v>59</v>
          </cell>
          <cell r="E388">
            <v>524666.4</v>
          </cell>
          <cell r="F388">
            <v>8892.65</v>
          </cell>
          <cell r="G388">
            <v>512</v>
          </cell>
          <cell r="H388">
            <v>8.68</v>
          </cell>
        </row>
        <row r="389">
          <cell r="A389">
            <v>111173</v>
          </cell>
          <cell r="B389">
            <v>8.5</v>
          </cell>
          <cell r="C389">
            <v>4512</v>
          </cell>
          <cell r="D389">
            <v>14</v>
          </cell>
          <cell r="E389">
            <v>100760.42</v>
          </cell>
          <cell r="F389">
            <v>7197.17</v>
          </cell>
          <cell r="G389">
            <v>125</v>
          </cell>
          <cell r="H389">
            <v>8.93</v>
          </cell>
        </row>
        <row r="390">
          <cell r="A390">
            <v>112004</v>
          </cell>
          <cell r="B390">
            <v>19</v>
          </cell>
          <cell r="C390">
            <v>24008</v>
          </cell>
          <cell r="D390">
            <v>8</v>
          </cell>
          <cell r="E390">
            <v>213618.15</v>
          </cell>
          <cell r="F390">
            <v>26702.27</v>
          </cell>
          <cell r="G390">
            <v>181</v>
          </cell>
          <cell r="H390">
            <v>22.63</v>
          </cell>
        </row>
        <row r="391">
          <cell r="A391">
            <v>112031</v>
          </cell>
          <cell r="B391">
            <v>56</v>
          </cell>
          <cell r="C391">
            <v>20717</v>
          </cell>
          <cell r="D391">
            <v>9</v>
          </cell>
          <cell r="E391">
            <v>189994.9</v>
          </cell>
          <cell r="F391">
            <v>21110.54</v>
          </cell>
          <cell r="G391">
            <v>212</v>
          </cell>
          <cell r="H391">
            <v>23.56</v>
          </cell>
        </row>
        <row r="392">
          <cell r="A392">
            <v>112051</v>
          </cell>
          <cell r="B392">
            <v>4.2</v>
          </cell>
          <cell r="C392">
            <v>2142</v>
          </cell>
          <cell r="D392">
            <v>13</v>
          </cell>
          <cell r="E392">
            <v>38277.120000000003</v>
          </cell>
          <cell r="F392">
            <v>2944.39</v>
          </cell>
          <cell r="G392">
            <v>40</v>
          </cell>
          <cell r="H392">
            <v>3.08</v>
          </cell>
        </row>
        <row r="393">
          <cell r="A393">
            <v>112157</v>
          </cell>
          <cell r="B393">
            <v>15</v>
          </cell>
          <cell r="C393">
            <v>10035</v>
          </cell>
          <cell r="D393">
            <v>20</v>
          </cell>
          <cell r="E393">
            <v>217087.1</v>
          </cell>
          <cell r="F393">
            <v>10854.36</v>
          </cell>
          <cell r="G393">
            <v>213</v>
          </cell>
          <cell r="H393">
            <v>10.65</v>
          </cell>
        </row>
        <row r="394">
          <cell r="A394">
            <v>113031</v>
          </cell>
          <cell r="B394">
            <v>25</v>
          </cell>
          <cell r="C394">
            <v>9249</v>
          </cell>
          <cell r="D394">
            <v>19</v>
          </cell>
          <cell r="E394">
            <v>179358.96</v>
          </cell>
          <cell r="F394">
            <v>9439.9500000000007</v>
          </cell>
          <cell r="G394">
            <v>318</v>
          </cell>
          <cell r="H394">
            <v>16.739999999999998</v>
          </cell>
        </row>
        <row r="395">
          <cell r="A395">
            <v>114031</v>
          </cell>
          <cell r="B395">
            <v>19</v>
          </cell>
          <cell r="C395">
            <v>7029</v>
          </cell>
          <cell r="D395">
            <v>46</v>
          </cell>
          <cell r="E395">
            <v>363451.8</v>
          </cell>
          <cell r="F395">
            <v>7901.13</v>
          </cell>
          <cell r="G395">
            <v>830</v>
          </cell>
          <cell r="H395">
            <v>18.04</v>
          </cell>
        </row>
        <row r="396">
          <cell r="A396">
            <v>114155</v>
          </cell>
          <cell r="B396">
            <v>70</v>
          </cell>
          <cell r="C396">
            <v>30759</v>
          </cell>
          <cell r="D396">
            <v>74</v>
          </cell>
          <cell r="E396">
            <v>2000024.94</v>
          </cell>
          <cell r="F396">
            <v>27027.360000000001</v>
          </cell>
          <cell r="G396">
            <v>3318</v>
          </cell>
          <cell r="H396">
            <v>44.84</v>
          </cell>
        </row>
        <row r="397">
          <cell r="A397">
            <v>116155</v>
          </cell>
          <cell r="B397">
            <v>340</v>
          </cell>
          <cell r="C397">
            <v>149399</v>
          </cell>
          <cell r="D397">
            <v>19</v>
          </cell>
          <cell r="E397">
            <v>1272545.3999999999</v>
          </cell>
          <cell r="F397">
            <v>66976.070000000007</v>
          </cell>
          <cell r="G397">
            <v>2301</v>
          </cell>
          <cell r="H397">
            <v>121.11</v>
          </cell>
        </row>
        <row r="398">
          <cell r="A398">
            <v>120001</v>
          </cell>
          <cell r="B398">
            <v>8</v>
          </cell>
          <cell r="C398">
            <v>4324</v>
          </cell>
          <cell r="D398">
            <v>2</v>
          </cell>
          <cell r="E398">
            <v>11816.1</v>
          </cell>
          <cell r="F398">
            <v>5908.05</v>
          </cell>
          <cell r="G398">
            <v>38</v>
          </cell>
          <cell r="H398">
            <v>19</v>
          </cell>
        </row>
        <row r="399">
          <cell r="A399">
            <v>120009</v>
          </cell>
          <cell r="B399">
            <v>18</v>
          </cell>
          <cell r="C399">
            <v>9730</v>
          </cell>
          <cell r="D399">
            <v>5</v>
          </cell>
          <cell r="E399">
            <v>64530</v>
          </cell>
          <cell r="F399">
            <v>12906</v>
          </cell>
          <cell r="G399">
            <v>139</v>
          </cell>
          <cell r="H399">
            <v>27.8</v>
          </cell>
        </row>
        <row r="400">
          <cell r="A400">
            <v>120020</v>
          </cell>
          <cell r="B400">
            <v>17</v>
          </cell>
          <cell r="C400">
            <v>6818</v>
          </cell>
          <cell r="D400">
            <v>6</v>
          </cell>
          <cell r="E400">
            <v>67073.2</v>
          </cell>
          <cell r="F400">
            <v>11178.87</v>
          </cell>
          <cell r="G400">
            <v>115</v>
          </cell>
          <cell r="H400">
            <v>19.170000000000002</v>
          </cell>
        </row>
        <row r="401">
          <cell r="A401">
            <v>120021</v>
          </cell>
          <cell r="B401">
            <v>12</v>
          </cell>
          <cell r="C401">
            <v>4813</v>
          </cell>
          <cell r="D401">
            <v>6</v>
          </cell>
          <cell r="E401">
            <v>43333.599999999999</v>
          </cell>
          <cell r="F401">
            <v>7222.27</v>
          </cell>
          <cell r="G401">
            <v>35</v>
          </cell>
          <cell r="H401">
            <v>5.83</v>
          </cell>
        </row>
        <row r="402">
          <cell r="A402">
            <v>120022</v>
          </cell>
          <cell r="B402">
            <v>13.8</v>
          </cell>
          <cell r="C402">
            <v>5535</v>
          </cell>
          <cell r="D402">
            <v>38</v>
          </cell>
          <cell r="E402">
            <v>265100.2</v>
          </cell>
          <cell r="F402">
            <v>6976.32</v>
          </cell>
          <cell r="G402">
            <v>543</v>
          </cell>
          <cell r="H402">
            <v>14.29</v>
          </cell>
        </row>
        <row r="403">
          <cell r="A403">
            <v>120023</v>
          </cell>
          <cell r="B403">
            <v>8</v>
          </cell>
          <cell r="C403">
            <v>3208</v>
          </cell>
          <cell r="D403">
            <v>5</v>
          </cell>
          <cell r="E403">
            <v>20601.7</v>
          </cell>
          <cell r="F403">
            <v>4120.34</v>
          </cell>
          <cell r="G403">
            <v>52</v>
          </cell>
          <cell r="H403">
            <v>10.4</v>
          </cell>
        </row>
        <row r="404">
          <cell r="A404">
            <v>120024</v>
          </cell>
          <cell r="B404">
            <v>33.5</v>
          </cell>
          <cell r="C404">
            <v>14232</v>
          </cell>
          <cell r="D404">
            <v>22</v>
          </cell>
          <cell r="E404">
            <v>418220.6</v>
          </cell>
          <cell r="F404">
            <v>19010.03</v>
          </cell>
          <cell r="G404">
            <v>687</v>
          </cell>
          <cell r="H404">
            <v>31.23</v>
          </cell>
        </row>
        <row r="405">
          <cell r="A405">
            <v>120025</v>
          </cell>
          <cell r="B405">
            <v>17</v>
          </cell>
          <cell r="C405">
            <v>6818</v>
          </cell>
          <cell r="D405">
            <v>327</v>
          </cell>
          <cell r="E405">
            <v>3908107.88</v>
          </cell>
          <cell r="F405">
            <v>11951.4</v>
          </cell>
          <cell r="G405">
            <v>5313</v>
          </cell>
          <cell r="H405">
            <v>16.25</v>
          </cell>
        </row>
        <row r="406">
          <cell r="A406">
            <v>120026</v>
          </cell>
          <cell r="B406">
            <v>14</v>
          </cell>
          <cell r="C406">
            <v>17420</v>
          </cell>
          <cell r="D406">
            <v>233</v>
          </cell>
          <cell r="E406">
            <v>4961784</v>
          </cell>
          <cell r="F406">
            <v>21295.21</v>
          </cell>
          <cell r="G406">
            <v>3106</v>
          </cell>
          <cell r="H406">
            <v>13.33</v>
          </cell>
        </row>
        <row r="407">
          <cell r="A407">
            <v>120030</v>
          </cell>
          <cell r="B407">
            <v>15.3</v>
          </cell>
          <cell r="C407">
            <v>5156</v>
          </cell>
          <cell r="D407">
            <v>237</v>
          </cell>
          <cell r="E407">
            <v>1663174.14</v>
          </cell>
          <cell r="F407">
            <v>7017.61</v>
          </cell>
          <cell r="G407">
            <v>3058</v>
          </cell>
          <cell r="H407">
            <v>12.9</v>
          </cell>
        </row>
        <row r="408">
          <cell r="A408">
            <v>120033</v>
          </cell>
          <cell r="B408">
            <v>15</v>
          </cell>
          <cell r="C408">
            <v>5055</v>
          </cell>
          <cell r="D408">
            <v>3</v>
          </cell>
          <cell r="E408">
            <v>14277.6</v>
          </cell>
          <cell r="F408">
            <v>4759.2</v>
          </cell>
          <cell r="G408">
            <v>26</v>
          </cell>
          <cell r="H408">
            <v>8.67</v>
          </cell>
        </row>
        <row r="409">
          <cell r="A409">
            <v>120038</v>
          </cell>
          <cell r="B409">
            <v>18</v>
          </cell>
          <cell r="C409">
            <v>9380</v>
          </cell>
          <cell r="D409">
            <v>178</v>
          </cell>
          <cell r="E409">
            <v>2173826.6</v>
          </cell>
          <cell r="F409">
            <v>12212.51</v>
          </cell>
          <cell r="G409">
            <v>3240</v>
          </cell>
          <cell r="H409">
            <v>18.2</v>
          </cell>
        </row>
        <row r="410">
          <cell r="A410">
            <v>120053</v>
          </cell>
          <cell r="B410">
            <v>13.4</v>
          </cell>
          <cell r="C410">
            <v>5175</v>
          </cell>
          <cell r="D410">
            <v>1165</v>
          </cell>
          <cell r="E410">
            <v>7081343.7999999998</v>
          </cell>
          <cell r="F410">
            <v>6078.41</v>
          </cell>
          <cell r="G410">
            <v>13009</v>
          </cell>
          <cell r="H410">
            <v>11.17</v>
          </cell>
        </row>
        <row r="411">
          <cell r="A411">
            <v>120054</v>
          </cell>
          <cell r="B411">
            <v>14</v>
          </cell>
          <cell r="C411">
            <v>5406</v>
          </cell>
          <cell r="D411">
            <v>41</v>
          </cell>
          <cell r="E411">
            <v>258176.7</v>
          </cell>
          <cell r="F411">
            <v>6296.99</v>
          </cell>
          <cell r="G411">
            <v>470</v>
          </cell>
          <cell r="H411">
            <v>11.46</v>
          </cell>
        </row>
        <row r="412">
          <cell r="A412">
            <v>120055</v>
          </cell>
          <cell r="B412">
            <v>16</v>
          </cell>
          <cell r="C412">
            <v>6179</v>
          </cell>
          <cell r="D412">
            <v>2388</v>
          </cell>
          <cell r="E412">
            <v>18233102.02</v>
          </cell>
          <cell r="F412">
            <v>7635.3</v>
          </cell>
          <cell r="G412">
            <v>32724</v>
          </cell>
          <cell r="H412">
            <v>13.7</v>
          </cell>
        </row>
        <row r="413">
          <cell r="A413">
            <v>120063</v>
          </cell>
          <cell r="B413">
            <v>9.1999999999999993</v>
          </cell>
          <cell r="C413">
            <v>5014</v>
          </cell>
          <cell r="D413">
            <v>86</v>
          </cell>
          <cell r="E413">
            <v>564366.6</v>
          </cell>
          <cell r="F413">
            <v>6562.4</v>
          </cell>
          <cell r="G413">
            <v>585</v>
          </cell>
          <cell r="H413">
            <v>6.8</v>
          </cell>
        </row>
        <row r="414">
          <cell r="A414">
            <v>120066</v>
          </cell>
          <cell r="B414">
            <v>12</v>
          </cell>
          <cell r="C414">
            <v>4600</v>
          </cell>
          <cell r="D414">
            <v>585</v>
          </cell>
          <cell r="E414">
            <v>3609128.6</v>
          </cell>
          <cell r="F414">
            <v>6169.45</v>
          </cell>
          <cell r="G414">
            <v>6010</v>
          </cell>
          <cell r="H414">
            <v>10.27</v>
          </cell>
        </row>
        <row r="415">
          <cell r="A415">
            <v>120067</v>
          </cell>
          <cell r="B415">
            <v>13.6</v>
          </cell>
          <cell r="C415">
            <v>5213</v>
          </cell>
          <cell r="D415">
            <v>410</v>
          </cell>
          <cell r="E415">
            <v>2883978.2</v>
          </cell>
          <cell r="F415">
            <v>7034.09</v>
          </cell>
          <cell r="G415">
            <v>4062</v>
          </cell>
          <cell r="H415">
            <v>9.91</v>
          </cell>
        </row>
        <row r="416">
          <cell r="A416">
            <v>120069</v>
          </cell>
          <cell r="B416">
            <v>6.5</v>
          </cell>
          <cell r="C416">
            <v>2611</v>
          </cell>
          <cell r="D416">
            <v>1</v>
          </cell>
          <cell r="E416">
            <v>3673</v>
          </cell>
          <cell r="F416">
            <v>3673</v>
          </cell>
          <cell r="G416">
            <v>7</v>
          </cell>
          <cell r="H416">
            <v>7</v>
          </cell>
        </row>
        <row r="417">
          <cell r="A417">
            <v>120070</v>
          </cell>
          <cell r="B417">
            <v>9.5</v>
          </cell>
          <cell r="C417">
            <v>3817</v>
          </cell>
          <cell r="D417">
            <v>101</v>
          </cell>
          <cell r="E417">
            <v>517444.9</v>
          </cell>
          <cell r="F417">
            <v>5123.22</v>
          </cell>
          <cell r="G417">
            <v>928</v>
          </cell>
          <cell r="H417">
            <v>9.19</v>
          </cell>
        </row>
        <row r="418">
          <cell r="A418">
            <v>120074</v>
          </cell>
          <cell r="B418">
            <v>12</v>
          </cell>
          <cell r="C418">
            <v>6792</v>
          </cell>
          <cell r="D418">
            <v>11</v>
          </cell>
          <cell r="E418">
            <v>96393.75</v>
          </cell>
          <cell r="F418">
            <v>8763.07</v>
          </cell>
          <cell r="G418">
            <v>129</v>
          </cell>
          <cell r="H418">
            <v>11.73</v>
          </cell>
        </row>
        <row r="419">
          <cell r="A419">
            <v>120076</v>
          </cell>
          <cell r="B419">
            <v>19.5</v>
          </cell>
          <cell r="C419">
            <v>8304</v>
          </cell>
          <cell r="D419">
            <v>422</v>
          </cell>
          <cell r="E419">
            <v>4443706.3</v>
          </cell>
          <cell r="F419">
            <v>10530.11</v>
          </cell>
          <cell r="G419">
            <v>7981</v>
          </cell>
          <cell r="H419">
            <v>18.91</v>
          </cell>
        </row>
        <row r="420">
          <cell r="A420">
            <v>120081</v>
          </cell>
          <cell r="B420">
            <v>16</v>
          </cell>
          <cell r="C420">
            <v>9056</v>
          </cell>
          <cell r="D420">
            <v>49</v>
          </cell>
          <cell r="E420">
            <v>540844</v>
          </cell>
          <cell r="F420">
            <v>11037.63</v>
          </cell>
          <cell r="G420">
            <v>711</v>
          </cell>
          <cell r="H420">
            <v>14.51</v>
          </cell>
        </row>
        <row r="421">
          <cell r="A421">
            <v>120087</v>
          </cell>
          <cell r="B421">
            <v>18</v>
          </cell>
          <cell r="C421">
            <v>6991</v>
          </cell>
          <cell r="D421">
            <v>132</v>
          </cell>
          <cell r="E421">
            <v>1096933.3</v>
          </cell>
          <cell r="F421">
            <v>8310.1</v>
          </cell>
          <cell r="G421">
            <v>1894</v>
          </cell>
          <cell r="H421">
            <v>14.35</v>
          </cell>
        </row>
        <row r="422">
          <cell r="A422">
            <v>120089</v>
          </cell>
          <cell r="B422">
            <v>17</v>
          </cell>
          <cell r="C422">
            <v>5716</v>
          </cell>
          <cell r="D422">
            <v>331</v>
          </cell>
          <cell r="E422">
            <v>2584015.7999999998</v>
          </cell>
          <cell r="F422">
            <v>7806.69</v>
          </cell>
          <cell r="G422">
            <v>4767</v>
          </cell>
          <cell r="H422">
            <v>14.4</v>
          </cell>
        </row>
        <row r="423">
          <cell r="A423">
            <v>120090</v>
          </cell>
          <cell r="B423">
            <v>12</v>
          </cell>
          <cell r="C423">
            <v>4034</v>
          </cell>
          <cell r="D423">
            <v>37</v>
          </cell>
          <cell r="E423">
            <v>178175.7</v>
          </cell>
          <cell r="F423">
            <v>4815.5600000000004</v>
          </cell>
          <cell r="G423">
            <v>445</v>
          </cell>
          <cell r="H423">
            <v>12.03</v>
          </cell>
        </row>
        <row r="424">
          <cell r="A424">
            <v>120093</v>
          </cell>
          <cell r="B424">
            <v>17.5</v>
          </cell>
          <cell r="C424">
            <v>5884</v>
          </cell>
          <cell r="D424">
            <v>108</v>
          </cell>
          <cell r="E424">
            <v>834109.5</v>
          </cell>
          <cell r="F424">
            <v>7723.24</v>
          </cell>
          <cell r="G424">
            <v>1395</v>
          </cell>
          <cell r="H424">
            <v>12.92</v>
          </cell>
        </row>
        <row r="425">
          <cell r="A425">
            <v>120096</v>
          </cell>
          <cell r="B425">
            <v>13.5</v>
          </cell>
          <cell r="C425">
            <v>4796</v>
          </cell>
          <cell r="D425">
            <v>359</v>
          </cell>
          <cell r="E425">
            <v>2270885.2000000002</v>
          </cell>
          <cell r="F425">
            <v>6325.59</v>
          </cell>
          <cell r="G425">
            <v>4411</v>
          </cell>
          <cell r="H425">
            <v>12.29</v>
          </cell>
        </row>
        <row r="426">
          <cell r="A426">
            <v>120100</v>
          </cell>
          <cell r="B426">
            <v>15.3</v>
          </cell>
          <cell r="C426">
            <v>5435</v>
          </cell>
          <cell r="D426">
            <v>21</v>
          </cell>
          <cell r="E426">
            <v>152120.20000000001</v>
          </cell>
          <cell r="F426">
            <v>7243.82</v>
          </cell>
          <cell r="G426">
            <v>349</v>
          </cell>
          <cell r="H426">
            <v>16.62</v>
          </cell>
        </row>
        <row r="427">
          <cell r="A427">
            <v>120101</v>
          </cell>
          <cell r="B427">
            <v>20</v>
          </cell>
          <cell r="C427">
            <v>7105</v>
          </cell>
          <cell r="D427">
            <v>2</v>
          </cell>
          <cell r="E427">
            <v>12028.8</v>
          </cell>
          <cell r="F427">
            <v>6014.4</v>
          </cell>
          <cell r="G427">
            <v>13</v>
          </cell>
          <cell r="H427">
            <v>6.5</v>
          </cell>
        </row>
        <row r="428">
          <cell r="A428">
            <v>120104</v>
          </cell>
          <cell r="B428">
            <v>12</v>
          </cell>
          <cell r="C428">
            <v>4962</v>
          </cell>
          <cell r="D428">
            <v>822</v>
          </cell>
          <cell r="E428">
            <v>4776352.5999999996</v>
          </cell>
          <cell r="F428">
            <v>5810.65</v>
          </cell>
          <cell r="G428">
            <v>7882</v>
          </cell>
          <cell r="H428">
            <v>9.59</v>
          </cell>
        </row>
        <row r="429">
          <cell r="A429">
            <v>120105</v>
          </cell>
          <cell r="B429">
            <v>10</v>
          </cell>
          <cell r="C429">
            <v>4135</v>
          </cell>
          <cell r="D429">
            <v>475</v>
          </cell>
          <cell r="E429">
            <v>2249649.25</v>
          </cell>
          <cell r="F429">
            <v>4736.1000000000004</v>
          </cell>
          <cell r="G429">
            <v>3404</v>
          </cell>
          <cell r="H429">
            <v>7.17</v>
          </cell>
        </row>
        <row r="430">
          <cell r="A430">
            <v>120115</v>
          </cell>
          <cell r="B430">
            <v>6.8</v>
          </cell>
          <cell r="C430">
            <v>2543</v>
          </cell>
          <cell r="D430">
            <v>820</v>
          </cell>
          <cell r="E430">
            <v>2785637.6</v>
          </cell>
          <cell r="F430">
            <v>3397.12</v>
          </cell>
          <cell r="G430">
            <v>5094</v>
          </cell>
          <cell r="H430">
            <v>6.21</v>
          </cell>
        </row>
        <row r="431">
          <cell r="A431">
            <v>120129</v>
          </cell>
          <cell r="B431">
            <v>11</v>
          </cell>
          <cell r="C431">
            <v>7230</v>
          </cell>
          <cell r="D431">
            <v>1564</v>
          </cell>
          <cell r="E431">
            <v>15024569.6</v>
          </cell>
          <cell r="F431">
            <v>9606.5</v>
          </cell>
          <cell r="G431">
            <v>14476</v>
          </cell>
          <cell r="H431">
            <v>9.26</v>
          </cell>
        </row>
        <row r="432">
          <cell r="A432">
            <v>120130</v>
          </cell>
          <cell r="B432">
            <v>9</v>
          </cell>
          <cell r="C432">
            <v>5915</v>
          </cell>
          <cell r="D432">
            <v>326</v>
          </cell>
          <cell r="E432">
            <v>2506769.6</v>
          </cell>
          <cell r="F432">
            <v>7689.48</v>
          </cell>
          <cell r="G432">
            <v>2971</v>
          </cell>
          <cell r="H432">
            <v>9.11</v>
          </cell>
        </row>
        <row r="433">
          <cell r="A433">
            <v>120131</v>
          </cell>
          <cell r="B433">
            <v>8.5</v>
          </cell>
          <cell r="C433">
            <v>5587</v>
          </cell>
          <cell r="D433">
            <v>4</v>
          </cell>
          <cell r="E433">
            <v>24234.9</v>
          </cell>
          <cell r="F433">
            <v>6058.73</v>
          </cell>
          <cell r="G433">
            <v>40</v>
          </cell>
          <cell r="H433">
            <v>10</v>
          </cell>
        </row>
        <row r="434">
          <cell r="A434">
            <v>120136</v>
          </cell>
          <cell r="B434">
            <v>13</v>
          </cell>
          <cell r="C434">
            <v>5214</v>
          </cell>
          <cell r="D434">
            <v>265</v>
          </cell>
          <cell r="E434">
            <v>1819090.73</v>
          </cell>
          <cell r="F434">
            <v>6864.49</v>
          </cell>
          <cell r="G434">
            <v>2911</v>
          </cell>
          <cell r="H434">
            <v>10.98</v>
          </cell>
        </row>
        <row r="435">
          <cell r="A435">
            <v>120137</v>
          </cell>
          <cell r="B435">
            <v>12.5</v>
          </cell>
          <cell r="C435">
            <v>5013</v>
          </cell>
          <cell r="D435">
            <v>164</v>
          </cell>
          <cell r="E435">
            <v>1283649.45</v>
          </cell>
          <cell r="F435">
            <v>7827.13</v>
          </cell>
          <cell r="G435">
            <v>2048</v>
          </cell>
          <cell r="H435">
            <v>12.49</v>
          </cell>
        </row>
        <row r="436">
          <cell r="A436">
            <v>120138</v>
          </cell>
          <cell r="B436">
            <v>14.5</v>
          </cell>
          <cell r="C436">
            <v>5815</v>
          </cell>
          <cell r="D436">
            <v>1490</v>
          </cell>
          <cell r="E436">
            <v>11273125.75</v>
          </cell>
          <cell r="F436">
            <v>7565.86</v>
          </cell>
          <cell r="G436">
            <v>17618</v>
          </cell>
          <cell r="H436">
            <v>11.82</v>
          </cell>
        </row>
        <row r="437">
          <cell r="A437">
            <v>120147</v>
          </cell>
          <cell r="B437">
            <v>19.3</v>
          </cell>
          <cell r="C437">
            <v>13303</v>
          </cell>
          <cell r="D437">
            <v>120</v>
          </cell>
          <cell r="E437">
            <v>1995109.9</v>
          </cell>
          <cell r="F437">
            <v>16625.919999999998</v>
          </cell>
          <cell r="G437">
            <v>2380</v>
          </cell>
          <cell r="H437">
            <v>19.829999999999998</v>
          </cell>
        </row>
        <row r="438">
          <cell r="A438">
            <v>120175</v>
          </cell>
          <cell r="B438">
            <v>22</v>
          </cell>
          <cell r="C438">
            <v>14852</v>
          </cell>
          <cell r="D438">
            <v>47</v>
          </cell>
          <cell r="E438">
            <v>850420.7</v>
          </cell>
          <cell r="F438">
            <v>18094.060000000001</v>
          </cell>
          <cell r="G438">
            <v>946</v>
          </cell>
          <cell r="H438">
            <v>20.13</v>
          </cell>
        </row>
        <row r="439">
          <cell r="A439">
            <v>120180</v>
          </cell>
          <cell r="B439">
            <v>9</v>
          </cell>
          <cell r="C439">
            <v>3896</v>
          </cell>
          <cell r="D439">
            <v>267</v>
          </cell>
          <cell r="E439">
            <v>1355661.3</v>
          </cell>
          <cell r="F439">
            <v>5077.38</v>
          </cell>
          <cell r="G439">
            <v>2168</v>
          </cell>
          <cell r="H439">
            <v>8.1199999999999992</v>
          </cell>
        </row>
        <row r="440">
          <cell r="A440">
            <v>120181</v>
          </cell>
          <cell r="B440">
            <v>7</v>
          </cell>
          <cell r="C440">
            <v>3030</v>
          </cell>
          <cell r="D440">
            <v>97</v>
          </cell>
          <cell r="E440">
            <v>391320.8</v>
          </cell>
          <cell r="F440">
            <v>4034.24</v>
          </cell>
          <cell r="G440">
            <v>601</v>
          </cell>
          <cell r="H440">
            <v>6.2</v>
          </cell>
        </row>
        <row r="441">
          <cell r="A441">
            <v>120184</v>
          </cell>
          <cell r="B441">
            <v>7.2</v>
          </cell>
          <cell r="C441">
            <v>3117</v>
          </cell>
          <cell r="D441">
            <v>51</v>
          </cell>
          <cell r="E441">
            <v>215813.5</v>
          </cell>
          <cell r="F441">
            <v>4231.6400000000003</v>
          </cell>
          <cell r="G441">
            <v>446</v>
          </cell>
          <cell r="H441">
            <v>8.75</v>
          </cell>
        </row>
        <row r="442">
          <cell r="A442">
            <v>120186</v>
          </cell>
          <cell r="B442">
            <v>8</v>
          </cell>
          <cell r="C442">
            <v>3463</v>
          </cell>
          <cell r="D442">
            <v>17</v>
          </cell>
          <cell r="E442">
            <v>79425</v>
          </cell>
          <cell r="F442">
            <v>4672.0600000000004</v>
          </cell>
          <cell r="G442">
            <v>124</v>
          </cell>
          <cell r="H442">
            <v>7.29</v>
          </cell>
        </row>
        <row r="443">
          <cell r="A443">
            <v>120192</v>
          </cell>
          <cell r="B443">
            <v>12</v>
          </cell>
          <cell r="C443">
            <v>5020</v>
          </cell>
          <cell r="D443">
            <v>265</v>
          </cell>
          <cell r="E443">
            <v>1748758.86</v>
          </cell>
          <cell r="F443">
            <v>6599.09</v>
          </cell>
          <cell r="G443">
            <v>3204</v>
          </cell>
          <cell r="H443">
            <v>12.09</v>
          </cell>
        </row>
        <row r="444">
          <cell r="A444">
            <v>120197</v>
          </cell>
          <cell r="B444">
            <v>20</v>
          </cell>
          <cell r="C444">
            <v>12684</v>
          </cell>
          <cell r="D444">
            <v>4</v>
          </cell>
          <cell r="E444">
            <v>44233.7</v>
          </cell>
          <cell r="F444">
            <v>11058.43</v>
          </cell>
          <cell r="G444">
            <v>50</v>
          </cell>
          <cell r="H444">
            <v>12.5</v>
          </cell>
        </row>
        <row r="445">
          <cell r="A445">
            <v>120198</v>
          </cell>
          <cell r="B445">
            <v>19</v>
          </cell>
          <cell r="C445">
            <v>13550</v>
          </cell>
          <cell r="D445">
            <v>52</v>
          </cell>
          <cell r="E445">
            <v>456980.4</v>
          </cell>
          <cell r="F445">
            <v>8788.08</v>
          </cell>
          <cell r="G445">
            <v>739</v>
          </cell>
          <cell r="H445">
            <v>14.21</v>
          </cell>
        </row>
        <row r="446">
          <cell r="A446">
            <v>120202</v>
          </cell>
          <cell r="B446">
            <v>17.8</v>
          </cell>
          <cell r="C446">
            <v>14888</v>
          </cell>
          <cell r="D446">
            <v>6</v>
          </cell>
          <cell r="E446">
            <v>112026</v>
          </cell>
          <cell r="F446">
            <v>18671</v>
          </cell>
          <cell r="G446">
            <v>148</v>
          </cell>
          <cell r="H446">
            <v>24.67</v>
          </cell>
        </row>
        <row r="447">
          <cell r="A447">
            <v>120203</v>
          </cell>
          <cell r="B447">
            <v>15.3</v>
          </cell>
          <cell r="C447">
            <v>11950</v>
          </cell>
          <cell r="D447">
            <v>88</v>
          </cell>
          <cell r="E447">
            <v>1233653</v>
          </cell>
          <cell r="F447">
            <v>14018.78</v>
          </cell>
          <cell r="G447">
            <v>1096</v>
          </cell>
          <cell r="H447">
            <v>12.45</v>
          </cell>
        </row>
        <row r="448">
          <cell r="A448">
            <v>120205</v>
          </cell>
          <cell r="B448">
            <v>19</v>
          </cell>
          <cell r="C448">
            <v>12050</v>
          </cell>
          <cell r="D448">
            <v>17</v>
          </cell>
          <cell r="E448">
            <v>263167.2</v>
          </cell>
          <cell r="F448">
            <v>15480.42</v>
          </cell>
          <cell r="G448">
            <v>285</v>
          </cell>
          <cell r="H448">
            <v>16.760000000000002</v>
          </cell>
        </row>
        <row r="449">
          <cell r="A449">
            <v>121004</v>
          </cell>
          <cell r="B449">
            <v>30</v>
          </cell>
          <cell r="C449">
            <v>44197</v>
          </cell>
          <cell r="D449">
            <v>4</v>
          </cell>
          <cell r="E449">
            <v>204064</v>
          </cell>
          <cell r="F449">
            <v>51016</v>
          </cell>
          <cell r="G449">
            <v>91</v>
          </cell>
          <cell r="H449">
            <v>22.75</v>
          </cell>
        </row>
        <row r="450">
          <cell r="A450">
            <v>121031</v>
          </cell>
          <cell r="B450">
            <v>18.5</v>
          </cell>
          <cell r="C450">
            <v>6234</v>
          </cell>
          <cell r="D450">
            <v>51</v>
          </cell>
          <cell r="E450">
            <v>439500.42</v>
          </cell>
          <cell r="F450">
            <v>8617.66</v>
          </cell>
          <cell r="G450">
            <v>781</v>
          </cell>
          <cell r="H450">
            <v>15.31</v>
          </cell>
        </row>
        <row r="451">
          <cell r="A451">
            <v>121057</v>
          </cell>
          <cell r="B451">
            <v>15.6</v>
          </cell>
          <cell r="C451">
            <v>6024</v>
          </cell>
          <cell r="D451">
            <v>611</v>
          </cell>
          <cell r="E451">
            <v>4780679.55</v>
          </cell>
          <cell r="F451">
            <v>7824.35</v>
          </cell>
          <cell r="G451">
            <v>8161</v>
          </cell>
          <cell r="H451">
            <v>13.36</v>
          </cell>
        </row>
        <row r="452">
          <cell r="A452">
            <v>121064</v>
          </cell>
          <cell r="B452">
            <v>5.6</v>
          </cell>
          <cell r="C452">
            <v>3052</v>
          </cell>
          <cell r="D452">
            <v>178</v>
          </cell>
          <cell r="E452">
            <v>660603.80000000005</v>
          </cell>
          <cell r="F452">
            <v>3711.26</v>
          </cell>
          <cell r="G452">
            <v>602</v>
          </cell>
          <cell r="H452">
            <v>3.38</v>
          </cell>
        </row>
        <row r="453">
          <cell r="A453">
            <v>121066</v>
          </cell>
          <cell r="B453">
            <v>12.4</v>
          </cell>
          <cell r="C453">
            <v>4753</v>
          </cell>
          <cell r="D453">
            <v>620</v>
          </cell>
          <cell r="E453">
            <v>3966877.9</v>
          </cell>
          <cell r="F453">
            <v>6398.19</v>
          </cell>
          <cell r="G453">
            <v>6537</v>
          </cell>
          <cell r="H453">
            <v>10.54</v>
          </cell>
        </row>
        <row r="454">
          <cell r="A454">
            <v>121069</v>
          </cell>
          <cell r="B454">
            <v>7.7</v>
          </cell>
          <cell r="C454">
            <v>3094</v>
          </cell>
          <cell r="D454">
            <v>326</v>
          </cell>
          <cell r="E454">
            <v>1325711.5</v>
          </cell>
          <cell r="F454">
            <v>4066.6</v>
          </cell>
          <cell r="G454">
            <v>2319</v>
          </cell>
          <cell r="H454">
            <v>7.11</v>
          </cell>
        </row>
        <row r="455">
          <cell r="A455">
            <v>121071</v>
          </cell>
          <cell r="B455">
            <v>10.4</v>
          </cell>
          <cell r="C455">
            <v>4178</v>
          </cell>
          <cell r="D455">
            <v>589</v>
          </cell>
          <cell r="E455">
            <v>3283202</v>
          </cell>
          <cell r="F455">
            <v>5574.2</v>
          </cell>
          <cell r="G455">
            <v>5671</v>
          </cell>
          <cell r="H455">
            <v>9.6300000000000008</v>
          </cell>
        </row>
        <row r="456">
          <cell r="A456">
            <v>121072</v>
          </cell>
          <cell r="B456">
            <v>14</v>
          </cell>
          <cell r="C456">
            <v>5625</v>
          </cell>
          <cell r="D456">
            <v>15</v>
          </cell>
          <cell r="E456">
            <v>111309</v>
          </cell>
          <cell r="F456">
            <v>7420.6</v>
          </cell>
          <cell r="G456">
            <v>173</v>
          </cell>
          <cell r="H456">
            <v>11.53</v>
          </cell>
        </row>
        <row r="457">
          <cell r="A457">
            <v>121073</v>
          </cell>
          <cell r="B457">
            <v>9</v>
          </cell>
          <cell r="C457">
            <v>5094</v>
          </cell>
          <cell r="D457">
            <v>3</v>
          </cell>
          <cell r="E457">
            <v>22107</v>
          </cell>
          <cell r="F457">
            <v>7369</v>
          </cell>
          <cell r="G457">
            <v>18</v>
          </cell>
          <cell r="H457">
            <v>6</v>
          </cell>
        </row>
        <row r="458">
          <cell r="A458">
            <v>121079</v>
          </cell>
          <cell r="B458">
            <v>12.5</v>
          </cell>
          <cell r="C458">
            <v>7075</v>
          </cell>
          <cell r="D458">
            <v>996</v>
          </cell>
          <cell r="E458">
            <v>9581261.0999999996</v>
          </cell>
          <cell r="F458">
            <v>9619.74</v>
          </cell>
          <cell r="G458">
            <v>11340</v>
          </cell>
          <cell r="H458">
            <v>11.39</v>
          </cell>
        </row>
        <row r="459">
          <cell r="A459">
            <v>121083</v>
          </cell>
          <cell r="B459">
            <v>4.2</v>
          </cell>
          <cell r="C459">
            <v>2377</v>
          </cell>
          <cell r="D459">
            <v>152</v>
          </cell>
          <cell r="E459">
            <v>500873.9</v>
          </cell>
          <cell r="F459">
            <v>3295.22</v>
          </cell>
          <cell r="G459">
            <v>1173</v>
          </cell>
          <cell r="H459">
            <v>7.72</v>
          </cell>
        </row>
        <row r="460">
          <cell r="A460">
            <v>121085</v>
          </cell>
          <cell r="B460">
            <v>18</v>
          </cell>
          <cell r="C460">
            <v>6991</v>
          </cell>
          <cell r="D460">
            <v>351</v>
          </cell>
          <cell r="E460">
            <v>2831601.09</v>
          </cell>
          <cell r="F460">
            <v>8067.24</v>
          </cell>
          <cell r="G460">
            <v>5235</v>
          </cell>
          <cell r="H460">
            <v>14.91</v>
          </cell>
        </row>
        <row r="461">
          <cell r="A461">
            <v>121092</v>
          </cell>
          <cell r="B461">
            <v>14.7</v>
          </cell>
          <cell r="C461">
            <v>4942</v>
          </cell>
          <cell r="D461">
            <v>32</v>
          </cell>
          <cell r="E461">
            <v>206112.3</v>
          </cell>
          <cell r="F461">
            <v>6441.01</v>
          </cell>
          <cell r="G461">
            <v>535</v>
          </cell>
          <cell r="H461">
            <v>16.72</v>
          </cell>
        </row>
        <row r="462">
          <cell r="A462">
            <v>121097</v>
          </cell>
          <cell r="B462">
            <v>21.7</v>
          </cell>
          <cell r="C462">
            <v>7708</v>
          </cell>
          <cell r="D462">
            <v>1</v>
          </cell>
          <cell r="E462">
            <v>5438</v>
          </cell>
          <cell r="F462">
            <v>5438</v>
          </cell>
          <cell r="G462">
            <v>10</v>
          </cell>
          <cell r="H462">
            <v>10</v>
          </cell>
        </row>
        <row r="463">
          <cell r="A463">
            <v>121101</v>
          </cell>
          <cell r="B463">
            <v>12</v>
          </cell>
          <cell r="C463">
            <v>4263</v>
          </cell>
          <cell r="D463">
            <v>211</v>
          </cell>
          <cell r="E463">
            <v>1199945.2</v>
          </cell>
          <cell r="F463">
            <v>5686.94</v>
          </cell>
          <cell r="G463">
            <v>2232</v>
          </cell>
          <cell r="H463">
            <v>10.58</v>
          </cell>
        </row>
        <row r="464">
          <cell r="A464">
            <v>121102</v>
          </cell>
          <cell r="B464">
            <v>13</v>
          </cell>
          <cell r="C464">
            <v>5376</v>
          </cell>
          <cell r="D464">
            <v>59</v>
          </cell>
          <cell r="E464">
            <v>409786</v>
          </cell>
          <cell r="F464">
            <v>6945.53</v>
          </cell>
          <cell r="G464">
            <v>680</v>
          </cell>
          <cell r="H464">
            <v>11.53</v>
          </cell>
        </row>
        <row r="465">
          <cell r="A465">
            <v>121104</v>
          </cell>
          <cell r="B465">
            <v>10.5</v>
          </cell>
          <cell r="C465">
            <v>4342</v>
          </cell>
          <cell r="D465">
            <v>485</v>
          </cell>
          <cell r="E465">
            <v>2646001.2000000002</v>
          </cell>
          <cell r="F465">
            <v>5455.67</v>
          </cell>
          <cell r="G465">
            <v>4149</v>
          </cell>
          <cell r="H465">
            <v>8.5500000000000007</v>
          </cell>
        </row>
        <row r="466">
          <cell r="A466">
            <v>121106</v>
          </cell>
          <cell r="B466">
            <v>11</v>
          </cell>
          <cell r="C466">
            <v>4549</v>
          </cell>
          <cell r="D466">
            <v>219</v>
          </cell>
          <cell r="E466">
            <v>1168168.5</v>
          </cell>
          <cell r="F466">
            <v>5334.1</v>
          </cell>
          <cell r="G466">
            <v>1990</v>
          </cell>
          <cell r="H466">
            <v>9.09</v>
          </cell>
        </row>
        <row r="467">
          <cell r="A467">
            <v>121113</v>
          </cell>
          <cell r="B467">
            <v>2.1</v>
          </cell>
          <cell r="C467">
            <v>785</v>
          </cell>
          <cell r="D467">
            <v>50</v>
          </cell>
          <cell r="E467">
            <v>53768.5</v>
          </cell>
          <cell r="F467">
            <v>1075.3699999999999</v>
          </cell>
          <cell r="G467">
            <v>345</v>
          </cell>
          <cell r="H467">
            <v>6.9</v>
          </cell>
        </row>
        <row r="468">
          <cell r="A468">
            <v>121127</v>
          </cell>
          <cell r="B468">
            <v>3</v>
          </cell>
          <cell r="C468">
            <v>2244</v>
          </cell>
          <cell r="D468">
            <v>12</v>
          </cell>
          <cell r="E468">
            <v>38960.6</v>
          </cell>
          <cell r="F468">
            <v>3246.72</v>
          </cell>
          <cell r="G468">
            <v>53</v>
          </cell>
          <cell r="H468">
            <v>4.42</v>
          </cell>
        </row>
        <row r="469">
          <cell r="A469">
            <v>121137</v>
          </cell>
          <cell r="B469">
            <v>10</v>
          </cell>
          <cell r="C469">
            <v>4011</v>
          </cell>
          <cell r="D469">
            <v>643</v>
          </cell>
          <cell r="E469">
            <v>3049778.8</v>
          </cell>
          <cell r="F469">
            <v>4743.05</v>
          </cell>
          <cell r="G469">
            <v>5320</v>
          </cell>
          <cell r="H469">
            <v>8.27</v>
          </cell>
        </row>
        <row r="470">
          <cell r="A470">
            <v>121138</v>
          </cell>
          <cell r="B470">
            <v>11</v>
          </cell>
          <cell r="C470">
            <v>4412</v>
          </cell>
          <cell r="D470">
            <v>1170</v>
          </cell>
          <cell r="E470">
            <v>5829338.3899999997</v>
          </cell>
          <cell r="F470">
            <v>4982.34</v>
          </cell>
          <cell r="G470">
            <v>10024</v>
          </cell>
          <cell r="H470">
            <v>8.57</v>
          </cell>
        </row>
        <row r="471">
          <cell r="A471">
            <v>121141</v>
          </cell>
          <cell r="B471">
            <v>7.7</v>
          </cell>
          <cell r="C471">
            <v>3088</v>
          </cell>
          <cell r="D471">
            <v>3</v>
          </cell>
          <cell r="E471">
            <v>11437.8</v>
          </cell>
          <cell r="F471">
            <v>3812.6</v>
          </cell>
          <cell r="G471">
            <v>18</v>
          </cell>
          <cell r="H471">
            <v>6</v>
          </cell>
        </row>
        <row r="472">
          <cell r="A472">
            <v>121146</v>
          </cell>
          <cell r="B472">
            <v>17</v>
          </cell>
          <cell r="C472">
            <v>11718</v>
          </cell>
          <cell r="D472">
            <v>396</v>
          </cell>
          <cell r="E472">
            <v>5611548.4500000002</v>
          </cell>
          <cell r="F472">
            <v>14170.58</v>
          </cell>
          <cell r="G472">
            <v>6266</v>
          </cell>
          <cell r="H472">
            <v>15.82</v>
          </cell>
        </row>
        <row r="473">
          <cell r="A473">
            <v>121152</v>
          </cell>
          <cell r="B473">
            <v>9</v>
          </cell>
          <cell r="C473">
            <v>4323</v>
          </cell>
          <cell r="D473">
            <v>5</v>
          </cell>
          <cell r="E473">
            <v>21945.599999999999</v>
          </cell>
          <cell r="F473">
            <v>4389.12</v>
          </cell>
          <cell r="G473">
            <v>22</v>
          </cell>
          <cell r="H473">
            <v>4.4000000000000004</v>
          </cell>
        </row>
        <row r="474">
          <cell r="A474">
            <v>121154</v>
          </cell>
          <cell r="B474">
            <v>20</v>
          </cell>
          <cell r="C474">
            <v>9606</v>
          </cell>
          <cell r="D474">
            <v>130</v>
          </cell>
          <cell r="E474">
            <v>1469997.85</v>
          </cell>
          <cell r="F474">
            <v>11307.68</v>
          </cell>
          <cell r="G474">
            <v>2007</v>
          </cell>
          <cell r="H474">
            <v>15.44</v>
          </cell>
        </row>
        <row r="475">
          <cell r="A475">
            <v>121166</v>
          </cell>
          <cell r="B475">
            <v>12.2</v>
          </cell>
          <cell r="C475">
            <v>4982</v>
          </cell>
          <cell r="D475">
            <v>1454</v>
          </cell>
          <cell r="E475">
            <v>9706814.8399999999</v>
          </cell>
          <cell r="F475">
            <v>6675.94</v>
          </cell>
          <cell r="G475">
            <v>15908</v>
          </cell>
          <cell r="H475">
            <v>10.94</v>
          </cell>
        </row>
        <row r="476">
          <cell r="A476">
            <v>121170</v>
          </cell>
          <cell r="B476">
            <v>45</v>
          </cell>
          <cell r="C476">
            <v>18377</v>
          </cell>
          <cell r="D476">
            <v>48</v>
          </cell>
          <cell r="E476">
            <v>1095899.7</v>
          </cell>
          <cell r="F476">
            <v>22831.24</v>
          </cell>
          <cell r="G476">
            <v>1900</v>
          </cell>
          <cell r="H476">
            <v>39.58</v>
          </cell>
        </row>
        <row r="477">
          <cell r="A477">
            <v>121174</v>
          </cell>
          <cell r="B477">
            <v>16</v>
          </cell>
          <cell r="C477">
            <v>10801</v>
          </cell>
          <cell r="D477">
            <v>46</v>
          </cell>
          <cell r="E477">
            <v>620979.69999999995</v>
          </cell>
          <cell r="F477">
            <v>13499.56</v>
          </cell>
          <cell r="G477">
            <v>678</v>
          </cell>
          <cell r="H477">
            <v>14.74</v>
          </cell>
        </row>
        <row r="478">
          <cell r="A478">
            <v>121183</v>
          </cell>
          <cell r="B478">
            <v>10</v>
          </cell>
          <cell r="C478">
            <v>4329</v>
          </cell>
          <cell r="D478">
            <v>80</v>
          </cell>
          <cell r="E478">
            <v>452165.7</v>
          </cell>
          <cell r="F478">
            <v>5652.07</v>
          </cell>
          <cell r="G478">
            <v>834</v>
          </cell>
          <cell r="H478">
            <v>10.43</v>
          </cell>
        </row>
        <row r="479">
          <cell r="A479">
            <v>121191</v>
          </cell>
          <cell r="B479">
            <v>10.8</v>
          </cell>
          <cell r="C479">
            <v>4518</v>
          </cell>
          <cell r="D479">
            <v>9</v>
          </cell>
          <cell r="E479">
            <v>55272.4</v>
          </cell>
          <cell r="F479">
            <v>6141.38</v>
          </cell>
          <cell r="G479">
            <v>104</v>
          </cell>
          <cell r="H479">
            <v>11.56</v>
          </cell>
        </row>
        <row r="480">
          <cell r="A480">
            <v>121193</v>
          </cell>
          <cell r="B480">
            <v>14.4</v>
          </cell>
          <cell r="C480">
            <v>6024</v>
          </cell>
          <cell r="D480">
            <v>5</v>
          </cell>
          <cell r="E480">
            <v>33949.800000000003</v>
          </cell>
          <cell r="F480">
            <v>6789.96</v>
          </cell>
          <cell r="G480">
            <v>40</v>
          </cell>
          <cell r="H480">
            <v>8</v>
          </cell>
        </row>
        <row r="481">
          <cell r="A481">
            <v>121206</v>
          </cell>
          <cell r="B481">
            <v>20</v>
          </cell>
          <cell r="C481">
            <v>16428</v>
          </cell>
          <cell r="D481">
            <v>103</v>
          </cell>
          <cell r="E481">
            <v>1994550.8</v>
          </cell>
          <cell r="F481">
            <v>19364.57</v>
          </cell>
          <cell r="G481">
            <v>1424</v>
          </cell>
          <cell r="H481">
            <v>13.83</v>
          </cell>
        </row>
        <row r="482">
          <cell r="A482">
            <v>122020</v>
          </cell>
          <cell r="B482">
            <v>24.2</v>
          </cell>
          <cell r="C482">
            <v>12467</v>
          </cell>
          <cell r="D482">
            <v>1</v>
          </cell>
          <cell r="E482">
            <v>14809</v>
          </cell>
          <cell r="F482">
            <v>14809</v>
          </cell>
          <cell r="G482">
            <v>20</v>
          </cell>
          <cell r="H482">
            <v>20</v>
          </cell>
        </row>
        <row r="483">
          <cell r="A483">
            <v>122021</v>
          </cell>
          <cell r="B483">
            <v>18.600000000000001</v>
          </cell>
          <cell r="C483">
            <v>9582</v>
          </cell>
          <cell r="D483">
            <v>1</v>
          </cell>
          <cell r="E483">
            <v>11382</v>
          </cell>
          <cell r="F483">
            <v>11382</v>
          </cell>
          <cell r="G483">
            <v>18</v>
          </cell>
          <cell r="H483">
            <v>18</v>
          </cell>
        </row>
        <row r="484">
          <cell r="A484">
            <v>122022</v>
          </cell>
          <cell r="B484">
            <v>12</v>
          </cell>
          <cell r="C484">
            <v>6182</v>
          </cell>
          <cell r="D484">
            <v>2</v>
          </cell>
          <cell r="E484">
            <v>8811.6</v>
          </cell>
          <cell r="F484">
            <v>4405.8</v>
          </cell>
          <cell r="G484">
            <v>14</v>
          </cell>
          <cell r="H484">
            <v>7</v>
          </cell>
        </row>
        <row r="485">
          <cell r="A485">
            <v>122024</v>
          </cell>
          <cell r="B485">
            <v>30.8</v>
          </cell>
          <cell r="C485">
            <v>13085</v>
          </cell>
          <cell r="D485">
            <v>24</v>
          </cell>
          <cell r="E485">
            <v>428066.6</v>
          </cell>
          <cell r="F485">
            <v>17836.11</v>
          </cell>
          <cell r="G485">
            <v>504</v>
          </cell>
          <cell r="H485">
            <v>21</v>
          </cell>
        </row>
        <row r="486">
          <cell r="A486">
            <v>122025</v>
          </cell>
          <cell r="B486">
            <v>22</v>
          </cell>
          <cell r="C486">
            <v>11334</v>
          </cell>
          <cell r="D486">
            <v>46</v>
          </cell>
          <cell r="E486">
            <v>904505</v>
          </cell>
          <cell r="F486">
            <v>19663.150000000001</v>
          </cell>
          <cell r="G486">
            <v>851</v>
          </cell>
          <cell r="H486">
            <v>18.5</v>
          </cell>
        </row>
        <row r="487">
          <cell r="A487">
            <v>122026</v>
          </cell>
          <cell r="B487">
            <v>8.1999999999999993</v>
          </cell>
          <cell r="C487">
            <v>14432</v>
          </cell>
          <cell r="D487">
            <v>15</v>
          </cell>
          <cell r="E487">
            <v>206143.7</v>
          </cell>
          <cell r="F487">
            <v>13742.91</v>
          </cell>
          <cell r="G487">
            <v>50</v>
          </cell>
          <cell r="H487">
            <v>3.33</v>
          </cell>
        </row>
        <row r="488">
          <cell r="A488">
            <v>122029</v>
          </cell>
          <cell r="B488">
            <v>47</v>
          </cell>
          <cell r="C488">
            <v>24213</v>
          </cell>
          <cell r="D488">
            <v>6</v>
          </cell>
          <cell r="E488">
            <v>192954.4</v>
          </cell>
          <cell r="F488">
            <v>32159.07</v>
          </cell>
          <cell r="G488">
            <v>55</v>
          </cell>
          <cell r="H488">
            <v>9.17</v>
          </cell>
        </row>
        <row r="489">
          <cell r="A489">
            <v>122067</v>
          </cell>
          <cell r="B489">
            <v>14</v>
          </cell>
          <cell r="C489">
            <v>5366</v>
          </cell>
          <cell r="D489">
            <v>4</v>
          </cell>
          <cell r="E489">
            <v>25241.5</v>
          </cell>
          <cell r="F489">
            <v>6310.38</v>
          </cell>
          <cell r="G489">
            <v>31</v>
          </cell>
          <cell r="H489">
            <v>7.75</v>
          </cell>
        </row>
        <row r="490">
          <cell r="A490">
            <v>122075</v>
          </cell>
          <cell r="B490">
            <v>13.5</v>
          </cell>
          <cell r="C490">
            <v>7641</v>
          </cell>
          <cell r="D490">
            <v>673</v>
          </cell>
          <cell r="E490">
            <v>6527818.3399999999</v>
          </cell>
          <cell r="F490">
            <v>9699.58</v>
          </cell>
          <cell r="G490">
            <v>7906</v>
          </cell>
          <cell r="H490">
            <v>11.75</v>
          </cell>
        </row>
        <row r="491">
          <cell r="A491">
            <v>122080</v>
          </cell>
          <cell r="B491">
            <v>20</v>
          </cell>
          <cell r="C491">
            <v>11320</v>
          </cell>
          <cell r="D491">
            <v>1702</v>
          </cell>
          <cell r="E491">
            <v>24225166.850000001</v>
          </cell>
          <cell r="F491">
            <v>14233.35</v>
          </cell>
          <cell r="G491">
            <v>26567</v>
          </cell>
          <cell r="H491">
            <v>15.61</v>
          </cell>
        </row>
        <row r="492">
          <cell r="A492">
            <v>122113</v>
          </cell>
          <cell r="B492">
            <v>5.9</v>
          </cell>
          <cell r="C492">
            <v>2206</v>
          </cell>
          <cell r="D492">
            <v>293</v>
          </cell>
          <cell r="E492">
            <v>858018.6</v>
          </cell>
          <cell r="F492">
            <v>2928.39</v>
          </cell>
          <cell r="G492">
            <v>1869</v>
          </cell>
          <cell r="H492">
            <v>6.38</v>
          </cell>
        </row>
        <row r="493">
          <cell r="A493">
            <v>122117</v>
          </cell>
          <cell r="B493">
            <v>15.4</v>
          </cell>
          <cell r="C493">
            <v>5759</v>
          </cell>
          <cell r="D493">
            <v>39</v>
          </cell>
          <cell r="E493">
            <v>315166</v>
          </cell>
          <cell r="F493">
            <v>8081.18</v>
          </cell>
          <cell r="G493">
            <v>561</v>
          </cell>
          <cell r="H493">
            <v>14.38</v>
          </cell>
        </row>
        <row r="494">
          <cell r="A494">
            <v>122153</v>
          </cell>
          <cell r="B494">
            <v>15</v>
          </cell>
          <cell r="C494">
            <v>7204</v>
          </cell>
          <cell r="D494">
            <v>126</v>
          </cell>
          <cell r="E494">
            <v>1087150.8999999999</v>
          </cell>
          <cell r="F494">
            <v>8628.18</v>
          </cell>
          <cell r="G494">
            <v>1675</v>
          </cell>
          <cell r="H494">
            <v>13.29</v>
          </cell>
        </row>
        <row r="495">
          <cell r="A495">
            <v>123025</v>
          </cell>
          <cell r="B495">
            <v>7</v>
          </cell>
          <cell r="C495">
            <v>2807</v>
          </cell>
          <cell r="D495">
            <v>316</v>
          </cell>
          <cell r="E495">
            <v>1088999.3</v>
          </cell>
          <cell r="F495">
            <v>3446.2</v>
          </cell>
          <cell r="G495">
            <v>3340</v>
          </cell>
          <cell r="H495">
            <v>10.57</v>
          </cell>
        </row>
        <row r="496">
          <cell r="A496">
            <v>123032</v>
          </cell>
          <cell r="B496">
            <v>19.2</v>
          </cell>
          <cell r="C496">
            <v>6470</v>
          </cell>
          <cell r="D496">
            <v>15</v>
          </cell>
          <cell r="E496">
            <v>130385.60000000001</v>
          </cell>
          <cell r="F496">
            <v>8692.3700000000008</v>
          </cell>
          <cell r="G496">
            <v>199</v>
          </cell>
          <cell r="H496">
            <v>13.27</v>
          </cell>
        </row>
        <row r="497">
          <cell r="A497">
            <v>123067</v>
          </cell>
          <cell r="B497">
            <v>15.7</v>
          </cell>
          <cell r="C497">
            <v>6018</v>
          </cell>
          <cell r="D497">
            <v>1</v>
          </cell>
          <cell r="E497">
            <v>8672</v>
          </cell>
          <cell r="F497">
            <v>8672</v>
          </cell>
          <cell r="G497">
            <v>10</v>
          </cell>
          <cell r="H497">
            <v>10</v>
          </cell>
        </row>
        <row r="498">
          <cell r="A498">
            <v>123117</v>
          </cell>
          <cell r="B498">
            <v>13</v>
          </cell>
          <cell r="C498">
            <v>5065</v>
          </cell>
          <cell r="D498">
            <v>1735</v>
          </cell>
          <cell r="E498">
            <v>11179726.949999999</v>
          </cell>
          <cell r="F498">
            <v>6443.65</v>
          </cell>
          <cell r="G498">
            <v>19889</v>
          </cell>
          <cell r="H498">
            <v>11.46</v>
          </cell>
        </row>
        <row r="499">
          <cell r="A499">
            <v>123118</v>
          </cell>
          <cell r="B499">
            <v>14</v>
          </cell>
          <cell r="C499">
            <v>5236</v>
          </cell>
          <cell r="D499">
            <v>238</v>
          </cell>
          <cell r="E499">
            <v>1659443.4</v>
          </cell>
          <cell r="F499">
            <v>6972.45</v>
          </cell>
          <cell r="G499">
            <v>2967</v>
          </cell>
          <cell r="H499">
            <v>12.47</v>
          </cell>
        </row>
        <row r="500">
          <cell r="A500">
            <v>124024</v>
          </cell>
          <cell r="B500">
            <v>20.3</v>
          </cell>
          <cell r="C500">
            <v>8624</v>
          </cell>
          <cell r="D500">
            <v>19</v>
          </cell>
          <cell r="E500">
            <v>237196</v>
          </cell>
          <cell r="F500">
            <v>12484</v>
          </cell>
          <cell r="G500">
            <v>398</v>
          </cell>
          <cell r="H500">
            <v>20.95</v>
          </cell>
        </row>
        <row r="501">
          <cell r="A501">
            <v>124067</v>
          </cell>
          <cell r="B501">
            <v>9</v>
          </cell>
          <cell r="C501">
            <v>3450</v>
          </cell>
          <cell r="D501">
            <v>14</v>
          </cell>
          <cell r="E501">
            <v>65259.6</v>
          </cell>
          <cell r="F501">
            <v>4661.3999999999996</v>
          </cell>
          <cell r="G501">
            <v>97</v>
          </cell>
          <cell r="H501">
            <v>6.93</v>
          </cell>
        </row>
        <row r="502">
          <cell r="A502">
            <v>124117</v>
          </cell>
          <cell r="B502">
            <v>12.5</v>
          </cell>
          <cell r="C502">
            <v>4675</v>
          </cell>
          <cell r="D502">
            <v>204</v>
          </cell>
          <cell r="E502">
            <v>1260141.6000000001</v>
          </cell>
          <cell r="F502">
            <v>6177.16</v>
          </cell>
          <cell r="G502">
            <v>2121</v>
          </cell>
          <cell r="H502">
            <v>10.4</v>
          </cell>
        </row>
        <row r="503">
          <cell r="A503">
            <v>125013</v>
          </cell>
          <cell r="B503">
            <v>16.899999999999999</v>
          </cell>
          <cell r="C503">
            <v>9135</v>
          </cell>
          <cell r="D503">
            <v>3</v>
          </cell>
          <cell r="E503">
            <v>26042.9</v>
          </cell>
          <cell r="F503">
            <v>8680.9699999999993</v>
          </cell>
          <cell r="G503">
            <v>48</v>
          </cell>
          <cell r="H503">
            <v>16</v>
          </cell>
        </row>
        <row r="504">
          <cell r="A504">
            <v>125025</v>
          </cell>
          <cell r="B504">
            <v>9</v>
          </cell>
          <cell r="C504">
            <v>4637</v>
          </cell>
          <cell r="D504">
            <v>34</v>
          </cell>
          <cell r="E504">
            <v>175360</v>
          </cell>
          <cell r="F504">
            <v>5157.6499999999996</v>
          </cell>
          <cell r="G504">
            <v>326</v>
          </cell>
          <cell r="H504">
            <v>9.59</v>
          </cell>
        </row>
        <row r="505">
          <cell r="A505">
            <v>126024</v>
          </cell>
          <cell r="B505">
            <v>27.1</v>
          </cell>
          <cell r="C505">
            <v>11513</v>
          </cell>
          <cell r="D505">
            <v>7</v>
          </cell>
          <cell r="E505">
            <v>116662</v>
          </cell>
          <cell r="F505">
            <v>16666</v>
          </cell>
          <cell r="G505">
            <v>213</v>
          </cell>
          <cell r="H505">
            <v>30.43</v>
          </cell>
        </row>
        <row r="506">
          <cell r="A506">
            <v>126025</v>
          </cell>
          <cell r="B506">
            <v>11</v>
          </cell>
          <cell r="C506">
            <v>4412</v>
          </cell>
          <cell r="D506">
            <v>671</v>
          </cell>
          <cell r="E506">
            <v>6026787.7999999998</v>
          </cell>
          <cell r="F506">
            <v>8981.7999999999993</v>
          </cell>
          <cell r="G506">
            <v>6509</v>
          </cell>
          <cell r="H506">
            <v>9.6999999999999993</v>
          </cell>
        </row>
        <row r="507">
          <cell r="A507">
            <v>126067</v>
          </cell>
          <cell r="B507">
            <v>7.6</v>
          </cell>
          <cell r="C507">
            <v>2913</v>
          </cell>
          <cell r="D507">
            <v>50</v>
          </cell>
          <cell r="E507">
            <v>200121.2</v>
          </cell>
          <cell r="F507">
            <v>4002.42</v>
          </cell>
          <cell r="G507">
            <v>366</v>
          </cell>
          <cell r="H507">
            <v>7.32</v>
          </cell>
        </row>
        <row r="508">
          <cell r="A508">
            <v>128024</v>
          </cell>
          <cell r="B508">
            <v>18.600000000000001</v>
          </cell>
          <cell r="C508">
            <v>7902</v>
          </cell>
          <cell r="D508">
            <v>5</v>
          </cell>
          <cell r="E508">
            <v>57190</v>
          </cell>
          <cell r="F508">
            <v>11438</v>
          </cell>
          <cell r="G508">
            <v>101</v>
          </cell>
          <cell r="H508">
            <v>20.2</v>
          </cell>
        </row>
        <row r="509">
          <cell r="A509">
            <v>128025</v>
          </cell>
          <cell r="B509">
            <v>12.7</v>
          </cell>
          <cell r="C509">
            <v>6543</v>
          </cell>
          <cell r="D509">
            <v>62</v>
          </cell>
          <cell r="E509">
            <v>896024</v>
          </cell>
          <cell r="F509">
            <v>14452</v>
          </cell>
          <cell r="G509">
            <v>732</v>
          </cell>
          <cell r="H509">
            <v>11.81</v>
          </cell>
        </row>
        <row r="510">
          <cell r="A510">
            <v>129025</v>
          </cell>
          <cell r="B510">
            <v>4.2</v>
          </cell>
          <cell r="C510">
            <v>1684</v>
          </cell>
          <cell r="D510">
            <v>2</v>
          </cell>
          <cell r="E510">
            <v>4106</v>
          </cell>
          <cell r="F510">
            <v>2053</v>
          </cell>
          <cell r="G510">
            <v>14</v>
          </cell>
          <cell r="H510">
            <v>7</v>
          </cell>
        </row>
        <row r="511">
          <cell r="A511">
            <v>130171</v>
          </cell>
          <cell r="B511">
            <v>7.5</v>
          </cell>
          <cell r="C511">
            <v>3063</v>
          </cell>
          <cell r="D511">
            <v>20</v>
          </cell>
          <cell r="E511">
            <v>66522.600000000006</v>
          </cell>
          <cell r="F511">
            <v>3326.13</v>
          </cell>
          <cell r="G511">
            <v>123</v>
          </cell>
          <cell r="H511">
            <v>6.15</v>
          </cell>
        </row>
        <row r="512">
          <cell r="A512">
            <v>132171</v>
          </cell>
          <cell r="B512">
            <v>7</v>
          </cell>
          <cell r="C512">
            <v>2859</v>
          </cell>
          <cell r="D512">
            <v>83</v>
          </cell>
          <cell r="E512">
            <v>314160</v>
          </cell>
          <cell r="F512">
            <v>3785.06</v>
          </cell>
          <cell r="G512">
            <v>720</v>
          </cell>
          <cell r="H512">
            <v>8.67</v>
          </cell>
        </row>
        <row r="513">
          <cell r="A513" t="str">
            <v xml:space="preserve">Итого 2-й уровень </v>
          </cell>
          <cell r="D513">
            <v>34107</v>
          </cell>
          <cell r="E513">
            <v>271005757.75999999</v>
          </cell>
          <cell r="F513">
            <v>7945.75</v>
          </cell>
          <cell r="G513">
            <v>391644</v>
          </cell>
          <cell r="H513">
            <v>11.48</v>
          </cell>
        </row>
        <row r="514">
          <cell r="A514" t="str">
            <v>Услуги 3-го уровня</v>
          </cell>
        </row>
        <row r="515">
          <cell r="A515">
            <v>110002</v>
          </cell>
          <cell r="B515">
            <v>8</v>
          </cell>
          <cell r="C515">
            <v>3596</v>
          </cell>
          <cell r="D515">
            <v>2667</v>
          </cell>
          <cell r="E515">
            <v>12467726.289999999</v>
          </cell>
          <cell r="F515">
            <v>4674.8100000000004</v>
          </cell>
          <cell r="G515">
            <v>20795</v>
          </cell>
          <cell r="H515">
            <v>7.8</v>
          </cell>
        </row>
        <row r="516">
          <cell r="A516">
            <v>110003</v>
          </cell>
          <cell r="B516">
            <v>9.8000000000000007</v>
          </cell>
          <cell r="C516">
            <v>4405</v>
          </cell>
          <cell r="D516">
            <v>90</v>
          </cell>
          <cell r="E516">
            <v>470547.07</v>
          </cell>
          <cell r="F516">
            <v>5228.3</v>
          </cell>
          <cell r="G516">
            <v>801</v>
          </cell>
          <cell r="H516">
            <v>8.9</v>
          </cell>
        </row>
        <row r="517">
          <cell r="A517">
            <v>110004</v>
          </cell>
          <cell r="B517">
            <v>19.2</v>
          </cell>
          <cell r="C517">
            <v>11383</v>
          </cell>
          <cell r="D517">
            <v>45</v>
          </cell>
          <cell r="E517">
            <v>698141.5</v>
          </cell>
          <cell r="F517">
            <v>15514.26</v>
          </cell>
          <cell r="G517">
            <v>917</v>
          </cell>
          <cell r="H517">
            <v>20.38</v>
          </cell>
        </row>
        <row r="518">
          <cell r="A518">
            <v>110011</v>
          </cell>
          <cell r="B518">
            <v>14.8</v>
          </cell>
          <cell r="C518">
            <v>6653</v>
          </cell>
          <cell r="D518">
            <v>140</v>
          </cell>
          <cell r="E518">
            <v>1282913.76</v>
          </cell>
          <cell r="F518">
            <v>9163.67</v>
          </cell>
          <cell r="G518">
            <v>1426</v>
          </cell>
          <cell r="H518">
            <v>10.19</v>
          </cell>
        </row>
        <row r="519">
          <cell r="A519">
            <v>110049</v>
          </cell>
          <cell r="B519">
            <v>11.6</v>
          </cell>
          <cell r="C519">
            <v>4071</v>
          </cell>
          <cell r="D519">
            <v>152</v>
          </cell>
          <cell r="E519">
            <v>814191</v>
          </cell>
          <cell r="F519">
            <v>5356.52</v>
          </cell>
          <cell r="G519">
            <v>1587</v>
          </cell>
          <cell r="H519">
            <v>10.44</v>
          </cell>
        </row>
        <row r="520">
          <cell r="A520">
            <v>110053</v>
          </cell>
          <cell r="B520">
            <v>14.5</v>
          </cell>
          <cell r="C520">
            <v>5089</v>
          </cell>
          <cell r="D520">
            <v>465</v>
          </cell>
          <cell r="E520">
            <v>4310915.83</v>
          </cell>
          <cell r="F520">
            <v>9270.7900000000009</v>
          </cell>
          <cell r="G520">
            <v>6170</v>
          </cell>
          <cell r="H520">
            <v>13.27</v>
          </cell>
        </row>
        <row r="521">
          <cell r="A521">
            <v>110057</v>
          </cell>
          <cell r="B521">
            <v>10.5</v>
          </cell>
          <cell r="C521">
            <v>3685</v>
          </cell>
          <cell r="D521">
            <v>1836</v>
          </cell>
          <cell r="E521">
            <v>9240271.5899999999</v>
          </cell>
          <cell r="F521">
            <v>5032.83</v>
          </cell>
          <cell r="G521">
            <v>16823</v>
          </cell>
          <cell r="H521">
            <v>9.16</v>
          </cell>
        </row>
        <row r="522">
          <cell r="A522">
            <v>110064</v>
          </cell>
          <cell r="B522">
            <v>5.8</v>
          </cell>
          <cell r="C522">
            <v>2226</v>
          </cell>
          <cell r="D522">
            <v>24</v>
          </cell>
          <cell r="E522">
            <v>70216.2</v>
          </cell>
          <cell r="F522">
            <v>2925.68</v>
          </cell>
          <cell r="G522">
            <v>126</v>
          </cell>
          <cell r="H522">
            <v>5.25</v>
          </cell>
        </row>
        <row r="523">
          <cell r="A523">
            <v>110071</v>
          </cell>
          <cell r="B523">
            <v>12.5</v>
          </cell>
          <cell r="C523">
            <v>4387</v>
          </cell>
          <cell r="D523">
            <v>228</v>
          </cell>
          <cell r="E523">
            <v>1362843.86</v>
          </cell>
          <cell r="F523">
            <v>5977.39</v>
          </cell>
          <cell r="G523">
            <v>1916</v>
          </cell>
          <cell r="H523">
            <v>8.4</v>
          </cell>
        </row>
        <row r="524">
          <cell r="A524">
            <v>110073</v>
          </cell>
          <cell r="B524">
            <v>10.5</v>
          </cell>
          <cell r="C524">
            <v>3685</v>
          </cell>
          <cell r="D524">
            <v>280</v>
          </cell>
          <cell r="E524">
            <v>1303577.81</v>
          </cell>
          <cell r="F524">
            <v>4655.6400000000003</v>
          </cell>
          <cell r="G524">
            <v>2484</v>
          </cell>
          <cell r="H524">
            <v>8.8699999999999992</v>
          </cell>
        </row>
        <row r="525">
          <cell r="A525">
            <v>110076</v>
          </cell>
          <cell r="B525">
            <v>6.8</v>
          </cell>
          <cell r="C525">
            <v>2610</v>
          </cell>
          <cell r="D525">
            <v>1049</v>
          </cell>
          <cell r="E525">
            <v>3915014.49</v>
          </cell>
          <cell r="F525">
            <v>3732.14</v>
          </cell>
          <cell r="G525">
            <v>6636</v>
          </cell>
          <cell r="H525">
            <v>6.33</v>
          </cell>
        </row>
        <row r="526">
          <cell r="A526">
            <v>110079</v>
          </cell>
          <cell r="B526">
            <v>3.4</v>
          </cell>
          <cell r="C526">
            <v>1305</v>
          </cell>
          <cell r="D526">
            <v>508</v>
          </cell>
          <cell r="E526">
            <v>839312.26</v>
          </cell>
          <cell r="F526">
            <v>1652.19</v>
          </cell>
          <cell r="G526">
            <v>1601</v>
          </cell>
          <cell r="H526">
            <v>3.15</v>
          </cell>
        </row>
        <row r="527">
          <cell r="A527">
            <v>110081</v>
          </cell>
          <cell r="B527">
            <v>3.5</v>
          </cell>
          <cell r="C527">
            <v>1344</v>
          </cell>
          <cell r="D527">
            <v>288</v>
          </cell>
          <cell r="E527">
            <v>494897</v>
          </cell>
          <cell r="F527">
            <v>1718.39</v>
          </cell>
          <cell r="G527">
            <v>729</v>
          </cell>
          <cell r="H527">
            <v>2.5299999999999998</v>
          </cell>
        </row>
        <row r="528">
          <cell r="A528">
            <v>110082</v>
          </cell>
          <cell r="B528">
            <v>6</v>
          </cell>
          <cell r="C528">
            <v>2303</v>
          </cell>
          <cell r="D528">
            <v>10</v>
          </cell>
          <cell r="E528">
            <v>27027.5</v>
          </cell>
          <cell r="F528">
            <v>2702.75</v>
          </cell>
          <cell r="G528">
            <v>45</v>
          </cell>
          <cell r="H528">
            <v>4.5</v>
          </cell>
        </row>
        <row r="529">
          <cell r="A529">
            <v>110083</v>
          </cell>
          <cell r="B529">
            <v>7.7</v>
          </cell>
          <cell r="C529">
            <v>2956</v>
          </cell>
          <cell r="D529">
            <v>45</v>
          </cell>
          <cell r="E529">
            <v>177504.2</v>
          </cell>
          <cell r="F529">
            <v>3944.54</v>
          </cell>
          <cell r="G529">
            <v>332</v>
          </cell>
          <cell r="H529">
            <v>7.38</v>
          </cell>
        </row>
        <row r="530">
          <cell r="A530">
            <v>110087</v>
          </cell>
          <cell r="B530">
            <v>5</v>
          </cell>
          <cell r="C530">
            <v>1919</v>
          </cell>
          <cell r="D530">
            <v>25</v>
          </cell>
          <cell r="E530">
            <v>62483</v>
          </cell>
          <cell r="F530">
            <v>2499.3200000000002</v>
          </cell>
          <cell r="G530">
            <v>98</v>
          </cell>
          <cell r="H530">
            <v>3.92</v>
          </cell>
        </row>
        <row r="531">
          <cell r="A531">
            <v>110092</v>
          </cell>
          <cell r="B531">
            <v>9.3000000000000007</v>
          </cell>
          <cell r="C531">
            <v>3264</v>
          </cell>
          <cell r="D531">
            <v>171</v>
          </cell>
          <cell r="E531">
            <v>744790.68</v>
          </cell>
          <cell r="F531">
            <v>4355.5</v>
          </cell>
          <cell r="G531">
            <v>1733</v>
          </cell>
          <cell r="H531">
            <v>10.130000000000001</v>
          </cell>
        </row>
        <row r="532">
          <cell r="A532">
            <v>110094</v>
          </cell>
          <cell r="B532">
            <v>5</v>
          </cell>
          <cell r="C532">
            <v>1919</v>
          </cell>
          <cell r="D532">
            <v>53</v>
          </cell>
          <cell r="E532">
            <v>129695.91</v>
          </cell>
          <cell r="F532">
            <v>2447.09</v>
          </cell>
          <cell r="G532">
            <v>228</v>
          </cell>
          <cell r="H532">
            <v>4.3</v>
          </cell>
        </row>
        <row r="533">
          <cell r="A533">
            <v>110096</v>
          </cell>
          <cell r="B533">
            <v>9.3000000000000007</v>
          </cell>
          <cell r="C533">
            <v>3570</v>
          </cell>
          <cell r="D533">
            <v>22</v>
          </cell>
          <cell r="E533">
            <v>111411.9</v>
          </cell>
          <cell r="F533">
            <v>5064.18</v>
          </cell>
          <cell r="G533">
            <v>162</v>
          </cell>
          <cell r="H533">
            <v>7.36</v>
          </cell>
        </row>
        <row r="534">
          <cell r="A534">
            <v>110101</v>
          </cell>
          <cell r="B534">
            <v>10</v>
          </cell>
          <cell r="C534">
            <v>3510</v>
          </cell>
          <cell r="D534">
            <v>197</v>
          </cell>
          <cell r="E534">
            <v>1202222.92</v>
          </cell>
          <cell r="F534">
            <v>6102.65</v>
          </cell>
          <cell r="G534">
            <v>1799</v>
          </cell>
          <cell r="H534">
            <v>9.1300000000000008</v>
          </cell>
        </row>
        <row r="535">
          <cell r="A535">
            <v>110102</v>
          </cell>
          <cell r="B535">
            <v>13.5</v>
          </cell>
          <cell r="C535">
            <v>4738</v>
          </cell>
          <cell r="D535">
            <v>239</v>
          </cell>
          <cell r="E535">
            <v>2189244.1800000002</v>
          </cell>
          <cell r="F535">
            <v>9160.02</v>
          </cell>
          <cell r="G535">
            <v>2680</v>
          </cell>
          <cell r="H535">
            <v>11.21</v>
          </cell>
        </row>
        <row r="536">
          <cell r="A536">
            <v>110109</v>
          </cell>
          <cell r="B536">
            <v>35</v>
          </cell>
          <cell r="C536">
            <v>12285</v>
          </cell>
          <cell r="D536">
            <v>62</v>
          </cell>
          <cell r="E536">
            <v>1297330.97</v>
          </cell>
          <cell r="F536">
            <v>20924.689999999999</v>
          </cell>
          <cell r="G536">
            <v>1254</v>
          </cell>
          <cell r="H536">
            <v>20.23</v>
          </cell>
        </row>
        <row r="537">
          <cell r="A537">
            <v>110110</v>
          </cell>
          <cell r="B537">
            <v>11</v>
          </cell>
          <cell r="C537">
            <v>3861</v>
          </cell>
          <cell r="D537">
            <v>8</v>
          </cell>
          <cell r="E537">
            <v>99401.2</v>
          </cell>
          <cell r="F537">
            <v>12425.15</v>
          </cell>
          <cell r="G537">
            <v>85</v>
          </cell>
          <cell r="H537">
            <v>10.63</v>
          </cell>
        </row>
        <row r="538">
          <cell r="A538">
            <v>110125</v>
          </cell>
          <cell r="B538">
            <v>8.5</v>
          </cell>
          <cell r="C538">
            <v>2983</v>
          </cell>
          <cell r="D538">
            <v>1065</v>
          </cell>
          <cell r="E538">
            <v>4000579.67</v>
          </cell>
          <cell r="F538">
            <v>3756.41</v>
          </cell>
          <cell r="G538">
            <v>8276</v>
          </cell>
          <cell r="H538">
            <v>7.77</v>
          </cell>
        </row>
        <row r="539">
          <cell r="A539">
            <v>110140</v>
          </cell>
          <cell r="B539">
            <v>5</v>
          </cell>
          <cell r="C539">
            <v>1919</v>
          </cell>
          <cell r="D539">
            <v>6</v>
          </cell>
          <cell r="E539">
            <v>15397</v>
          </cell>
          <cell r="F539">
            <v>2566.17</v>
          </cell>
          <cell r="G539">
            <v>42</v>
          </cell>
          <cell r="H539">
            <v>7</v>
          </cell>
        </row>
        <row r="540">
          <cell r="A540">
            <v>110141</v>
          </cell>
          <cell r="B540">
            <v>5.9</v>
          </cell>
          <cell r="C540">
            <v>2265</v>
          </cell>
          <cell r="D540">
            <v>139</v>
          </cell>
          <cell r="E540">
            <v>393637.8</v>
          </cell>
          <cell r="F540">
            <v>2831.93</v>
          </cell>
          <cell r="G540">
            <v>924</v>
          </cell>
          <cell r="H540">
            <v>6.65</v>
          </cell>
        </row>
        <row r="541">
          <cell r="A541">
            <v>110142</v>
          </cell>
          <cell r="B541">
            <v>10</v>
          </cell>
          <cell r="C541">
            <v>3839</v>
          </cell>
          <cell r="D541">
            <v>87</v>
          </cell>
          <cell r="E541">
            <v>392755.7</v>
          </cell>
          <cell r="F541">
            <v>4514.43</v>
          </cell>
          <cell r="G541">
            <v>721</v>
          </cell>
          <cell r="H541">
            <v>8.2899999999999991</v>
          </cell>
        </row>
        <row r="542">
          <cell r="A542">
            <v>110156</v>
          </cell>
          <cell r="B542">
            <v>8</v>
          </cell>
          <cell r="C542">
            <v>3071</v>
          </cell>
          <cell r="D542">
            <v>72</v>
          </cell>
          <cell r="E542">
            <v>256432.9</v>
          </cell>
          <cell r="F542">
            <v>3561.57</v>
          </cell>
          <cell r="G542">
            <v>464</v>
          </cell>
          <cell r="H542">
            <v>6.44</v>
          </cell>
        </row>
        <row r="543">
          <cell r="A543">
            <v>110157</v>
          </cell>
          <cell r="B543">
            <v>12.5</v>
          </cell>
          <cell r="C543">
            <v>4798</v>
          </cell>
          <cell r="D543">
            <v>19</v>
          </cell>
          <cell r="E543">
            <v>115292.4</v>
          </cell>
          <cell r="F543">
            <v>6068.02</v>
          </cell>
          <cell r="G543">
            <v>198</v>
          </cell>
          <cell r="H543">
            <v>10.42</v>
          </cell>
        </row>
        <row r="544">
          <cell r="A544">
            <v>110165</v>
          </cell>
          <cell r="B544">
            <v>2.5</v>
          </cell>
          <cell r="C544">
            <v>877</v>
          </cell>
          <cell r="D544">
            <v>141</v>
          </cell>
          <cell r="E544">
            <v>151670.15</v>
          </cell>
          <cell r="F544">
            <v>1075.67</v>
          </cell>
          <cell r="G544">
            <v>331</v>
          </cell>
          <cell r="H544">
            <v>2.35</v>
          </cell>
        </row>
        <row r="545">
          <cell r="A545">
            <v>110187</v>
          </cell>
          <cell r="B545">
            <v>8.5</v>
          </cell>
          <cell r="C545">
            <v>3062</v>
          </cell>
          <cell r="D545">
            <v>4</v>
          </cell>
          <cell r="E545">
            <v>20003.2</v>
          </cell>
          <cell r="F545">
            <v>5000.8</v>
          </cell>
          <cell r="G545">
            <v>38</v>
          </cell>
          <cell r="H545">
            <v>9.5</v>
          </cell>
        </row>
        <row r="546">
          <cell r="A546">
            <v>110188</v>
          </cell>
          <cell r="B546">
            <v>3.4</v>
          </cell>
          <cell r="C546">
            <v>1305</v>
          </cell>
          <cell r="D546">
            <v>58</v>
          </cell>
          <cell r="E546">
            <v>109693.2</v>
          </cell>
          <cell r="F546">
            <v>1891.26</v>
          </cell>
          <cell r="G546">
            <v>200</v>
          </cell>
          <cell r="H546">
            <v>3.45</v>
          </cell>
        </row>
        <row r="547">
          <cell r="A547">
            <v>110191</v>
          </cell>
          <cell r="B547">
            <v>11</v>
          </cell>
          <cell r="C547">
            <v>4223</v>
          </cell>
          <cell r="D547">
            <v>542</v>
          </cell>
          <cell r="E547">
            <v>3336083.96</v>
          </cell>
          <cell r="F547">
            <v>6155.14</v>
          </cell>
          <cell r="G547">
            <v>5362</v>
          </cell>
          <cell r="H547">
            <v>9.89</v>
          </cell>
        </row>
        <row r="548">
          <cell r="A548">
            <v>111001</v>
          </cell>
          <cell r="B548">
            <v>8</v>
          </cell>
          <cell r="C548">
            <v>3596</v>
          </cell>
          <cell r="D548">
            <v>12</v>
          </cell>
          <cell r="E548">
            <v>52396.5</v>
          </cell>
          <cell r="F548">
            <v>4366.38</v>
          </cell>
          <cell r="G548">
            <v>86</v>
          </cell>
          <cell r="H548">
            <v>7.17</v>
          </cell>
        </row>
        <row r="549">
          <cell r="A549">
            <v>111002</v>
          </cell>
          <cell r="B549">
            <v>6.8</v>
          </cell>
          <cell r="C549">
            <v>3057</v>
          </cell>
          <cell r="D549">
            <v>616</v>
          </cell>
          <cell r="E549">
            <v>2273584.1</v>
          </cell>
          <cell r="F549">
            <v>3690.88</v>
          </cell>
          <cell r="G549">
            <v>3889</v>
          </cell>
          <cell r="H549">
            <v>6.31</v>
          </cell>
        </row>
        <row r="550">
          <cell r="A550">
            <v>111014</v>
          </cell>
          <cell r="B550">
            <v>15</v>
          </cell>
          <cell r="C550">
            <v>6743</v>
          </cell>
          <cell r="D550">
            <v>1</v>
          </cell>
          <cell r="E550">
            <v>5820.5</v>
          </cell>
          <cell r="F550">
            <v>5820.5</v>
          </cell>
          <cell r="G550">
            <v>6</v>
          </cell>
          <cell r="H550">
            <v>6</v>
          </cell>
        </row>
        <row r="551">
          <cell r="A551">
            <v>111028</v>
          </cell>
          <cell r="B551">
            <v>13.5</v>
          </cell>
          <cell r="C551">
            <v>4738</v>
          </cell>
          <cell r="D551">
            <v>153</v>
          </cell>
          <cell r="E551">
            <v>1087495.71</v>
          </cell>
          <cell r="F551">
            <v>7107.82</v>
          </cell>
          <cell r="G551">
            <v>1810</v>
          </cell>
          <cell r="H551">
            <v>11.83</v>
          </cell>
        </row>
        <row r="552">
          <cell r="A552">
            <v>111040</v>
          </cell>
          <cell r="B552">
            <v>2.5</v>
          </cell>
          <cell r="C552">
            <v>960</v>
          </cell>
          <cell r="D552">
            <v>4</v>
          </cell>
          <cell r="E552">
            <v>3944</v>
          </cell>
          <cell r="F552">
            <v>986</v>
          </cell>
          <cell r="G552">
            <v>9</v>
          </cell>
          <cell r="H552">
            <v>2.25</v>
          </cell>
        </row>
        <row r="553">
          <cell r="A553">
            <v>111054</v>
          </cell>
          <cell r="B553">
            <v>14</v>
          </cell>
          <cell r="C553">
            <v>4914</v>
          </cell>
          <cell r="D553">
            <v>67</v>
          </cell>
          <cell r="E553">
            <v>450127.11</v>
          </cell>
          <cell r="F553">
            <v>6718.32</v>
          </cell>
          <cell r="G553">
            <v>791</v>
          </cell>
          <cell r="H553">
            <v>11.81</v>
          </cell>
        </row>
        <row r="554">
          <cell r="A554">
            <v>111066</v>
          </cell>
          <cell r="B554">
            <v>4.4000000000000004</v>
          </cell>
          <cell r="C554">
            <v>1689</v>
          </cell>
          <cell r="D554">
            <v>22</v>
          </cell>
          <cell r="E554">
            <v>51019.3</v>
          </cell>
          <cell r="F554">
            <v>2319.06</v>
          </cell>
          <cell r="G554">
            <v>90</v>
          </cell>
          <cell r="H554">
            <v>4.09</v>
          </cell>
        </row>
        <row r="555">
          <cell r="A555">
            <v>111076</v>
          </cell>
          <cell r="B555">
            <v>6</v>
          </cell>
          <cell r="C555">
            <v>2303</v>
          </cell>
          <cell r="D555">
            <v>61</v>
          </cell>
          <cell r="E555">
            <v>184970.77</v>
          </cell>
          <cell r="F555">
            <v>3032.31</v>
          </cell>
          <cell r="G555">
            <v>348</v>
          </cell>
          <cell r="H555">
            <v>5.7</v>
          </cell>
        </row>
        <row r="556">
          <cell r="A556">
            <v>111079</v>
          </cell>
          <cell r="B556">
            <v>5</v>
          </cell>
          <cell r="C556">
            <v>1919</v>
          </cell>
          <cell r="D556">
            <v>87</v>
          </cell>
          <cell r="E556">
            <v>220711.6</v>
          </cell>
          <cell r="F556">
            <v>2536.91</v>
          </cell>
          <cell r="G556">
            <v>377</v>
          </cell>
          <cell r="H556">
            <v>4.33</v>
          </cell>
        </row>
        <row r="557">
          <cell r="A557">
            <v>111082</v>
          </cell>
          <cell r="B557">
            <v>6.3</v>
          </cell>
          <cell r="C557">
            <v>2418</v>
          </cell>
          <cell r="D557">
            <v>411</v>
          </cell>
          <cell r="E557">
            <v>1300130.6000000001</v>
          </cell>
          <cell r="F557">
            <v>3163.33</v>
          </cell>
          <cell r="G557">
            <v>2308</v>
          </cell>
          <cell r="H557">
            <v>5.62</v>
          </cell>
        </row>
        <row r="558">
          <cell r="A558">
            <v>111085</v>
          </cell>
          <cell r="B558">
            <v>9.5</v>
          </cell>
          <cell r="C558">
            <v>3647</v>
          </cell>
          <cell r="D558">
            <v>85</v>
          </cell>
          <cell r="E558">
            <v>404421.79</v>
          </cell>
          <cell r="F558">
            <v>4757.8999999999996</v>
          </cell>
          <cell r="G558">
            <v>762</v>
          </cell>
          <cell r="H558">
            <v>8.9600000000000009</v>
          </cell>
        </row>
        <row r="559">
          <cell r="A559">
            <v>112001</v>
          </cell>
          <cell r="B559">
            <v>8.4</v>
          </cell>
          <cell r="C559">
            <v>6574</v>
          </cell>
          <cell r="D559">
            <v>2319</v>
          </cell>
          <cell r="E559">
            <v>16094651.359999999</v>
          </cell>
          <cell r="F559">
            <v>6940.34</v>
          </cell>
          <cell r="G559">
            <v>13800</v>
          </cell>
          <cell r="H559">
            <v>5.95</v>
          </cell>
        </row>
        <row r="560">
          <cell r="A560">
            <v>115014</v>
          </cell>
          <cell r="B560">
            <v>11</v>
          </cell>
          <cell r="C560">
            <v>4945</v>
          </cell>
          <cell r="D560">
            <v>16</v>
          </cell>
          <cell r="E560">
            <v>93186.1</v>
          </cell>
          <cell r="F560">
            <v>5824.13</v>
          </cell>
          <cell r="G560">
            <v>122</v>
          </cell>
          <cell r="H560">
            <v>7.63</v>
          </cell>
        </row>
        <row r="561">
          <cell r="A561">
            <v>116014</v>
          </cell>
          <cell r="B561">
            <v>4.5999999999999996</v>
          </cell>
          <cell r="C561">
            <v>2068</v>
          </cell>
          <cell r="D561">
            <v>1552</v>
          </cell>
          <cell r="E561">
            <v>4234412.17</v>
          </cell>
          <cell r="F561">
            <v>2728.36</v>
          </cell>
          <cell r="G561">
            <v>6086</v>
          </cell>
          <cell r="H561">
            <v>3.92</v>
          </cell>
        </row>
        <row r="562">
          <cell r="A562">
            <v>120002</v>
          </cell>
          <cell r="B562">
            <v>8.1</v>
          </cell>
          <cell r="C562">
            <v>4026</v>
          </cell>
          <cell r="D562">
            <v>867</v>
          </cell>
          <cell r="E562">
            <v>4454496</v>
          </cell>
          <cell r="F562">
            <v>5137.83</v>
          </cell>
          <cell r="G562">
            <v>6684</v>
          </cell>
          <cell r="H562">
            <v>7.71</v>
          </cell>
        </row>
        <row r="563">
          <cell r="A563">
            <v>120003</v>
          </cell>
          <cell r="B563">
            <v>11.2</v>
          </cell>
          <cell r="C563">
            <v>5567</v>
          </cell>
          <cell r="D563">
            <v>38</v>
          </cell>
          <cell r="E563">
            <v>267915.3</v>
          </cell>
          <cell r="F563">
            <v>7050.4</v>
          </cell>
          <cell r="G563">
            <v>1506</v>
          </cell>
          <cell r="H563">
            <v>39.630000000000003</v>
          </cell>
        </row>
        <row r="564">
          <cell r="A564">
            <v>120004</v>
          </cell>
          <cell r="B564">
            <v>25</v>
          </cell>
          <cell r="C564">
            <v>16985</v>
          </cell>
          <cell r="D564">
            <v>135</v>
          </cell>
          <cell r="E564">
            <v>2739369</v>
          </cell>
          <cell r="F564">
            <v>20291.62</v>
          </cell>
          <cell r="G564">
            <v>3001</v>
          </cell>
          <cell r="H564">
            <v>22.23</v>
          </cell>
        </row>
        <row r="565">
          <cell r="A565">
            <v>120008</v>
          </cell>
          <cell r="B565">
            <v>17.5</v>
          </cell>
          <cell r="C565">
            <v>8699</v>
          </cell>
          <cell r="D565">
            <v>121</v>
          </cell>
          <cell r="E565">
            <v>1435218.3</v>
          </cell>
          <cell r="F565">
            <v>11861.31</v>
          </cell>
          <cell r="G565">
            <v>2125</v>
          </cell>
          <cell r="H565">
            <v>17.559999999999999</v>
          </cell>
        </row>
        <row r="566">
          <cell r="A566">
            <v>120013</v>
          </cell>
          <cell r="B566">
            <v>16.5</v>
          </cell>
          <cell r="C566">
            <v>8202</v>
          </cell>
          <cell r="D566">
            <v>39</v>
          </cell>
          <cell r="E566">
            <v>411421</v>
          </cell>
          <cell r="F566">
            <v>10549.26</v>
          </cell>
          <cell r="G566">
            <v>493</v>
          </cell>
          <cell r="H566">
            <v>12.64</v>
          </cell>
        </row>
        <row r="567">
          <cell r="A567">
            <v>120068</v>
          </cell>
          <cell r="B567">
            <v>8.8000000000000007</v>
          </cell>
          <cell r="C567">
            <v>3315</v>
          </cell>
          <cell r="D567">
            <v>26</v>
          </cell>
          <cell r="E567">
            <v>121711.1</v>
          </cell>
          <cell r="F567">
            <v>4681.2</v>
          </cell>
          <cell r="G567">
            <v>180</v>
          </cell>
          <cell r="H567">
            <v>6.92</v>
          </cell>
        </row>
        <row r="568">
          <cell r="A568">
            <v>120073</v>
          </cell>
          <cell r="B568">
            <v>9</v>
          </cell>
          <cell r="C568">
            <v>2905</v>
          </cell>
          <cell r="D568">
            <v>6</v>
          </cell>
          <cell r="E568">
            <v>17686.400000000001</v>
          </cell>
          <cell r="F568">
            <v>2947.73</v>
          </cell>
          <cell r="G568">
            <v>44</v>
          </cell>
          <cell r="H568">
            <v>7.33</v>
          </cell>
        </row>
        <row r="569">
          <cell r="A569">
            <v>120079</v>
          </cell>
          <cell r="B569">
            <v>12.5</v>
          </cell>
          <cell r="C569">
            <v>4034</v>
          </cell>
          <cell r="D569">
            <v>2812</v>
          </cell>
          <cell r="E569">
            <v>14496307</v>
          </cell>
          <cell r="F569">
            <v>5155.16</v>
          </cell>
          <cell r="G569">
            <v>30948</v>
          </cell>
          <cell r="H569">
            <v>11.01</v>
          </cell>
        </row>
        <row r="570">
          <cell r="A570">
            <v>120083</v>
          </cell>
          <cell r="B570">
            <v>14.2</v>
          </cell>
          <cell r="C570">
            <v>4583</v>
          </cell>
          <cell r="D570">
            <v>5202</v>
          </cell>
          <cell r="E570">
            <v>30759135.879999999</v>
          </cell>
          <cell r="F570">
            <v>5912.94</v>
          </cell>
          <cell r="G570">
            <v>65168</v>
          </cell>
          <cell r="H570">
            <v>12.53</v>
          </cell>
        </row>
        <row r="571">
          <cell r="A571">
            <v>120085</v>
          </cell>
          <cell r="B571">
            <v>16</v>
          </cell>
          <cell r="C571">
            <v>5164</v>
          </cell>
          <cell r="D571">
            <v>3134</v>
          </cell>
          <cell r="E571">
            <v>20710770</v>
          </cell>
          <cell r="F571">
            <v>6608.41</v>
          </cell>
          <cell r="G571">
            <v>65299</v>
          </cell>
          <cell r="H571">
            <v>20.84</v>
          </cell>
        </row>
        <row r="572">
          <cell r="A572">
            <v>120110</v>
          </cell>
          <cell r="B572">
            <v>9.1999999999999993</v>
          </cell>
          <cell r="C572">
            <v>3104</v>
          </cell>
          <cell r="D572">
            <v>337</v>
          </cell>
          <cell r="E572">
            <v>1399668.6</v>
          </cell>
          <cell r="F572">
            <v>4153.32</v>
          </cell>
          <cell r="G572">
            <v>2873</v>
          </cell>
          <cell r="H572">
            <v>8.5299999999999994</v>
          </cell>
        </row>
        <row r="573">
          <cell r="A573">
            <v>120111</v>
          </cell>
          <cell r="B573">
            <v>10</v>
          </cell>
          <cell r="C573">
            <v>3373</v>
          </cell>
          <cell r="D573">
            <v>1592</v>
          </cell>
          <cell r="E573">
            <v>6998207.75</v>
          </cell>
          <cell r="F573">
            <v>4395.8599999999997</v>
          </cell>
          <cell r="G573">
            <v>15406</v>
          </cell>
          <cell r="H573">
            <v>9.68</v>
          </cell>
        </row>
        <row r="574">
          <cell r="A574">
            <v>120112</v>
          </cell>
          <cell r="B574">
            <v>8.5</v>
          </cell>
          <cell r="C574">
            <v>2867</v>
          </cell>
          <cell r="D574">
            <v>729</v>
          </cell>
          <cell r="E574">
            <v>2586350.6</v>
          </cell>
          <cell r="F574">
            <v>3547.81</v>
          </cell>
          <cell r="G574">
            <v>5149</v>
          </cell>
          <cell r="H574">
            <v>7.06</v>
          </cell>
        </row>
        <row r="575">
          <cell r="A575">
            <v>120113</v>
          </cell>
          <cell r="B575">
            <v>4.2</v>
          </cell>
          <cell r="C575">
            <v>1417</v>
          </cell>
          <cell r="D575">
            <v>90</v>
          </cell>
          <cell r="E575">
            <v>160884.1</v>
          </cell>
          <cell r="F575">
            <v>1787.6</v>
          </cell>
          <cell r="G575">
            <v>494</v>
          </cell>
          <cell r="H575">
            <v>5.49</v>
          </cell>
        </row>
        <row r="576">
          <cell r="A576">
            <v>120114</v>
          </cell>
          <cell r="B576">
            <v>6.3</v>
          </cell>
          <cell r="C576">
            <v>2125</v>
          </cell>
          <cell r="D576">
            <v>2451</v>
          </cell>
          <cell r="E576">
            <v>6577237.9400000004</v>
          </cell>
          <cell r="F576">
            <v>2683.49</v>
          </cell>
          <cell r="G576">
            <v>13876</v>
          </cell>
          <cell r="H576">
            <v>5.66</v>
          </cell>
        </row>
        <row r="577">
          <cell r="A577">
            <v>120116</v>
          </cell>
          <cell r="B577">
            <v>6.2</v>
          </cell>
          <cell r="C577">
            <v>2829</v>
          </cell>
          <cell r="D577">
            <v>863</v>
          </cell>
          <cell r="E577">
            <v>3085153.9</v>
          </cell>
          <cell r="F577">
            <v>3574.92</v>
          </cell>
          <cell r="G577">
            <v>5606</v>
          </cell>
          <cell r="H577">
            <v>6.5</v>
          </cell>
        </row>
        <row r="578">
          <cell r="A578">
            <v>120117</v>
          </cell>
          <cell r="B578">
            <v>2.1</v>
          </cell>
          <cell r="C578">
            <v>958</v>
          </cell>
          <cell r="D578">
            <v>1437</v>
          </cell>
          <cell r="E578">
            <v>1866958.8</v>
          </cell>
          <cell r="F578">
            <v>1299.21</v>
          </cell>
          <cell r="G578">
            <v>2675</v>
          </cell>
          <cell r="H578">
            <v>1.86</v>
          </cell>
        </row>
        <row r="579">
          <cell r="A579">
            <v>120118</v>
          </cell>
          <cell r="B579">
            <v>11</v>
          </cell>
          <cell r="C579">
            <v>3711</v>
          </cell>
          <cell r="D579">
            <v>318</v>
          </cell>
          <cell r="E579">
            <v>1532970.4</v>
          </cell>
          <cell r="F579">
            <v>4820.66</v>
          </cell>
          <cell r="G579">
            <v>2972</v>
          </cell>
          <cell r="H579">
            <v>9.35</v>
          </cell>
        </row>
        <row r="580">
          <cell r="A580">
            <v>120119</v>
          </cell>
          <cell r="B580">
            <v>5.5</v>
          </cell>
          <cell r="C580">
            <v>2399</v>
          </cell>
          <cell r="D580">
            <v>1694</v>
          </cell>
          <cell r="E580">
            <v>6005501.2999999998</v>
          </cell>
          <cell r="F580">
            <v>3545.16</v>
          </cell>
          <cell r="G580">
            <v>8975</v>
          </cell>
          <cell r="H580">
            <v>5.3</v>
          </cell>
        </row>
        <row r="581">
          <cell r="A581">
            <v>120120</v>
          </cell>
          <cell r="B581">
            <v>5.5</v>
          </cell>
          <cell r="C581">
            <v>2795</v>
          </cell>
          <cell r="D581">
            <v>5146</v>
          </cell>
          <cell r="E581">
            <v>20542433.600000001</v>
          </cell>
          <cell r="F581">
            <v>3991.92</v>
          </cell>
          <cell r="G581">
            <v>24805</v>
          </cell>
          <cell r="H581">
            <v>4.82</v>
          </cell>
        </row>
        <row r="582">
          <cell r="A582">
            <v>120121</v>
          </cell>
          <cell r="B582">
            <v>8.6999999999999993</v>
          </cell>
          <cell r="C582">
            <v>3794</v>
          </cell>
          <cell r="D582">
            <v>1167</v>
          </cell>
          <cell r="E582">
            <v>6027395.5</v>
          </cell>
          <cell r="F582">
            <v>5164.8599999999997</v>
          </cell>
          <cell r="G582">
            <v>9457</v>
          </cell>
          <cell r="H582">
            <v>8.1</v>
          </cell>
        </row>
        <row r="583">
          <cell r="A583">
            <v>120123</v>
          </cell>
          <cell r="B583">
            <v>6.2</v>
          </cell>
          <cell r="C583">
            <v>2704</v>
          </cell>
          <cell r="D583">
            <v>251</v>
          </cell>
          <cell r="E583">
            <v>910191.7</v>
          </cell>
          <cell r="F583">
            <v>3626.26</v>
          </cell>
          <cell r="G583">
            <v>1610</v>
          </cell>
          <cell r="H583">
            <v>6.41</v>
          </cell>
        </row>
        <row r="584">
          <cell r="A584">
            <v>120124</v>
          </cell>
          <cell r="B584">
            <v>5.9</v>
          </cell>
          <cell r="C584">
            <v>5334</v>
          </cell>
          <cell r="D584">
            <v>1182</v>
          </cell>
          <cell r="E584">
            <v>17407683.199999999</v>
          </cell>
          <cell r="F584">
            <v>14727.31</v>
          </cell>
          <cell r="G584">
            <v>6577</v>
          </cell>
          <cell r="H584">
            <v>5.56</v>
          </cell>
        </row>
        <row r="585">
          <cell r="A585">
            <v>120125</v>
          </cell>
          <cell r="B585">
            <v>9.1999999999999993</v>
          </cell>
          <cell r="C585">
            <v>4012</v>
          </cell>
          <cell r="D585">
            <v>1045</v>
          </cell>
          <cell r="E585">
            <v>5676771.5999999996</v>
          </cell>
          <cell r="F585">
            <v>5432.32</v>
          </cell>
          <cell r="G585">
            <v>7313</v>
          </cell>
          <cell r="H585">
            <v>7</v>
          </cell>
        </row>
        <row r="586">
          <cell r="A586">
            <v>120126</v>
          </cell>
          <cell r="B586">
            <v>7.5</v>
          </cell>
          <cell r="C586">
            <v>3811</v>
          </cell>
          <cell r="D586">
            <v>588</v>
          </cell>
          <cell r="E586">
            <v>6238217.0999999996</v>
          </cell>
          <cell r="F586">
            <v>10609.21</v>
          </cell>
          <cell r="G586">
            <v>3876</v>
          </cell>
          <cell r="H586">
            <v>6.59</v>
          </cell>
        </row>
        <row r="587">
          <cell r="A587">
            <v>120127</v>
          </cell>
          <cell r="B587">
            <v>11.5</v>
          </cell>
          <cell r="C587">
            <v>6472</v>
          </cell>
          <cell r="D587">
            <v>3379</v>
          </cell>
          <cell r="E587">
            <v>27846181.030000001</v>
          </cell>
          <cell r="F587">
            <v>8240.9500000000007</v>
          </cell>
          <cell r="G587">
            <v>33029</v>
          </cell>
          <cell r="H587">
            <v>9.77</v>
          </cell>
        </row>
        <row r="588">
          <cell r="A588">
            <v>120134</v>
          </cell>
          <cell r="B588">
            <v>8</v>
          </cell>
          <cell r="C588">
            <v>3014</v>
          </cell>
          <cell r="D588">
            <v>1337</v>
          </cell>
          <cell r="E588">
            <v>5474232.2999999998</v>
          </cell>
          <cell r="F588">
            <v>4094.41</v>
          </cell>
          <cell r="G588">
            <v>9978</v>
          </cell>
          <cell r="H588">
            <v>7.46</v>
          </cell>
        </row>
        <row r="589">
          <cell r="A589">
            <v>120135</v>
          </cell>
          <cell r="B589">
            <v>9.5</v>
          </cell>
          <cell r="C589">
            <v>3579</v>
          </cell>
          <cell r="D589">
            <v>699</v>
          </cell>
          <cell r="E589">
            <v>3366827</v>
          </cell>
          <cell r="F589">
            <v>4816.63</v>
          </cell>
          <cell r="G589">
            <v>5934</v>
          </cell>
          <cell r="H589">
            <v>8.49</v>
          </cell>
        </row>
        <row r="590">
          <cell r="A590">
            <v>120145</v>
          </cell>
          <cell r="B590">
            <v>7.2</v>
          </cell>
          <cell r="C590">
            <v>2712</v>
          </cell>
          <cell r="D590">
            <v>197</v>
          </cell>
          <cell r="E590">
            <v>724546.8</v>
          </cell>
          <cell r="F590">
            <v>3677.9</v>
          </cell>
          <cell r="G590">
            <v>1326</v>
          </cell>
          <cell r="H590">
            <v>6.73</v>
          </cell>
        </row>
        <row r="591">
          <cell r="A591">
            <v>120146</v>
          </cell>
          <cell r="B591">
            <v>8</v>
          </cell>
          <cell r="C591">
            <v>3014</v>
          </cell>
          <cell r="D591">
            <v>311</v>
          </cell>
          <cell r="E591">
            <v>1268431.2</v>
          </cell>
          <cell r="F591">
            <v>4078.56</v>
          </cell>
          <cell r="G591">
            <v>2281</v>
          </cell>
          <cell r="H591">
            <v>7.33</v>
          </cell>
        </row>
        <row r="592">
          <cell r="A592">
            <v>120148</v>
          </cell>
          <cell r="B592">
            <v>12.7</v>
          </cell>
          <cell r="C592">
            <v>4784</v>
          </cell>
          <cell r="D592">
            <v>132</v>
          </cell>
          <cell r="E592">
            <v>809351.6</v>
          </cell>
          <cell r="F592">
            <v>6131.45</v>
          </cell>
          <cell r="G592">
            <v>1298</v>
          </cell>
          <cell r="H592">
            <v>9.83</v>
          </cell>
        </row>
        <row r="593">
          <cell r="A593">
            <v>120150</v>
          </cell>
          <cell r="B593">
            <v>7.9</v>
          </cell>
          <cell r="C593">
            <v>2976</v>
          </cell>
          <cell r="D593">
            <v>498</v>
          </cell>
          <cell r="E593">
            <v>1972127.8</v>
          </cell>
          <cell r="F593">
            <v>3960.1</v>
          </cell>
          <cell r="G593">
            <v>3951</v>
          </cell>
          <cell r="H593">
            <v>7.93</v>
          </cell>
        </row>
        <row r="594">
          <cell r="A594">
            <v>120153</v>
          </cell>
          <cell r="B594">
            <v>9</v>
          </cell>
          <cell r="C594">
            <v>3390</v>
          </cell>
          <cell r="D594">
            <v>1780</v>
          </cell>
          <cell r="E594">
            <v>7345889.7000000002</v>
          </cell>
          <cell r="F594">
            <v>4126.8999999999996</v>
          </cell>
          <cell r="G594">
            <v>14066</v>
          </cell>
          <cell r="H594">
            <v>7.9</v>
          </cell>
        </row>
        <row r="595">
          <cell r="A595">
            <v>120158</v>
          </cell>
          <cell r="B595">
            <v>6.8</v>
          </cell>
          <cell r="C595">
            <v>2562</v>
          </cell>
          <cell r="D595">
            <v>186</v>
          </cell>
          <cell r="E595">
            <v>582297.48</v>
          </cell>
          <cell r="F595">
            <v>3130.63</v>
          </cell>
          <cell r="G595">
            <v>1140</v>
          </cell>
          <cell r="H595">
            <v>6.13</v>
          </cell>
        </row>
        <row r="596">
          <cell r="A596">
            <v>120172</v>
          </cell>
          <cell r="B596">
            <v>5.0999999999999996</v>
          </cell>
          <cell r="C596">
            <v>1921</v>
          </cell>
          <cell r="D596">
            <v>75</v>
          </cell>
          <cell r="E596">
            <v>186796.25</v>
          </cell>
          <cell r="F596">
            <v>2490.62</v>
          </cell>
          <cell r="G596">
            <v>432</v>
          </cell>
          <cell r="H596">
            <v>5.76</v>
          </cell>
        </row>
        <row r="597">
          <cell r="A597">
            <v>120173</v>
          </cell>
          <cell r="B597">
            <v>11.9</v>
          </cell>
          <cell r="C597">
            <v>4483</v>
          </cell>
          <cell r="D597">
            <v>128</v>
          </cell>
          <cell r="E597">
            <v>761206</v>
          </cell>
          <cell r="F597">
            <v>5946.92</v>
          </cell>
          <cell r="G597">
            <v>1302</v>
          </cell>
          <cell r="H597">
            <v>10.17</v>
          </cell>
        </row>
        <row r="598">
          <cell r="A598">
            <v>120174</v>
          </cell>
          <cell r="B598">
            <v>18</v>
          </cell>
          <cell r="C598">
            <v>6780</v>
          </cell>
          <cell r="D598">
            <v>87</v>
          </cell>
          <cell r="E598">
            <v>710213</v>
          </cell>
          <cell r="F598">
            <v>8163.37</v>
          </cell>
          <cell r="G598">
            <v>1236</v>
          </cell>
          <cell r="H598">
            <v>14.21</v>
          </cell>
        </row>
        <row r="599">
          <cell r="A599">
            <v>120187</v>
          </cell>
          <cell r="B599">
            <v>5</v>
          </cell>
          <cell r="C599">
            <v>1883</v>
          </cell>
          <cell r="D599">
            <v>80</v>
          </cell>
          <cell r="E599">
            <v>205253.3</v>
          </cell>
          <cell r="F599">
            <v>2565.67</v>
          </cell>
          <cell r="G599">
            <v>466</v>
          </cell>
          <cell r="H599">
            <v>5.83</v>
          </cell>
        </row>
        <row r="600">
          <cell r="A600">
            <v>120191</v>
          </cell>
          <cell r="B600">
            <v>10.3</v>
          </cell>
          <cell r="C600">
            <v>3880</v>
          </cell>
          <cell r="D600">
            <v>48</v>
          </cell>
          <cell r="E600">
            <v>255370.1</v>
          </cell>
          <cell r="F600">
            <v>5320.21</v>
          </cell>
          <cell r="G600">
            <v>581</v>
          </cell>
          <cell r="H600">
            <v>12.1</v>
          </cell>
        </row>
        <row r="601">
          <cell r="A601">
            <v>120195</v>
          </cell>
          <cell r="B601">
            <v>9</v>
          </cell>
          <cell r="C601">
            <v>3390</v>
          </cell>
          <cell r="D601">
            <v>309</v>
          </cell>
          <cell r="E601">
            <v>1440173.1</v>
          </cell>
          <cell r="F601">
            <v>4660.75</v>
          </cell>
          <cell r="G601">
            <v>2990</v>
          </cell>
          <cell r="H601">
            <v>9.68</v>
          </cell>
        </row>
        <row r="602">
          <cell r="A602">
            <v>120200</v>
          </cell>
          <cell r="B602">
            <v>13</v>
          </cell>
          <cell r="C602">
            <v>4897</v>
          </cell>
          <cell r="D602">
            <v>398</v>
          </cell>
          <cell r="E602">
            <v>2600007.2000000002</v>
          </cell>
          <cell r="F602">
            <v>6532.68</v>
          </cell>
          <cell r="G602">
            <v>4569</v>
          </cell>
          <cell r="H602">
            <v>11.48</v>
          </cell>
        </row>
        <row r="603">
          <cell r="A603">
            <v>120204</v>
          </cell>
          <cell r="B603">
            <v>10.199999999999999</v>
          </cell>
          <cell r="C603">
            <v>3842</v>
          </cell>
          <cell r="D603">
            <v>131</v>
          </cell>
          <cell r="E603">
            <v>682397.4</v>
          </cell>
          <cell r="F603">
            <v>5209.1400000000003</v>
          </cell>
          <cell r="G603">
            <v>1521</v>
          </cell>
          <cell r="H603">
            <v>11.61</v>
          </cell>
        </row>
        <row r="604">
          <cell r="A604">
            <v>121001</v>
          </cell>
          <cell r="B604">
            <v>10.1</v>
          </cell>
          <cell r="C604">
            <v>5020</v>
          </cell>
          <cell r="D604">
            <v>2</v>
          </cell>
          <cell r="E604">
            <v>14444</v>
          </cell>
          <cell r="F604">
            <v>7222</v>
          </cell>
          <cell r="G604">
            <v>16</v>
          </cell>
          <cell r="H604">
            <v>8</v>
          </cell>
        </row>
        <row r="605">
          <cell r="A605">
            <v>121030</v>
          </cell>
          <cell r="B605">
            <v>14</v>
          </cell>
          <cell r="C605">
            <v>4519</v>
          </cell>
          <cell r="D605">
            <v>94</v>
          </cell>
          <cell r="E605">
            <v>538425.59999999998</v>
          </cell>
          <cell r="F605">
            <v>5727.93</v>
          </cell>
          <cell r="G605">
            <v>1174</v>
          </cell>
          <cell r="H605">
            <v>12.49</v>
          </cell>
        </row>
        <row r="606">
          <cell r="A606">
            <v>121042</v>
          </cell>
          <cell r="B606">
            <v>17</v>
          </cell>
          <cell r="C606">
            <v>5487</v>
          </cell>
          <cell r="D606">
            <v>41</v>
          </cell>
          <cell r="E606">
            <v>281024.09999999998</v>
          </cell>
          <cell r="F606">
            <v>6854.25</v>
          </cell>
          <cell r="G606">
            <v>577</v>
          </cell>
          <cell r="H606">
            <v>14.07</v>
          </cell>
        </row>
        <row r="607">
          <cell r="A607">
            <v>121055</v>
          </cell>
          <cell r="B607">
            <v>11</v>
          </cell>
          <cell r="C607">
            <v>3550</v>
          </cell>
          <cell r="D607">
            <v>836</v>
          </cell>
          <cell r="E607">
            <v>3786786.3</v>
          </cell>
          <cell r="F607">
            <v>4529.6499999999996</v>
          </cell>
          <cell r="G607">
            <v>8733</v>
          </cell>
          <cell r="H607">
            <v>10.45</v>
          </cell>
        </row>
        <row r="608">
          <cell r="A608">
            <v>121068</v>
          </cell>
          <cell r="B608">
            <v>11</v>
          </cell>
          <cell r="C608">
            <v>4144</v>
          </cell>
          <cell r="D608">
            <v>4</v>
          </cell>
          <cell r="E608">
            <v>21250</v>
          </cell>
          <cell r="F608">
            <v>5312.5</v>
          </cell>
          <cell r="G608">
            <v>88</v>
          </cell>
          <cell r="H608">
            <v>22</v>
          </cell>
        </row>
        <row r="609">
          <cell r="A609">
            <v>121075</v>
          </cell>
          <cell r="B609">
            <v>16</v>
          </cell>
          <cell r="C609">
            <v>5164</v>
          </cell>
          <cell r="D609">
            <v>395</v>
          </cell>
          <cell r="E609">
            <v>2640918.7999999998</v>
          </cell>
          <cell r="F609">
            <v>6685.87</v>
          </cell>
          <cell r="G609">
            <v>5390</v>
          </cell>
          <cell r="H609">
            <v>13.65</v>
          </cell>
        </row>
        <row r="610">
          <cell r="A610">
            <v>121084</v>
          </cell>
          <cell r="B610">
            <v>13</v>
          </cell>
          <cell r="C610">
            <v>4196</v>
          </cell>
          <cell r="D610">
            <v>560</v>
          </cell>
          <cell r="E610">
            <v>3055834.3</v>
          </cell>
          <cell r="F610">
            <v>5456.85</v>
          </cell>
          <cell r="G610">
            <v>6284</v>
          </cell>
          <cell r="H610">
            <v>11.22</v>
          </cell>
        </row>
        <row r="611">
          <cell r="A611">
            <v>121086</v>
          </cell>
          <cell r="B611">
            <v>13.5</v>
          </cell>
          <cell r="C611">
            <v>4357</v>
          </cell>
          <cell r="D611">
            <v>575</v>
          </cell>
          <cell r="E611">
            <v>3148683.35</v>
          </cell>
          <cell r="F611">
            <v>5475.97</v>
          </cell>
          <cell r="G611">
            <v>6813</v>
          </cell>
          <cell r="H611">
            <v>11.85</v>
          </cell>
        </row>
        <row r="612">
          <cell r="A612">
            <v>121088</v>
          </cell>
          <cell r="B612">
            <v>7</v>
          </cell>
          <cell r="C612">
            <v>2259</v>
          </cell>
          <cell r="D612">
            <v>506</v>
          </cell>
          <cell r="E612">
            <v>1389535.35</v>
          </cell>
          <cell r="F612">
            <v>2746.12</v>
          </cell>
          <cell r="G612">
            <v>2959</v>
          </cell>
          <cell r="H612">
            <v>5.85</v>
          </cell>
        </row>
        <row r="613">
          <cell r="A613">
            <v>121089</v>
          </cell>
          <cell r="B613">
            <v>16.5</v>
          </cell>
          <cell r="C613">
            <v>5325</v>
          </cell>
          <cell r="D613">
            <v>225</v>
          </cell>
          <cell r="E613">
            <v>1553945.7</v>
          </cell>
          <cell r="F613">
            <v>6906.43</v>
          </cell>
          <cell r="G613">
            <v>3323</v>
          </cell>
          <cell r="H613">
            <v>14.77</v>
          </cell>
        </row>
        <row r="614">
          <cell r="A614">
            <v>121090</v>
          </cell>
          <cell r="B614">
            <v>13</v>
          </cell>
          <cell r="C614">
            <v>4196</v>
          </cell>
          <cell r="D614">
            <v>238</v>
          </cell>
          <cell r="E614">
            <v>1204107.3</v>
          </cell>
          <cell r="F614">
            <v>5059.2700000000004</v>
          </cell>
          <cell r="G614">
            <v>2577</v>
          </cell>
          <cell r="H614">
            <v>10.83</v>
          </cell>
        </row>
        <row r="615">
          <cell r="A615">
            <v>121093</v>
          </cell>
          <cell r="B615">
            <v>11</v>
          </cell>
          <cell r="C615">
            <v>3550</v>
          </cell>
          <cell r="D615">
            <v>82</v>
          </cell>
          <cell r="E615">
            <v>377700.1</v>
          </cell>
          <cell r="F615">
            <v>4606.1000000000004</v>
          </cell>
          <cell r="G615">
            <v>911</v>
          </cell>
          <cell r="H615">
            <v>11.11</v>
          </cell>
        </row>
        <row r="616">
          <cell r="A616">
            <v>121094</v>
          </cell>
          <cell r="B616">
            <v>14</v>
          </cell>
          <cell r="C616">
            <v>4519</v>
          </cell>
          <cell r="D616">
            <v>766</v>
          </cell>
          <cell r="E616">
            <v>4306121.8499999996</v>
          </cell>
          <cell r="F616">
            <v>5621.57</v>
          </cell>
          <cell r="G616">
            <v>9251</v>
          </cell>
          <cell r="H616">
            <v>12.08</v>
          </cell>
        </row>
        <row r="617">
          <cell r="A617">
            <v>121095</v>
          </cell>
          <cell r="B617">
            <v>6</v>
          </cell>
          <cell r="C617">
            <v>1937</v>
          </cell>
          <cell r="D617">
            <v>23</v>
          </cell>
          <cell r="E617">
            <v>57981.1</v>
          </cell>
          <cell r="F617">
            <v>2520.92</v>
          </cell>
          <cell r="G617">
            <v>127</v>
          </cell>
          <cell r="H617">
            <v>5.52</v>
          </cell>
        </row>
        <row r="618">
          <cell r="A618">
            <v>121096</v>
          </cell>
          <cell r="B618">
            <v>11.5</v>
          </cell>
          <cell r="C618">
            <v>3712</v>
          </cell>
          <cell r="D618">
            <v>2471</v>
          </cell>
          <cell r="E618">
            <v>11112403.15</v>
          </cell>
          <cell r="F618">
            <v>4497.13</v>
          </cell>
          <cell r="G618">
            <v>23700</v>
          </cell>
          <cell r="H618">
            <v>9.59</v>
          </cell>
        </row>
        <row r="619">
          <cell r="A619">
            <v>121117</v>
          </cell>
          <cell r="B619">
            <v>1.7</v>
          </cell>
          <cell r="C619">
            <v>573</v>
          </cell>
          <cell r="D619">
            <v>534</v>
          </cell>
          <cell r="E619">
            <v>408457.5</v>
          </cell>
          <cell r="F619">
            <v>764.9</v>
          </cell>
          <cell r="G619">
            <v>989</v>
          </cell>
          <cell r="H619">
            <v>1.85</v>
          </cell>
        </row>
        <row r="620">
          <cell r="A620">
            <v>121118</v>
          </cell>
          <cell r="B620">
            <v>10</v>
          </cell>
          <cell r="C620">
            <v>3373</v>
          </cell>
          <cell r="D620">
            <v>584</v>
          </cell>
          <cell r="E620">
            <v>2507928.2000000002</v>
          </cell>
          <cell r="F620">
            <v>4294.3999999999996</v>
          </cell>
          <cell r="G620">
            <v>4898</v>
          </cell>
          <cell r="H620">
            <v>8.39</v>
          </cell>
        </row>
        <row r="621">
          <cell r="A621">
            <v>121121</v>
          </cell>
          <cell r="B621">
            <v>6</v>
          </cell>
          <cell r="C621">
            <v>2617</v>
          </cell>
          <cell r="D621">
            <v>3239</v>
          </cell>
          <cell r="E621">
            <v>11429465.199999999</v>
          </cell>
          <cell r="F621">
            <v>3528.7</v>
          </cell>
          <cell r="G621">
            <v>16393</v>
          </cell>
          <cell r="H621">
            <v>5.0599999999999996</v>
          </cell>
        </row>
        <row r="622">
          <cell r="A622">
            <v>121126</v>
          </cell>
          <cell r="B622">
            <v>10</v>
          </cell>
          <cell r="C622">
            <v>4361</v>
          </cell>
          <cell r="D622">
            <v>100</v>
          </cell>
          <cell r="E622">
            <v>591790.30000000005</v>
          </cell>
          <cell r="F622">
            <v>5917.9</v>
          </cell>
          <cell r="G622">
            <v>906</v>
          </cell>
          <cell r="H622">
            <v>9.06</v>
          </cell>
        </row>
        <row r="623">
          <cell r="A623">
            <v>121134</v>
          </cell>
          <cell r="B623">
            <v>3.6</v>
          </cell>
          <cell r="C623">
            <v>1356</v>
          </cell>
          <cell r="D623">
            <v>1318</v>
          </cell>
          <cell r="E623">
            <v>2113917.5</v>
          </cell>
          <cell r="F623">
            <v>1603.88</v>
          </cell>
          <cell r="G623">
            <v>4558</v>
          </cell>
          <cell r="H623">
            <v>3.46</v>
          </cell>
        </row>
        <row r="624">
          <cell r="A624">
            <v>121135</v>
          </cell>
          <cell r="B624">
            <v>8.5</v>
          </cell>
          <cell r="C624">
            <v>3202</v>
          </cell>
          <cell r="D624">
            <v>1086</v>
          </cell>
          <cell r="E624">
            <v>4005219.07</v>
          </cell>
          <cell r="F624">
            <v>3688.05</v>
          </cell>
          <cell r="G624">
            <v>7985</v>
          </cell>
          <cell r="H624">
            <v>7.35</v>
          </cell>
        </row>
        <row r="625">
          <cell r="A625">
            <v>121136</v>
          </cell>
          <cell r="B625">
            <v>11</v>
          </cell>
          <cell r="C625">
            <v>4144</v>
          </cell>
          <cell r="D625">
            <v>74</v>
          </cell>
          <cell r="E625">
            <v>382820.73</v>
          </cell>
          <cell r="F625">
            <v>5173.25</v>
          </cell>
          <cell r="G625">
            <v>698</v>
          </cell>
          <cell r="H625">
            <v>9.43</v>
          </cell>
        </row>
        <row r="626">
          <cell r="A626">
            <v>121147</v>
          </cell>
          <cell r="B626">
            <v>8.5</v>
          </cell>
          <cell r="C626">
            <v>3202</v>
          </cell>
          <cell r="D626">
            <v>766</v>
          </cell>
          <cell r="E626">
            <v>3218317.5</v>
          </cell>
          <cell r="F626">
            <v>4201.46</v>
          </cell>
          <cell r="G626">
            <v>6028</v>
          </cell>
          <cell r="H626">
            <v>7.87</v>
          </cell>
        </row>
        <row r="627">
          <cell r="A627">
            <v>121150</v>
          </cell>
          <cell r="B627">
            <v>19.3</v>
          </cell>
          <cell r="C627">
            <v>7270</v>
          </cell>
          <cell r="D627">
            <v>56</v>
          </cell>
          <cell r="E627">
            <v>532108.1</v>
          </cell>
          <cell r="F627">
            <v>9501.93</v>
          </cell>
          <cell r="G627">
            <v>1134</v>
          </cell>
          <cell r="H627">
            <v>20.25</v>
          </cell>
        </row>
        <row r="628">
          <cell r="A628">
            <v>121165</v>
          </cell>
          <cell r="B628">
            <v>5.9</v>
          </cell>
          <cell r="C628">
            <v>2222</v>
          </cell>
          <cell r="D628">
            <v>1271</v>
          </cell>
          <cell r="E628">
            <v>3494869.76</v>
          </cell>
          <cell r="F628">
            <v>2749.7</v>
          </cell>
          <cell r="G628">
            <v>6468</v>
          </cell>
          <cell r="H628">
            <v>5.09</v>
          </cell>
        </row>
        <row r="629">
          <cell r="A629">
            <v>121167</v>
          </cell>
          <cell r="B629">
            <v>17</v>
          </cell>
          <cell r="C629">
            <v>6404</v>
          </cell>
          <cell r="D629">
            <v>732</v>
          </cell>
          <cell r="E629">
            <v>6928770.8799999999</v>
          </cell>
          <cell r="F629">
            <v>9465.5300000000007</v>
          </cell>
          <cell r="G629">
            <v>11277</v>
          </cell>
          <cell r="H629">
            <v>15.41</v>
          </cell>
        </row>
        <row r="630">
          <cell r="A630">
            <v>121169</v>
          </cell>
          <cell r="B630">
            <v>36</v>
          </cell>
          <cell r="C630">
            <v>13561</v>
          </cell>
          <cell r="D630">
            <v>114</v>
          </cell>
          <cell r="E630">
            <v>2429003.23</v>
          </cell>
          <cell r="F630">
            <v>21307.05</v>
          </cell>
          <cell r="G630">
            <v>4040</v>
          </cell>
          <cell r="H630">
            <v>35.44</v>
          </cell>
        </row>
        <row r="631">
          <cell r="A631">
            <v>121201</v>
          </cell>
          <cell r="B631">
            <v>14</v>
          </cell>
          <cell r="C631">
            <v>5274</v>
          </cell>
          <cell r="D631">
            <v>185</v>
          </cell>
          <cell r="E631">
            <v>1324852.3999999999</v>
          </cell>
          <cell r="F631">
            <v>7161.36</v>
          </cell>
          <cell r="G631">
            <v>2632</v>
          </cell>
          <cell r="H631">
            <v>14.23</v>
          </cell>
        </row>
        <row r="632">
          <cell r="A632">
            <v>121202</v>
          </cell>
          <cell r="B632">
            <v>15</v>
          </cell>
          <cell r="C632">
            <v>5650</v>
          </cell>
          <cell r="D632">
            <v>9</v>
          </cell>
          <cell r="E632">
            <v>60721.4</v>
          </cell>
          <cell r="F632">
            <v>6746.82</v>
          </cell>
          <cell r="G632">
            <v>104</v>
          </cell>
          <cell r="H632">
            <v>11.56</v>
          </cell>
        </row>
        <row r="633">
          <cell r="A633">
            <v>121203</v>
          </cell>
          <cell r="B633">
            <v>13.5</v>
          </cell>
          <cell r="C633">
            <v>5085</v>
          </cell>
          <cell r="D633">
            <v>199</v>
          </cell>
          <cell r="E633">
            <v>1380628.9</v>
          </cell>
          <cell r="F633">
            <v>6937.83</v>
          </cell>
          <cell r="G633">
            <v>2569</v>
          </cell>
          <cell r="H633">
            <v>12.91</v>
          </cell>
        </row>
        <row r="634">
          <cell r="A634">
            <v>121226</v>
          </cell>
          <cell r="B634">
            <v>3</v>
          </cell>
          <cell r="C634">
            <v>968</v>
          </cell>
          <cell r="D634">
            <v>568</v>
          </cell>
          <cell r="E634">
            <v>636517.80000000005</v>
          </cell>
          <cell r="F634">
            <v>1120.6300000000001</v>
          </cell>
          <cell r="G634">
            <v>1719</v>
          </cell>
          <cell r="H634">
            <v>3.03</v>
          </cell>
        </row>
        <row r="635">
          <cell r="A635">
            <v>122030</v>
          </cell>
          <cell r="B635">
            <v>15</v>
          </cell>
          <cell r="C635">
            <v>4841</v>
          </cell>
          <cell r="D635">
            <v>98</v>
          </cell>
          <cell r="E635">
            <v>609284.19999999995</v>
          </cell>
          <cell r="F635">
            <v>6217.19</v>
          </cell>
          <cell r="G635">
            <v>1235</v>
          </cell>
          <cell r="H635">
            <v>12.6</v>
          </cell>
        </row>
        <row r="636">
          <cell r="A636">
            <v>122031</v>
          </cell>
          <cell r="B636">
            <v>16</v>
          </cell>
          <cell r="C636">
            <v>5164</v>
          </cell>
          <cell r="D636">
            <v>199</v>
          </cell>
          <cell r="E636">
            <v>1347351.2</v>
          </cell>
          <cell r="F636">
            <v>6770.61</v>
          </cell>
          <cell r="G636">
            <v>2571</v>
          </cell>
          <cell r="H636">
            <v>12.92</v>
          </cell>
        </row>
        <row r="637">
          <cell r="A637">
            <v>122032</v>
          </cell>
          <cell r="B637">
            <v>15</v>
          </cell>
          <cell r="C637">
            <v>4841</v>
          </cell>
          <cell r="D637">
            <v>20</v>
          </cell>
          <cell r="E637">
            <v>113823.2</v>
          </cell>
          <cell r="F637">
            <v>5691.16</v>
          </cell>
          <cell r="G637">
            <v>261</v>
          </cell>
          <cell r="H637">
            <v>13.05</v>
          </cell>
        </row>
        <row r="638">
          <cell r="A638">
            <v>122033</v>
          </cell>
          <cell r="B638">
            <v>7.5</v>
          </cell>
          <cell r="C638">
            <v>2421</v>
          </cell>
          <cell r="D638">
            <v>4</v>
          </cell>
          <cell r="E638">
            <v>12439.9</v>
          </cell>
          <cell r="F638">
            <v>3109.98</v>
          </cell>
          <cell r="G638">
            <v>37</v>
          </cell>
          <cell r="H638">
            <v>9.25</v>
          </cell>
        </row>
        <row r="639">
          <cell r="A639">
            <v>122042</v>
          </cell>
          <cell r="B639">
            <v>15</v>
          </cell>
          <cell r="C639">
            <v>4841</v>
          </cell>
          <cell r="D639">
            <v>291</v>
          </cell>
          <cell r="E639">
            <v>1778607.6</v>
          </cell>
          <cell r="F639">
            <v>6112.05</v>
          </cell>
          <cell r="G639">
            <v>10496</v>
          </cell>
          <cell r="H639">
            <v>36.07</v>
          </cell>
        </row>
        <row r="640">
          <cell r="A640">
            <v>122055</v>
          </cell>
          <cell r="B640">
            <v>15.5</v>
          </cell>
          <cell r="C640">
            <v>5003</v>
          </cell>
          <cell r="D640">
            <v>2154</v>
          </cell>
          <cell r="E640">
            <v>14007335.199999999</v>
          </cell>
          <cell r="F640">
            <v>6502.94</v>
          </cell>
          <cell r="G640">
            <v>31759</v>
          </cell>
          <cell r="H640">
            <v>14.74</v>
          </cell>
        </row>
        <row r="641">
          <cell r="A641">
            <v>122069</v>
          </cell>
          <cell r="B641">
            <v>8.4</v>
          </cell>
          <cell r="C641">
            <v>3164</v>
          </cell>
          <cell r="D641">
            <v>825</v>
          </cell>
          <cell r="E641">
            <v>3625700.6</v>
          </cell>
          <cell r="F641">
            <v>4394.79</v>
          </cell>
          <cell r="G641">
            <v>6770</v>
          </cell>
          <cell r="H641">
            <v>8.2100000000000009</v>
          </cell>
        </row>
        <row r="642">
          <cell r="A642">
            <v>122071</v>
          </cell>
          <cell r="B642">
            <v>10</v>
          </cell>
          <cell r="C642">
            <v>3767</v>
          </cell>
          <cell r="D642">
            <v>247</v>
          </cell>
          <cell r="E642">
            <v>1257934</v>
          </cell>
          <cell r="F642">
            <v>5092.8500000000004</v>
          </cell>
          <cell r="G642">
            <v>2608</v>
          </cell>
          <cell r="H642">
            <v>10.56</v>
          </cell>
        </row>
        <row r="643">
          <cell r="A643">
            <v>122072</v>
          </cell>
          <cell r="B643">
            <v>13</v>
          </cell>
          <cell r="C643">
            <v>4897</v>
          </cell>
          <cell r="D643">
            <v>12</v>
          </cell>
          <cell r="E643">
            <v>77213.600000000006</v>
          </cell>
          <cell r="F643">
            <v>6434.47</v>
          </cell>
          <cell r="G643">
            <v>135</v>
          </cell>
          <cell r="H643">
            <v>11.25</v>
          </cell>
        </row>
        <row r="644">
          <cell r="A644">
            <v>122118</v>
          </cell>
          <cell r="B644">
            <v>10</v>
          </cell>
          <cell r="C644">
            <v>3373</v>
          </cell>
          <cell r="D644">
            <v>503</v>
          </cell>
          <cell r="E644">
            <v>2090357.5</v>
          </cell>
          <cell r="F644">
            <v>4155.78</v>
          </cell>
          <cell r="G644">
            <v>4558</v>
          </cell>
          <cell r="H644">
            <v>9.06</v>
          </cell>
        </row>
        <row r="645">
          <cell r="A645">
            <v>122126</v>
          </cell>
          <cell r="B645">
            <v>14</v>
          </cell>
          <cell r="C645">
            <v>6106</v>
          </cell>
          <cell r="D645">
            <v>16</v>
          </cell>
          <cell r="E645">
            <v>129616</v>
          </cell>
          <cell r="F645">
            <v>8101</v>
          </cell>
          <cell r="G645">
            <v>191</v>
          </cell>
          <cell r="H645">
            <v>11.94</v>
          </cell>
        </row>
        <row r="646">
          <cell r="A646">
            <v>122170</v>
          </cell>
          <cell r="B646">
            <v>46</v>
          </cell>
          <cell r="C646">
            <v>17328</v>
          </cell>
          <cell r="D646">
            <v>7</v>
          </cell>
          <cell r="E646">
            <v>167043.04</v>
          </cell>
          <cell r="F646">
            <v>23863.29</v>
          </cell>
          <cell r="G646">
            <v>311</v>
          </cell>
          <cell r="H646">
            <v>44.43</v>
          </cell>
        </row>
        <row r="647">
          <cell r="A647">
            <v>122193</v>
          </cell>
          <cell r="B647">
            <v>14.4</v>
          </cell>
          <cell r="C647">
            <v>5424</v>
          </cell>
          <cell r="D647">
            <v>46</v>
          </cell>
          <cell r="E647">
            <v>335877.3</v>
          </cell>
          <cell r="F647">
            <v>7301.68</v>
          </cell>
          <cell r="G647">
            <v>680</v>
          </cell>
          <cell r="H647">
            <v>14.78</v>
          </cell>
        </row>
        <row r="648">
          <cell r="A648">
            <v>123001</v>
          </cell>
          <cell r="B648">
            <v>9</v>
          </cell>
          <cell r="C648">
            <v>7140</v>
          </cell>
          <cell r="D648">
            <v>839</v>
          </cell>
          <cell r="E648">
            <v>7075825.9000000004</v>
          </cell>
          <cell r="F648">
            <v>8433.64</v>
          </cell>
          <cell r="G648">
            <v>6132</v>
          </cell>
          <cell r="H648">
            <v>7.31</v>
          </cell>
        </row>
        <row r="649">
          <cell r="A649">
            <v>123127</v>
          </cell>
          <cell r="B649">
            <v>6.5</v>
          </cell>
          <cell r="C649">
            <v>3303</v>
          </cell>
          <cell r="D649">
            <v>326</v>
          </cell>
          <cell r="E649">
            <v>3018993.7</v>
          </cell>
          <cell r="F649">
            <v>9260.7199999999993</v>
          </cell>
          <cell r="G649">
            <v>1901</v>
          </cell>
          <cell r="H649">
            <v>5.83</v>
          </cell>
        </row>
        <row r="650">
          <cell r="A650">
            <v>123171</v>
          </cell>
          <cell r="B650">
            <v>8.5</v>
          </cell>
          <cell r="C650">
            <v>3202</v>
          </cell>
          <cell r="D650">
            <v>336</v>
          </cell>
          <cell r="E650">
            <v>1307019.6200000001</v>
          </cell>
          <cell r="F650">
            <v>3889.94</v>
          </cell>
          <cell r="G650">
            <v>2754</v>
          </cell>
          <cell r="H650">
            <v>8.1999999999999993</v>
          </cell>
        </row>
        <row r="651">
          <cell r="A651">
            <v>124031</v>
          </cell>
          <cell r="B651">
            <v>16.5</v>
          </cell>
          <cell r="C651">
            <v>5325</v>
          </cell>
          <cell r="D651">
            <v>174</v>
          </cell>
          <cell r="E651">
            <v>1224830.5</v>
          </cell>
          <cell r="F651">
            <v>7039.26</v>
          </cell>
          <cell r="G651">
            <v>2423</v>
          </cell>
          <cell r="H651">
            <v>13.93</v>
          </cell>
        </row>
        <row r="652">
          <cell r="A652">
            <v>124127</v>
          </cell>
          <cell r="B652">
            <v>5.5</v>
          </cell>
          <cell r="C652">
            <v>2795</v>
          </cell>
          <cell r="D652">
            <v>131</v>
          </cell>
          <cell r="E652">
            <v>492179.20000000001</v>
          </cell>
          <cell r="F652">
            <v>3757.09</v>
          </cell>
          <cell r="G652">
            <v>615</v>
          </cell>
          <cell r="H652">
            <v>4.6900000000000004</v>
          </cell>
        </row>
        <row r="653">
          <cell r="A653">
            <v>126013</v>
          </cell>
          <cell r="B653">
            <v>4.2</v>
          </cell>
          <cell r="C653">
            <v>2088</v>
          </cell>
          <cell r="D653">
            <v>1</v>
          </cell>
          <cell r="E653">
            <v>2402.4</v>
          </cell>
          <cell r="F653">
            <v>2402.4</v>
          </cell>
          <cell r="G653">
            <v>3</v>
          </cell>
          <cell r="H653">
            <v>3</v>
          </cell>
        </row>
        <row r="654">
          <cell r="A654">
            <v>127013</v>
          </cell>
          <cell r="B654">
            <v>14.8</v>
          </cell>
          <cell r="C654">
            <v>7357</v>
          </cell>
          <cell r="D654">
            <v>21</v>
          </cell>
          <cell r="E654">
            <v>184919</v>
          </cell>
          <cell r="F654">
            <v>8805.67</v>
          </cell>
          <cell r="G654">
            <v>221</v>
          </cell>
          <cell r="H654">
            <v>10.52</v>
          </cell>
        </row>
        <row r="655">
          <cell r="A655">
            <v>127127</v>
          </cell>
          <cell r="B655">
            <v>5</v>
          </cell>
          <cell r="C655">
            <v>2541</v>
          </cell>
          <cell r="D655">
            <v>506</v>
          </cell>
          <cell r="E655">
            <v>3562293.08</v>
          </cell>
          <cell r="F655">
            <v>7040.1</v>
          </cell>
          <cell r="G655">
            <v>2786</v>
          </cell>
          <cell r="H655">
            <v>5.51</v>
          </cell>
        </row>
        <row r="656">
          <cell r="A656">
            <v>128013</v>
          </cell>
          <cell r="B656">
            <v>5</v>
          </cell>
          <cell r="C656">
            <v>8225</v>
          </cell>
          <cell r="D656">
            <v>180</v>
          </cell>
          <cell r="E656">
            <v>1577945</v>
          </cell>
          <cell r="F656">
            <v>8766.36</v>
          </cell>
          <cell r="G656">
            <v>1379</v>
          </cell>
          <cell r="H656">
            <v>7.66</v>
          </cell>
        </row>
        <row r="657">
          <cell r="A657">
            <v>129171</v>
          </cell>
          <cell r="B657">
            <v>5</v>
          </cell>
          <cell r="C657">
            <v>1883</v>
          </cell>
          <cell r="D657">
            <v>102</v>
          </cell>
          <cell r="E657">
            <v>240371.8</v>
          </cell>
          <cell r="F657">
            <v>2356.59</v>
          </cell>
          <cell r="G657">
            <v>595</v>
          </cell>
          <cell r="H657">
            <v>5.83</v>
          </cell>
        </row>
        <row r="658">
          <cell r="A658" t="str">
            <v xml:space="preserve">Итого 3-й уровень </v>
          </cell>
          <cell r="D658">
            <v>81879</v>
          </cell>
          <cell r="E658">
            <v>416394969.05000001</v>
          </cell>
          <cell r="F658">
            <v>5085.49</v>
          </cell>
          <cell r="G658">
            <v>715421</v>
          </cell>
          <cell r="H658">
            <v>8.74</v>
          </cell>
        </row>
        <row r="659">
          <cell r="A659" t="str">
            <v>Всего</v>
          </cell>
          <cell r="D659">
            <v>155635</v>
          </cell>
          <cell r="E659">
            <v>1202458674.3999999</v>
          </cell>
          <cell r="F659">
            <v>7726.1456253413426</v>
          </cell>
          <cell r="G659">
            <v>1878252</v>
          </cell>
          <cell r="H659">
            <v>12.06831368265493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фин.структура new"/>
      <sheetName val="фин.структура__"/>
      <sheetName val="фин.структура"/>
      <sheetName val="Лист1"/>
      <sheetName val="Для загрузки в 1С"/>
      <sheetName val="персонал по ЦФО"/>
      <sheetName val="фин.структура (2)"/>
      <sheetName val="для 1С"/>
      <sheetName val="для 1С (2)"/>
      <sheetName val="ANALIZ"/>
      <sheetName val="8"/>
      <sheetName val="04"/>
      <sheetName val="012"/>
      <sheetName val="12"/>
      <sheetName val="7"/>
      <sheetName val="07"/>
      <sheetName val="6"/>
      <sheetName val="06"/>
      <sheetName val="05"/>
      <sheetName val="03"/>
      <sheetName val="11"/>
      <sheetName val="011"/>
      <sheetName val="10"/>
      <sheetName val="010"/>
      <sheetName val="план-02"/>
      <sheetName val="План"/>
      <sheetName val="9"/>
      <sheetName val="09"/>
    </sheetNames>
    <sheetDataSet>
      <sheetData sheetId="0" refreshError="1"/>
      <sheetData sheetId="1" refreshError="1"/>
      <sheetData sheetId="2"/>
      <sheetData sheetId="3">
        <row r="3">
          <cell r="J3" t="str">
            <v>Аванесова Наталия Анатольевна</v>
          </cell>
          <cell r="K3" t="str">
            <v>1.1.2.5.      Финансы (УК) 26</v>
          </cell>
        </row>
        <row r="4">
          <cell r="J4" t="str">
            <v>Авдеева Светлана Юрьевна</v>
          </cell>
          <cell r="K4" t="str">
            <v>1.1.1.7.4.         ПЦР 20.01</v>
          </cell>
        </row>
        <row r="5">
          <cell r="J5" t="str">
            <v>Авдеева Светлана Юрьевна</v>
          </cell>
          <cell r="K5" t="str">
            <v>1.1.1.7.4.         ПЦР 20.01</v>
          </cell>
        </row>
        <row r="6">
          <cell r="J6" t="str">
            <v>Александрова Эльвира Николаевна</v>
          </cell>
          <cell r="K6" t="str">
            <v>1.1.1.3.      Коммерческий отдел 26</v>
          </cell>
        </row>
        <row r="7">
          <cell r="J7" t="str">
            <v>Алексеева Елена Анатольевна</v>
          </cell>
          <cell r="K7" t="str">
            <v>1.1.1.7.3.         Биохимия 20.01</v>
          </cell>
        </row>
        <row r="8">
          <cell r="J8" t="str">
            <v>Алексеева Елена Анатольевна</v>
          </cell>
          <cell r="K8" t="str">
            <v>1.1.1.7.3.         Биохимия 20.01</v>
          </cell>
        </row>
        <row r="9">
          <cell r="J9" t="str">
            <v>Антонова Наталья Николаевна</v>
          </cell>
          <cell r="K9" t="str">
            <v>1.1.1.7.14.       Общепроизводственный 20.01</v>
          </cell>
        </row>
        <row r="10">
          <cell r="J10" t="str">
            <v>Аршинов Вадим Юрьевич</v>
          </cell>
          <cell r="K10" t="str">
            <v>1.1.1.7.14.       Общепроизводственный 20.01</v>
          </cell>
        </row>
        <row r="11">
          <cell r="J11" t="str">
            <v>Асманова Татьяна Михайловна</v>
          </cell>
          <cell r="K11" t="str">
            <v>1.1.1.7.2.         Плашечная иммунохимия 20.01</v>
          </cell>
        </row>
        <row r="12">
          <cell r="J12" t="str">
            <v>Багрицкая Марина Альбертовна</v>
          </cell>
          <cell r="K12" t="str">
            <v>1.1.3.1.      Розница Офис 26</v>
          </cell>
        </row>
        <row r="13">
          <cell r="J13" t="str">
            <v>Барабошкина Татьяна Алексеевна</v>
          </cell>
          <cell r="K13" t="str">
            <v>1.1.1.3.      Коммерческий отдел 26</v>
          </cell>
        </row>
        <row r="14">
          <cell r="J14" t="str">
            <v>Баранова Дина Геннадьевна</v>
          </cell>
          <cell r="K14" t="str">
            <v>1.1.2.7.      Отдел персонала (УК) 26</v>
          </cell>
        </row>
        <row r="15">
          <cell r="J15" t="str">
            <v>Баранова Елена Евгеньевна</v>
          </cell>
          <cell r="K15" t="str">
            <v>1.1.1.7.4.         ПЦР 20.01</v>
          </cell>
        </row>
        <row r="16">
          <cell r="J16" t="str">
            <v>Белкинд Татьяна Юрьевна</v>
          </cell>
          <cell r="K16" t="str">
            <v>1.1.1.7.6.         СОЭ 20.01</v>
          </cell>
        </row>
        <row r="17">
          <cell r="J17" t="str">
            <v>Бехтева Елена Алексеевна</v>
          </cell>
          <cell r="K17" t="str">
            <v>1.1.1.7.14.       Общепроизводственный 26</v>
          </cell>
        </row>
        <row r="18">
          <cell r="J18" t="str">
            <v>Блинова Елена Николаевна (осн.)</v>
          </cell>
          <cell r="K18" t="str">
            <v>1.1.1.7.14.       Общепроизводственный 20.01</v>
          </cell>
        </row>
        <row r="19">
          <cell r="J19" t="str">
            <v>Бобин Александр Николаевич</v>
          </cell>
          <cell r="K19" t="str">
            <v>1.1.1.7.11.       Прочие технологии 26</v>
          </cell>
        </row>
        <row r="20">
          <cell r="J20" t="str">
            <v>Бобина Людмила Владимировна</v>
          </cell>
          <cell r="K20" t="str">
            <v>1.1.1.7.11.       Прочие технологии 26</v>
          </cell>
        </row>
        <row r="21">
          <cell r="J21" t="str">
            <v>Богоявленская Анна Владимировна</v>
          </cell>
          <cell r="K21" t="str">
            <v>1.1.1.4.      Логистика 20.01</v>
          </cell>
        </row>
        <row r="22">
          <cell r="J22" t="str">
            <v>Бондарев Евгений Александрович</v>
          </cell>
          <cell r="K22" t="str">
            <v>1.1.1.7.14.       Общепроизводственный 26</v>
          </cell>
        </row>
        <row r="23">
          <cell r="J23" t="str">
            <v>Бондаренко Наталья Александровна</v>
          </cell>
          <cell r="K23" t="str">
            <v>1.1.1.7.10.       Бактериология 20.01</v>
          </cell>
        </row>
        <row r="24">
          <cell r="J24" t="str">
            <v>Борзикова Светлана Ивановна</v>
          </cell>
          <cell r="K24" t="str">
            <v>1.1.1.7.8.         Определение группы крови и резус фактора 20.01</v>
          </cell>
        </row>
        <row r="25">
          <cell r="J25" t="str">
            <v>Боровских Виктория Михайловна</v>
          </cell>
          <cell r="K25" t="str">
            <v>1.1.1.7.12.       Отдел регистрации 20.01</v>
          </cell>
        </row>
        <row r="26">
          <cell r="J26" t="str">
            <v>Бородулина Наталья Сергеевна</v>
          </cell>
          <cell r="K26" t="str">
            <v>1.1.1.7.4.         ПЦР 20.01</v>
          </cell>
        </row>
        <row r="27">
          <cell r="J27" t="str">
            <v>Брызгалов Павел Николаевич</v>
          </cell>
          <cell r="K27" t="str">
            <v>1.1.1.7.2.         Плашечная иммунохимия 20.01</v>
          </cell>
        </row>
        <row r="28">
          <cell r="J28" t="str">
            <v>Брызгалов Павел Николаевич</v>
          </cell>
          <cell r="K28" t="str">
            <v>1.1.1.7.2.         Плашечная иммунохимия 20.01</v>
          </cell>
        </row>
        <row r="29">
          <cell r="J29" t="str">
            <v>Бугакова Анна Ивановна</v>
          </cell>
          <cell r="K29" t="str">
            <v>1.1.1.7.14.       Общепроизводственный 20.01</v>
          </cell>
        </row>
        <row r="30">
          <cell r="J30" t="str">
            <v>Буробина Ольга Ивановна</v>
          </cell>
          <cell r="K30" t="str">
            <v>1.1.1.7.12.       Отдел регистрации 20.01</v>
          </cell>
        </row>
        <row r="31">
          <cell r="J31" t="str">
            <v>Бурунова Екатерина Игоревна (вн. совм.)</v>
          </cell>
          <cell r="K31" t="str">
            <v>1.1.3.5.7.         Кузьминки ЦОП 20.01</v>
          </cell>
        </row>
        <row r="32">
          <cell r="J32" t="str">
            <v>Бурунова Екатерина Игоревна (совм.)</v>
          </cell>
          <cell r="K32" t="str">
            <v>1.1.3.5.7.         Кузьминки ЦОП 20.01</v>
          </cell>
        </row>
        <row r="33">
          <cell r="J33" t="str">
            <v>Валишин Салават Рафикович</v>
          </cell>
          <cell r="K33" t="str">
            <v>1.1.3.1.      Розница Офис 26</v>
          </cell>
        </row>
        <row r="34">
          <cell r="J34" t="str">
            <v>Вандышева Марина Викторовна</v>
          </cell>
          <cell r="K34" t="str">
            <v>1.1.1.7.3.         Биохимия 20.01</v>
          </cell>
        </row>
        <row r="35">
          <cell r="J35" t="str">
            <v>Варнавская Наталья Геннадьевна</v>
          </cell>
          <cell r="K35" t="str">
            <v>1.1.1.7.12.       Отдел регистрации 20.01</v>
          </cell>
        </row>
        <row r="36">
          <cell r="J36" t="str">
            <v>Васильев Денис Сергеевич</v>
          </cell>
          <cell r="K36" t="str">
            <v>1.1.2.1.      Правление 26</v>
          </cell>
        </row>
        <row r="37">
          <cell r="J37" t="str">
            <v>Ведяшкина Светлана Николаевна</v>
          </cell>
          <cell r="K37" t="str">
            <v>1.1.1.4.      Логистика 26</v>
          </cell>
        </row>
        <row r="38">
          <cell r="J38" t="str">
            <v>Веселова Мария Александровна (вн. совм.)</v>
          </cell>
          <cell r="K38" t="str">
            <v>1.1.3.5.7.         Кузьминки ЦОП 20.01</v>
          </cell>
        </row>
        <row r="39">
          <cell r="J39" t="str">
            <v>Веселова Мария Александровна (осн.)</v>
          </cell>
          <cell r="K39" t="str">
            <v>1.1.3.5.7.         Кузьминки ЦОП 20.01</v>
          </cell>
        </row>
        <row r="40">
          <cell r="J40" t="str">
            <v>Виноградова Дина Геннадьевна</v>
          </cell>
          <cell r="K40" t="str">
            <v>1.1.1.7.14.       Общепроизводственный 20.01</v>
          </cell>
        </row>
        <row r="41">
          <cell r="J41" t="str">
            <v>Владимирова Елена Валерьевна</v>
          </cell>
          <cell r="K41" t="str">
            <v>1.1.1.4.      Логистика 20.01</v>
          </cell>
        </row>
        <row r="42">
          <cell r="J42" t="str">
            <v>Власкина Наталья Вячеславовна</v>
          </cell>
          <cell r="K42" t="str">
            <v>1.1.1.7.4.         ПЦР 20.01</v>
          </cell>
        </row>
        <row r="43">
          <cell r="J43" t="str">
            <v>Власкина Наталья Вячеславовна</v>
          </cell>
          <cell r="K43" t="str">
            <v>1.1.1.7.4.         ПЦР 20.01</v>
          </cell>
        </row>
        <row r="44">
          <cell r="J44" t="str">
            <v>Вознесенская Любовь Александровна</v>
          </cell>
          <cell r="K44" t="str">
            <v>1.1.1.7.4.         ПЦР 20.01</v>
          </cell>
        </row>
        <row r="45">
          <cell r="J45" t="str">
            <v>Вознесенская Любовь Александровна</v>
          </cell>
          <cell r="K45" t="str">
            <v>1.1.1.7.4.         ПЦР 20.01</v>
          </cell>
        </row>
        <row r="46">
          <cell r="J46" t="str">
            <v>Волынец Евгения Викторовна</v>
          </cell>
          <cell r="K46" t="str">
            <v>1.1.1.7.9.         Автоматизированный гемостаз 20.01</v>
          </cell>
        </row>
        <row r="47">
          <cell r="J47" t="str">
            <v>Волынец Евгения Викторовна</v>
          </cell>
          <cell r="K47" t="str">
            <v>1.1.1.7.9.         Автоматизированный гемостаз 20.01</v>
          </cell>
        </row>
        <row r="48">
          <cell r="J48" t="str">
            <v>Воронцова Ирина Николаевна</v>
          </cell>
          <cell r="K48" t="str">
            <v>1.1.1.3.      Коммерческий отдел 26</v>
          </cell>
        </row>
        <row r="49">
          <cell r="J49" t="str">
            <v>Высоцкая Татьяна Михайловна (вн. совм.)</v>
          </cell>
          <cell r="K49" t="str">
            <v>1.1.3.5.8.         Бибирево ЦОП 20.01</v>
          </cell>
        </row>
        <row r="50">
          <cell r="J50" t="str">
            <v>Высоцкая Татьяна Михайловна (осн.)</v>
          </cell>
          <cell r="K50" t="str">
            <v>1.1.3.5.8.         Бибирево ЦОП 20.01</v>
          </cell>
        </row>
        <row r="51">
          <cell r="J51" t="str">
            <v>Вяльшина Наталья Анатольевна</v>
          </cell>
          <cell r="K51" t="str">
            <v>1.1.1.7.12.       Отдел регистрации 26</v>
          </cell>
        </row>
        <row r="52">
          <cell r="J52" t="str">
            <v>Гагарина Василиса Алексеевна</v>
          </cell>
          <cell r="K52" t="str">
            <v>1.1.1.7.13.       Отдел разбора 20.01</v>
          </cell>
        </row>
        <row r="53">
          <cell r="J53" t="str">
            <v>Газизуллин Рашит Махтумович</v>
          </cell>
          <cell r="K53" t="str">
            <v>1.1.2.1.      Правление 26</v>
          </cell>
        </row>
        <row r="54">
          <cell r="J54" t="str">
            <v>Галкина Ирина Сергеевна</v>
          </cell>
          <cell r="K54" t="str">
            <v>1.1.2.3.      Маркетинг (УК) 26</v>
          </cell>
        </row>
        <row r="55">
          <cell r="J55" t="str">
            <v>Галкина Ирина Сергеевна</v>
          </cell>
          <cell r="K55" t="str">
            <v>1.1.2.3.      Маркетинг (УК) 26</v>
          </cell>
        </row>
        <row r="56">
          <cell r="J56" t="str">
            <v>Галкина Ирина Сергеевна</v>
          </cell>
          <cell r="K56" t="str">
            <v>1.1.2.3.      Маркетинг (УК) 26</v>
          </cell>
        </row>
        <row r="57">
          <cell r="J57" t="str">
            <v>Гаязова Аделя Райхановна</v>
          </cell>
          <cell r="K57" t="str">
            <v>1.1.1.3.      Коммерческий отдел 26</v>
          </cell>
        </row>
        <row r="58">
          <cell r="J58" t="str">
            <v>Герасимова Надежда Петровна</v>
          </cell>
          <cell r="K58" t="str">
            <v>1.1.1.7.2.         Плашечная иммунохимия 20.01</v>
          </cell>
        </row>
        <row r="59">
          <cell r="J59" t="str">
            <v>Голкина Дарья Владимировна</v>
          </cell>
          <cell r="K59" t="str">
            <v>1.1.1.7.14.       Общепроизводственный 26</v>
          </cell>
        </row>
        <row r="60">
          <cell r="J60" t="str">
            <v>Голод Ольга Анатольевна</v>
          </cell>
          <cell r="K60" t="str">
            <v>1.1.1.7.2.         Плашечная иммунохимия 20.01</v>
          </cell>
        </row>
        <row r="61">
          <cell r="J61" t="str">
            <v>Голодухина Наталья Николаевна</v>
          </cell>
          <cell r="K61" t="str">
            <v>1.1.1.7.2.         Плашечная иммунохимия 20.01</v>
          </cell>
        </row>
        <row r="62">
          <cell r="J62" t="str">
            <v>Гордеева Наталья Геннадиевна</v>
          </cell>
          <cell r="K62" t="str">
            <v>1.1.1.7.10.       Бактериология 20.01</v>
          </cell>
        </row>
        <row r="63">
          <cell r="J63" t="str">
            <v>Грачева Надежда Николаевна</v>
          </cell>
          <cell r="K63" t="str">
            <v>1.1.1.7.14.       Общепроизводственный 20.01</v>
          </cell>
        </row>
        <row r="64">
          <cell r="J64" t="str">
            <v>Гречишникова Надежда Васильевна</v>
          </cell>
          <cell r="K64" t="str">
            <v>1.1.1.7.10.       Бактериология 20.01</v>
          </cell>
        </row>
        <row r="65">
          <cell r="J65" t="str">
            <v>Григорьева Ирина Геннадьевна</v>
          </cell>
          <cell r="K65" t="str">
            <v>1.1.1.7.6.         СОЭ 20.01</v>
          </cell>
        </row>
        <row r="66">
          <cell r="J66" t="str">
            <v>Гридина Марина Сергеевна</v>
          </cell>
          <cell r="K66" t="str">
            <v>1.1.1.7.14.       Общепроизводственный 26</v>
          </cell>
        </row>
        <row r="67">
          <cell r="J67" t="str">
            <v>Гуськова Ирина Алексеевна</v>
          </cell>
          <cell r="K67" t="str">
            <v>1.1.1.7.4.         ПЦР 26</v>
          </cell>
        </row>
        <row r="68">
          <cell r="J68" t="str">
            <v>Дворникова Инна Олеговна</v>
          </cell>
          <cell r="K68" t="str">
            <v>1.1.1.3.      Коммерческий отдел 26</v>
          </cell>
        </row>
        <row r="69">
          <cell r="J69" t="str">
            <v>Деднева Екатерина Валерьевна</v>
          </cell>
          <cell r="K69" t="str">
            <v>1.1.3.1.      Розница Офис 26</v>
          </cell>
        </row>
        <row r="70">
          <cell r="J70" t="str">
            <v>Дементьева Вера Павловна</v>
          </cell>
          <cell r="K70" t="str">
            <v>1.1.1.4.      Логистика 20.01</v>
          </cell>
        </row>
        <row r="71">
          <cell r="J71" t="str">
            <v>Денисова Ольга Александровна</v>
          </cell>
          <cell r="K71" t="str">
            <v>1.1.1.7.12.       Отдел регистрации 20.01</v>
          </cell>
        </row>
        <row r="72">
          <cell r="J72" t="str">
            <v>Дзигоева Инга Муратовна</v>
          </cell>
          <cell r="K72" t="str">
            <v>1.1.1.4.      Логистика 20.01</v>
          </cell>
        </row>
        <row r="73">
          <cell r="J73" t="str">
            <v>Донец Андрей Николаевич</v>
          </cell>
          <cell r="K73" t="str">
            <v>1.1.1.7.13.       Отдел разбора 20.01</v>
          </cell>
        </row>
        <row r="74">
          <cell r="J74" t="str">
            <v>Дронк Александра Георгиевна</v>
          </cell>
          <cell r="K74" t="str">
            <v>1.1.1.7.10.       Бактериология 20.01</v>
          </cell>
        </row>
        <row r="75">
          <cell r="J75" t="str">
            <v>Дуркина Ирина Викторовна (вн. совм.)</v>
          </cell>
          <cell r="K75" t="str">
            <v>1.1.3.5.7.         Кузьминки ЦОП 20.01</v>
          </cell>
        </row>
        <row r="76">
          <cell r="J76" t="str">
            <v>Дуркина Ирина Викторовна (осн.)</v>
          </cell>
          <cell r="K76" t="str">
            <v>1.1.3.5.7.         Кузьминки ЦОП 20.01</v>
          </cell>
        </row>
        <row r="77">
          <cell r="J77" t="str">
            <v>Емельянов Юрий Викторович</v>
          </cell>
          <cell r="K77" t="str">
            <v>1.1.1.7.7.         Анализ мочи 20.01</v>
          </cell>
        </row>
        <row r="78">
          <cell r="J78" t="str">
            <v>Ермолаева Татьяна Дмитриевна (осн.)</v>
          </cell>
          <cell r="K78" t="str">
            <v>1.1.1.7.14.       Общепроизводственный 20.01</v>
          </cell>
        </row>
        <row r="79">
          <cell r="J79" t="str">
            <v>Жижина Наталья Михайловна</v>
          </cell>
          <cell r="K79" t="str">
            <v>1.1.1.7.10.       Бактериология 20.01</v>
          </cell>
        </row>
        <row r="80">
          <cell r="J80" t="str">
            <v>Жильцова Марина Игоревна</v>
          </cell>
          <cell r="K80" t="str">
            <v>1.1.1.7.14.       Общепроизводственный 20.01</v>
          </cell>
        </row>
        <row r="81">
          <cell r="J81" t="str">
            <v>Жога Татьяна Васильевна (вн. совм.)</v>
          </cell>
          <cell r="K81" t="str">
            <v>1.1.3.5.5.         Коломна ЦОП 20.01</v>
          </cell>
        </row>
        <row r="82">
          <cell r="J82" t="str">
            <v>Жога Татьяна Васильевна (осн.)</v>
          </cell>
          <cell r="K82" t="str">
            <v>1.1.3.5.5.         Коломна ЦОП 20.01</v>
          </cell>
        </row>
        <row r="83">
          <cell r="J83" t="str">
            <v>Загвозкина Анастасия Сергеевна</v>
          </cell>
          <cell r="K83" t="str">
            <v>1.1.1.7.12.       Отдел регистрации 26</v>
          </cell>
        </row>
        <row r="84">
          <cell r="J84" t="str">
            <v>Загорельский Вячеслав Витальевич</v>
          </cell>
          <cell r="K84" t="str">
            <v>1.1.1.7.10.       Бактериология 20.01</v>
          </cell>
        </row>
        <row r="85">
          <cell r="J85" t="str">
            <v>Загурская Алла Владимировна</v>
          </cell>
          <cell r="K85" t="str">
            <v>1.1.3.1.      Розница Офис 26</v>
          </cell>
        </row>
        <row r="86">
          <cell r="J86" t="str">
            <v>Залогуева Галина Владимировна</v>
          </cell>
          <cell r="K86" t="str">
            <v>1.1.1.7.10.       Бактериология 20.01</v>
          </cell>
        </row>
        <row r="87">
          <cell r="J87" t="str">
            <v>Захарикова Лидия Михайловна</v>
          </cell>
          <cell r="K87" t="str">
            <v>1.1.1.4.      Логистика 20.01</v>
          </cell>
        </row>
        <row r="88">
          <cell r="J88" t="str">
            <v>Зеленина Маргарита Александровна (осн.)</v>
          </cell>
          <cell r="K88" t="str">
            <v>1.1.1.7.14.       Общепроизводственный 20.01</v>
          </cell>
        </row>
        <row r="89">
          <cell r="J89" t="str">
            <v>Золотенкова Ольга Сергеевна</v>
          </cell>
          <cell r="K89" t="str">
            <v>1.1.1.7.3.         Биохимия 20.01</v>
          </cell>
        </row>
        <row r="90">
          <cell r="J90" t="str">
            <v>Зубанов Павел Сергеевич</v>
          </cell>
          <cell r="K90" t="str">
            <v>1.1.2.1.      Правление 26</v>
          </cell>
        </row>
        <row r="91">
          <cell r="J91" t="str">
            <v>Зубанов Павел Сергеевич</v>
          </cell>
          <cell r="K91" t="str">
            <v>1.1.2.1.      Правление 26</v>
          </cell>
        </row>
        <row r="92">
          <cell r="J92" t="str">
            <v>Иванова Наталья Владимировна</v>
          </cell>
          <cell r="K92" t="str">
            <v>1.1.2.5.      Финансы (УК) 26</v>
          </cell>
        </row>
        <row r="93">
          <cell r="J93" t="str">
            <v>Иванова Тамара Васильевна</v>
          </cell>
          <cell r="K93" t="str">
            <v>1.1.1.7.10.       Бактериология 20.01</v>
          </cell>
        </row>
        <row r="94">
          <cell r="J94" t="str">
            <v>Казимиров Юрий Сергеевич</v>
          </cell>
          <cell r="K94" t="str">
            <v>1.1.1.3.      Коммерческий отдел 26</v>
          </cell>
        </row>
        <row r="95">
          <cell r="J95" t="str">
            <v>Калинская Елена Петровна</v>
          </cell>
          <cell r="K95" t="str">
            <v>1.1.1.7.13.       Отдел разбора 26</v>
          </cell>
        </row>
        <row r="96">
          <cell r="J96" t="str">
            <v>Калужская Ирина Александровна</v>
          </cell>
          <cell r="K96" t="str">
            <v>1.1.1.3.      Коммерческий отдел 26</v>
          </cell>
        </row>
        <row r="97">
          <cell r="J97" t="str">
            <v>Каплина Наталья Михайловна</v>
          </cell>
          <cell r="K97" t="str">
            <v>1.1.1.7.4.         ПЦР 20.01</v>
          </cell>
        </row>
        <row r="98">
          <cell r="J98" t="str">
            <v>Кармышина Татьяна Анатольевна</v>
          </cell>
          <cell r="K98" t="str">
            <v>1.1.1.7.1.         Автоматизированная пробирочная иммунохимия 20.01</v>
          </cell>
        </row>
        <row r="99">
          <cell r="J99" t="str">
            <v>Касимова Мадина Мараловна</v>
          </cell>
          <cell r="K99" t="str">
            <v>1.1.2.3.      Маркетинг (УК) 26</v>
          </cell>
        </row>
        <row r="100">
          <cell r="J100" t="str">
            <v>Катаева Ирина Борнафовна</v>
          </cell>
          <cell r="K100" t="str">
            <v>1.1.1.7.13.       Отдел разбора 20.01</v>
          </cell>
        </row>
        <row r="101">
          <cell r="J101" t="str">
            <v>Ключарева Елена Владимировна</v>
          </cell>
          <cell r="K101" t="str">
            <v>1.1.1.7.12.       Отдел регистрации 20.01</v>
          </cell>
        </row>
        <row r="102">
          <cell r="J102" t="str">
            <v>Кобалия Анна Михайловна</v>
          </cell>
          <cell r="K102" t="str">
            <v>1.1.1.3.      Коммерческий отдел 26</v>
          </cell>
        </row>
        <row r="103">
          <cell r="J103" t="str">
            <v>Кобалия Анна Михайловна</v>
          </cell>
          <cell r="K103" t="str">
            <v>1.1.1.3.      Коммерческий отдел 26</v>
          </cell>
        </row>
        <row r="104">
          <cell r="J104" t="str">
            <v>Кобалия Анна Михайловна</v>
          </cell>
          <cell r="K104" t="str">
            <v>1.1.1.3.      Коммерческий отдел 26</v>
          </cell>
        </row>
        <row r="105">
          <cell r="J105" t="str">
            <v>Коваленко Лидия Владимировна</v>
          </cell>
          <cell r="K105" t="str">
            <v>1.1.1.7.10.       Бактериология 20.01</v>
          </cell>
        </row>
        <row r="106">
          <cell r="J106" t="str">
            <v>Козлов Владимир Павлович</v>
          </cell>
          <cell r="K106" t="str">
            <v>1.1.2.1.      Правление 26</v>
          </cell>
        </row>
        <row r="107">
          <cell r="J107" t="str">
            <v>Козлова Юлия Михайловна</v>
          </cell>
          <cell r="K107" t="str">
            <v>1.1.1.7.2.         Плашечная иммунохимия 20.01</v>
          </cell>
        </row>
        <row r="108">
          <cell r="J108" t="str">
            <v>Колесникова Татьяна Викторовна</v>
          </cell>
          <cell r="K108" t="str">
            <v>1.1.1.7.7.         Анализ мочи 20.01</v>
          </cell>
        </row>
        <row r="109">
          <cell r="J109" t="str">
            <v>Колеченкова Любовь Алексеевна</v>
          </cell>
          <cell r="K109" t="str">
            <v>1.1.1.7.1.         Автоматизированная пробирочная иммунохимия 20.01</v>
          </cell>
        </row>
        <row r="110">
          <cell r="J110" t="str">
            <v>Кондратьева Кристина Александровна</v>
          </cell>
          <cell r="K110" t="str">
            <v>1.1.1.7.10.       Бактериология 20.01</v>
          </cell>
        </row>
        <row r="111">
          <cell r="J111" t="str">
            <v>Корнилова Татьяна Геннадьевна</v>
          </cell>
          <cell r="K111" t="str">
            <v>1.1.1.7.4.         ПЦР 20.01</v>
          </cell>
        </row>
        <row r="112">
          <cell r="J112" t="str">
            <v>Котвицкий Юрий Васильевич</v>
          </cell>
          <cell r="K112" t="str">
            <v>1.1.1.7.3.         Биохимия 20.01</v>
          </cell>
        </row>
        <row r="113">
          <cell r="J113" t="str">
            <v>Котова Ольга Михайловна</v>
          </cell>
          <cell r="K113" t="str">
            <v>1.1.1.7.1.         Автоматизированная пробирочная иммунохимия 20.01</v>
          </cell>
        </row>
        <row r="114">
          <cell r="J114" t="str">
            <v>Куклина Ольга Васильевна</v>
          </cell>
          <cell r="K114" t="str">
            <v>1.1.1.7.14.       Общепроизводственный 26</v>
          </cell>
        </row>
        <row r="115">
          <cell r="J115" t="str">
            <v>Кулешова Ирина Ивановна</v>
          </cell>
          <cell r="K115" t="str">
            <v>1.1.1.7.10.       Бактериология 20.01</v>
          </cell>
        </row>
        <row r="116">
          <cell r="J116" t="str">
            <v>Куликова Маргарита Михайловна</v>
          </cell>
          <cell r="K116" t="str">
            <v>1.1.1.7.1.         Автоматизированная пробирочная иммунохимия 20.01</v>
          </cell>
        </row>
        <row r="117">
          <cell r="J117" t="str">
            <v>Кулинич Наталья Александровна</v>
          </cell>
          <cell r="K117" t="str">
            <v>1.1.1.4.      Логистика 20.01</v>
          </cell>
        </row>
        <row r="118">
          <cell r="J118" t="str">
            <v>Кулькова Алевтина Борисовна</v>
          </cell>
          <cell r="K118" t="str">
            <v>1.1.1.7.3.         Биохимия 20.01</v>
          </cell>
        </row>
        <row r="119">
          <cell r="J119" t="str">
            <v>Лавринова Людмила Николаевна</v>
          </cell>
          <cell r="K119" t="str">
            <v>1.1.1.7.10.       Бактериология 20.01</v>
          </cell>
        </row>
        <row r="120">
          <cell r="J120" t="str">
            <v>Лазарева Наталья Валентиновна</v>
          </cell>
          <cell r="K120" t="str">
            <v>1.1.1.3.      Коммерческий отдел 26</v>
          </cell>
        </row>
        <row r="121">
          <cell r="J121" t="str">
            <v>Ламзина Юлия Алексеевна</v>
          </cell>
          <cell r="K121" t="str">
            <v>1.1.1.7.4.         ПЦР 20.01</v>
          </cell>
        </row>
        <row r="122">
          <cell r="J122" t="str">
            <v>Лаптинов Игорь Анатольевич</v>
          </cell>
          <cell r="K122" t="str">
            <v>1.1.2.1.      Правление 26</v>
          </cell>
        </row>
        <row r="123">
          <cell r="J123" t="str">
            <v>Лебедева Ирина Владимировна</v>
          </cell>
          <cell r="K123" t="str">
            <v>1.1.1.7.14.       Общепроизводственный 26</v>
          </cell>
        </row>
        <row r="124">
          <cell r="J124" t="str">
            <v>Леверенс Лариса Вольфрамовна</v>
          </cell>
          <cell r="K124" t="str">
            <v>1.1.1.7.10.       Бактериология 20.01</v>
          </cell>
        </row>
        <row r="125">
          <cell r="J125" t="str">
            <v>Леженина Юлия Михайловна</v>
          </cell>
          <cell r="K125" t="str">
            <v>1.1.1.7.13.       Отдел разбора 20.01</v>
          </cell>
        </row>
        <row r="126">
          <cell r="J126" t="str">
            <v>Лежнев Алексей Владимирович</v>
          </cell>
          <cell r="K126" t="str">
            <v>1.1.1.7.2.         Плашечная иммунохимия 20.01</v>
          </cell>
        </row>
        <row r="127">
          <cell r="J127" t="str">
            <v>Липатова Наталья Евгеньевна</v>
          </cell>
          <cell r="K127" t="str">
            <v>1.1.1.7.3.         Биохимия 20.01</v>
          </cell>
        </row>
        <row r="128">
          <cell r="J128" t="str">
            <v>Лисобой Наталья Геннадьевна</v>
          </cell>
          <cell r="K128" t="str">
            <v>1.1.1.7.11.       Прочие технологии 26</v>
          </cell>
        </row>
        <row r="129">
          <cell r="J129" t="str">
            <v>Литвиненко Юлия Сергеевна</v>
          </cell>
          <cell r="K129" t="str">
            <v>1.1.1.4.      Логистика 20.01</v>
          </cell>
        </row>
        <row r="130">
          <cell r="J130" t="str">
            <v>Лосева Надежда Михайловна</v>
          </cell>
          <cell r="K130" t="str">
            <v>1.1.1.7.10.       Бактериология 20.01</v>
          </cell>
        </row>
        <row r="131">
          <cell r="J131" t="str">
            <v>Лукашенко Михаил Юрьевич</v>
          </cell>
          <cell r="K131" t="str">
            <v>1.1.1.7.2.         Плашечная иммунохимия 20.01</v>
          </cell>
        </row>
        <row r="132">
          <cell r="J132" t="str">
            <v>Лукашова Ирина Владимировна</v>
          </cell>
          <cell r="K132" t="str">
            <v>1.1.1.7.2.         Плашечная иммунохимия 20.01</v>
          </cell>
        </row>
        <row r="133">
          <cell r="J133" t="str">
            <v>Лыганова Вера Ивановна</v>
          </cell>
          <cell r="K133" t="str">
            <v>1.1.1.4.      Логистика 20.01</v>
          </cell>
        </row>
        <row r="134">
          <cell r="J134" t="str">
            <v>Лыкова Надежда Юрьевна (осн.)</v>
          </cell>
          <cell r="K134" t="str">
            <v>1.1.1.7.5.         Общий анализ крови 26</v>
          </cell>
        </row>
        <row r="135">
          <cell r="J135" t="str">
            <v>Лыкова Надежда Юрьевна (совм.)</v>
          </cell>
          <cell r="K135" t="str">
            <v>1.1.1.7.5.         Общий анализ крови 26</v>
          </cell>
        </row>
        <row r="136">
          <cell r="J136" t="str">
            <v>Лыкова Полина Петровна</v>
          </cell>
          <cell r="K136" t="str">
            <v>1.1.1.7.14.       Общепроизводственный 26</v>
          </cell>
        </row>
        <row r="137">
          <cell r="J137" t="str">
            <v>Лысиков Олег Юрьевич</v>
          </cell>
          <cell r="K137" t="str">
            <v>1.1.1.7.2.         Плашечная иммунохимия 20.01</v>
          </cell>
        </row>
        <row r="138">
          <cell r="J138" t="str">
            <v>Максимова Ольга Олеговна</v>
          </cell>
          <cell r="K138" t="str">
            <v>1.1.1.7.14.       Общепроизводственный 20.01</v>
          </cell>
        </row>
        <row r="139">
          <cell r="J139" t="str">
            <v>Максимченко Анна Викторовна</v>
          </cell>
          <cell r="K139" t="str">
            <v>1.1.1.7.4.         ПЦР 20.01</v>
          </cell>
        </row>
        <row r="140">
          <cell r="J140" t="str">
            <v>Максимченко Анна Викторовна</v>
          </cell>
          <cell r="K140" t="str">
            <v>1.1.1.7.4.         ПЦР 20.01</v>
          </cell>
        </row>
        <row r="141">
          <cell r="J141" t="str">
            <v>Маланова Анна Сергеевна</v>
          </cell>
          <cell r="K141" t="str">
            <v>1.1.1.7.13.       Отдел разбора 20.01</v>
          </cell>
        </row>
        <row r="142">
          <cell r="J142" t="str">
            <v>Малити Диана Олеговна</v>
          </cell>
          <cell r="K142" t="str">
            <v>1.1.1.7.13.       Отдел разбора 20.01</v>
          </cell>
        </row>
        <row r="143">
          <cell r="J143" t="str">
            <v>Мальцева Любовь Алексеевна</v>
          </cell>
          <cell r="K143" t="str">
            <v>1.1.1.7.8.         Определение группы крови и резус фактора 20.01</v>
          </cell>
        </row>
        <row r="144">
          <cell r="J144" t="str">
            <v>Мамукова Ирина Геннадьевна (совм.)</v>
          </cell>
          <cell r="K144" t="str">
            <v>1.1.3.5.5.         Коломна ЦОП 20.01</v>
          </cell>
        </row>
        <row r="145">
          <cell r="J145" t="str">
            <v>Масималиева Айиша Гаджи кызы</v>
          </cell>
          <cell r="K145" t="str">
            <v>1.1.1.7.12.       Отдел регистрации 20.01</v>
          </cell>
        </row>
        <row r="146">
          <cell r="J146" t="str">
            <v>Масималиева Айиша Гаджи кызы</v>
          </cell>
          <cell r="K146" t="str">
            <v>1.1.1.7.12.       Отдел регистрации 20.01</v>
          </cell>
        </row>
        <row r="147">
          <cell r="J147" t="str">
            <v>Машинева Ольга Викторовна</v>
          </cell>
          <cell r="K147" t="str">
            <v>1.1.1.7.3.         Биохимия 20.01</v>
          </cell>
        </row>
        <row r="148">
          <cell r="J148" t="str">
            <v>Меньшикова Ксения Андреевна</v>
          </cell>
          <cell r="K148" t="str">
            <v>1.1.1.7.12.       Отдел регистрации 20.01</v>
          </cell>
        </row>
        <row r="149">
          <cell r="J149" t="str">
            <v>Мерняева Валентина Николаевна</v>
          </cell>
          <cell r="K149" t="str">
            <v>1.1.1.7.13.       Отдел разбора 20.01</v>
          </cell>
        </row>
        <row r="150">
          <cell r="J150" t="str">
            <v>Митина Татьяна Ивановна</v>
          </cell>
          <cell r="K150" t="str">
            <v>1.1.3.1.      Розница Офис 26</v>
          </cell>
        </row>
        <row r="151">
          <cell r="J151" t="str">
            <v>Михеев Дмитрий Александрович</v>
          </cell>
          <cell r="K151" t="str">
            <v>1.1.1.7.14.       Общепроизводственный 20.01</v>
          </cell>
        </row>
        <row r="152">
          <cell r="J152" t="str">
            <v>Мичалина Елена Юрьевна</v>
          </cell>
          <cell r="K152" t="str">
            <v>1.1.1.7.10.       Бактериология 20.01</v>
          </cell>
        </row>
        <row r="153">
          <cell r="J153" t="str">
            <v>Мищенко Елена Николаевна</v>
          </cell>
          <cell r="K153" t="str">
            <v>1.1.1.4.      Логистика 20.01</v>
          </cell>
        </row>
        <row r="154">
          <cell r="J154" t="str">
            <v>Мужанова Наталья Сергеевна</v>
          </cell>
          <cell r="K154" t="str">
            <v>1.1.1.4.      Логистика 20.01</v>
          </cell>
        </row>
        <row r="155">
          <cell r="J155" t="str">
            <v>Мякишева Нина Анатольевна</v>
          </cell>
          <cell r="K155" t="str">
            <v>1.1.1.7.13.       Отдел разбора 20.01</v>
          </cell>
        </row>
        <row r="156">
          <cell r="J156" t="str">
            <v>Назарова Татьяна Олеговна</v>
          </cell>
          <cell r="K156" t="str">
            <v>1.1.1.7.10.       Бактериология 20.01</v>
          </cell>
        </row>
        <row r="157">
          <cell r="J157" t="str">
            <v>Наместникова Юлия Евгеньевна</v>
          </cell>
          <cell r="K157" t="str">
            <v>1.1.1.7.7.         Анализ мочи 20.01</v>
          </cell>
        </row>
        <row r="158">
          <cell r="J158" t="str">
            <v>Науменкова Лариса Анатольевна</v>
          </cell>
          <cell r="K158" t="str">
            <v>1.1.1.7.14.       Общепроизводственный 26</v>
          </cell>
        </row>
        <row r="159">
          <cell r="J159" t="str">
            <v>Наумова Елена Владимировна</v>
          </cell>
          <cell r="K159" t="str">
            <v>1.1.1.7.14.       Общепроизводственный 20.01</v>
          </cell>
        </row>
        <row r="160">
          <cell r="J160" t="str">
            <v>Наумова-Беляева Виктория Анатольевна</v>
          </cell>
          <cell r="K160" t="str">
            <v>1.1.2.1.      Правление 26</v>
          </cell>
        </row>
        <row r="161">
          <cell r="J161" t="str">
            <v>Непран Ольга Святославовна</v>
          </cell>
          <cell r="K161" t="str">
            <v>1.1.1.7.5.         Общий анализ крови 20.01</v>
          </cell>
        </row>
        <row r="162">
          <cell r="J162" t="str">
            <v>Никишина Ольга Александровна (вн. совм.)</v>
          </cell>
          <cell r="K162" t="str">
            <v>1.1.3.5.6.         Перово ЦОП 20.01</v>
          </cell>
        </row>
        <row r="163">
          <cell r="J163" t="str">
            <v>Никишина Ольга Александровна (осн.)</v>
          </cell>
          <cell r="K163" t="str">
            <v>1.1.3.5.6.         Перово ЦОП 20.01</v>
          </cell>
        </row>
        <row r="164">
          <cell r="J164" t="str">
            <v>Носкова Наталья Георгиевна</v>
          </cell>
          <cell r="K164" t="str">
            <v>1.1.1.7.10.       Бактериология 20.01</v>
          </cell>
        </row>
        <row r="165">
          <cell r="J165" t="str">
            <v>Носкова Юлия Сергеевна</v>
          </cell>
          <cell r="K165" t="str">
            <v>1.1.1.7.2.         Плашечная иммунохимия 20.01</v>
          </cell>
        </row>
        <row r="166">
          <cell r="J166" t="str">
            <v>Нуриахметова Вера Николаевна</v>
          </cell>
          <cell r="K166" t="str">
            <v>1.1.1.7.10.       Бактериология 20.01</v>
          </cell>
        </row>
        <row r="167">
          <cell r="J167" t="str">
            <v>Окша Татьяна Андреевна</v>
          </cell>
          <cell r="K167" t="str">
            <v>1.1.1.3.      Коммерческий отдел 20.01</v>
          </cell>
        </row>
        <row r="168">
          <cell r="J168" t="str">
            <v>Орешкина Марина Анатольевна (вн. совм.)</v>
          </cell>
          <cell r="K168" t="str">
            <v>1.1.3.5.8.         Бибирево ЦОП 20.01</v>
          </cell>
        </row>
        <row r="169">
          <cell r="J169" t="str">
            <v>Орешкина Марина Анатольевна (осн.)</v>
          </cell>
          <cell r="K169" t="str">
            <v>1.1.3.5.8.         Бибирево ЦОП 20.01</v>
          </cell>
        </row>
        <row r="170">
          <cell r="J170" t="str">
            <v>Орлова Наталья Васильевна (совм.)</v>
          </cell>
          <cell r="K170" t="str">
            <v>1.1.1.7.11.       Прочие технологии 20.01</v>
          </cell>
        </row>
        <row r="171">
          <cell r="J171" t="str">
            <v>Осекина Татьяна Юрьевна</v>
          </cell>
          <cell r="K171" t="str">
            <v>1.1.1.7.3.         Биохимия 20.01</v>
          </cell>
        </row>
        <row r="172">
          <cell r="J172" t="str">
            <v>Остроносова Людмила Николаевна</v>
          </cell>
          <cell r="K172" t="str">
            <v>1.1.1.7.4.         ПЦР 20.01</v>
          </cell>
        </row>
        <row r="173">
          <cell r="J173" t="str">
            <v>Остроносова Людмила Николаевна</v>
          </cell>
          <cell r="K173" t="str">
            <v>1.1.1.7.4.         ПЦР 20.01</v>
          </cell>
        </row>
        <row r="174">
          <cell r="J174" t="str">
            <v>Перевезенцева Елена Александровна</v>
          </cell>
          <cell r="K174" t="str">
            <v>1.1.1.7.14.       Общепроизводственный 20.01</v>
          </cell>
        </row>
        <row r="175">
          <cell r="J175" t="str">
            <v>Петечинская Светлана Викторовна</v>
          </cell>
          <cell r="K175" t="str">
            <v>1.1.1.7.2.         Плашечная иммунохимия 20.01</v>
          </cell>
        </row>
        <row r="176">
          <cell r="J176" t="str">
            <v>Писарева Людмила Юрьевна</v>
          </cell>
          <cell r="K176" t="str">
            <v>1.1.1.7.13.       Отдел разбора 20.01</v>
          </cell>
        </row>
        <row r="177">
          <cell r="J177" t="str">
            <v>Подсыпанина Наталия Михайловна</v>
          </cell>
          <cell r="K177" t="str">
            <v>1.1.3.1.      Розница Офис 26</v>
          </cell>
        </row>
        <row r="178">
          <cell r="J178" t="str">
            <v>Покровская Мария Сергеевна</v>
          </cell>
          <cell r="K178" t="str">
            <v>1.1.1.3.      Коммерческий отдел 26</v>
          </cell>
        </row>
        <row r="179">
          <cell r="J179" t="str">
            <v>Полозова Ирина Альбертовна</v>
          </cell>
          <cell r="K179" t="str">
            <v>1.1.1.3.      Коммерческий отдел 26</v>
          </cell>
        </row>
        <row r="180">
          <cell r="J180" t="str">
            <v>Полухина Елена Евгеньевна</v>
          </cell>
          <cell r="K180" t="str">
            <v>1.1.1.7.10.       Бактериология 20.01</v>
          </cell>
        </row>
        <row r="181">
          <cell r="J181" t="str">
            <v>Постникова Зоя Владимировна</v>
          </cell>
          <cell r="K181" t="str">
            <v>1.1.1.7.10.       Бактериология 20.01</v>
          </cell>
        </row>
        <row r="182">
          <cell r="J182" t="str">
            <v>Пронин Андрей Георгиевич</v>
          </cell>
          <cell r="K182" t="str">
            <v>1.1.1.7.14.       Общепроизводственный 26</v>
          </cell>
        </row>
        <row r="183">
          <cell r="J183" t="str">
            <v>Пронина Анна Андреевна</v>
          </cell>
          <cell r="K183" t="str">
            <v>1.1.1.7.4.         ПЦР 20.01</v>
          </cell>
        </row>
        <row r="184">
          <cell r="J184" t="str">
            <v>Пронина Анна Андреевна</v>
          </cell>
          <cell r="K184" t="str">
            <v>1.1.1.7.4.         ПЦР 20.01</v>
          </cell>
        </row>
        <row r="185">
          <cell r="J185" t="str">
            <v>Пронская Татьяна Владимировна</v>
          </cell>
          <cell r="K185" t="str">
            <v>1.1.1.4.      Логистика 20.01</v>
          </cell>
        </row>
        <row r="186">
          <cell r="J186" t="str">
            <v>Прунцева Алена Викторовна</v>
          </cell>
          <cell r="K186" t="str">
            <v>1.1.1.4.      Логистика 20.01</v>
          </cell>
        </row>
        <row r="187">
          <cell r="J187" t="str">
            <v>Птицин Сергей Александрович</v>
          </cell>
          <cell r="K187" t="str">
            <v>1.1.1.7.10.       Бактериология 20.01</v>
          </cell>
        </row>
        <row r="188">
          <cell r="J188" t="str">
            <v>Пузанова Анна Матвеевна</v>
          </cell>
          <cell r="K188" t="str">
            <v>1.1.1.7.2.         Плашечная иммунохимия 20.01</v>
          </cell>
        </row>
        <row r="189">
          <cell r="J189" t="str">
            <v>Пузанова Анна Матвеевна</v>
          </cell>
          <cell r="K189" t="str">
            <v>1.1.1.7.2.         Плашечная иммунохимия 20.01</v>
          </cell>
        </row>
        <row r="190">
          <cell r="J190" t="str">
            <v>Рахимова Розалия Маратовна (вн. совм.)</v>
          </cell>
          <cell r="K190" t="str">
            <v>1.1.3.5.8.         Бибирево ЦОП 20.01</v>
          </cell>
        </row>
        <row r="191">
          <cell r="J191" t="str">
            <v>Рахимова Розалия Маратовна (осн.)</v>
          </cell>
          <cell r="K191" t="str">
            <v>1.1.1.7.2.         Плашечная иммунохимия 20.01</v>
          </cell>
        </row>
        <row r="192">
          <cell r="J192" t="str">
            <v>Рахимова Розалия Маратовна (совм.)</v>
          </cell>
          <cell r="K192" t="str">
            <v>1.1.3.5.8.         Бибирево ЦОП 20.01</v>
          </cell>
        </row>
        <row r="193">
          <cell r="J193" t="str">
            <v>Ревизцева Юлия Анатольевна</v>
          </cell>
          <cell r="K193" t="str">
            <v>1.1.1.7.12.       Отдел регистрации 20.01</v>
          </cell>
        </row>
        <row r="194">
          <cell r="J194" t="str">
            <v>Ретунская Елена Викторовна</v>
          </cell>
          <cell r="K194" t="str">
            <v>1.1.1.7.14.       Общепроизводственный 20.01</v>
          </cell>
        </row>
        <row r="195">
          <cell r="J195" t="str">
            <v>Романичева Ирина Владимировна</v>
          </cell>
          <cell r="K195" t="str">
            <v>1.1.1.9.      Склад 26</v>
          </cell>
        </row>
        <row r="196">
          <cell r="J196" t="str">
            <v>Романова Елена Дмитриевна</v>
          </cell>
          <cell r="K196" t="str">
            <v>1.1.1.7.2.         Плашечная иммунохимия 20.01</v>
          </cell>
        </row>
        <row r="197">
          <cell r="J197" t="str">
            <v>Романова Марина Александровна</v>
          </cell>
          <cell r="K197" t="str">
            <v>1.1.1.7.5.         Общий анализ крови 20.01</v>
          </cell>
        </row>
        <row r="198">
          <cell r="J198" t="str">
            <v>Ромашкина Оксана Сергеевна</v>
          </cell>
          <cell r="K198" t="str">
            <v>1.1.1.7.3.         Биохимия 20.01</v>
          </cell>
        </row>
        <row r="199">
          <cell r="J199" t="str">
            <v>Рублева Лина Васильевна</v>
          </cell>
          <cell r="K199" t="str">
            <v>1.1.1.7.11.       Прочие технологии 20.01</v>
          </cell>
        </row>
        <row r="200">
          <cell r="J200" t="str">
            <v>Рудинская Ирина Николаевна</v>
          </cell>
          <cell r="K200" t="str">
            <v>1.1.3.5.7.         Кузьминки ЦОП 20.01</v>
          </cell>
        </row>
        <row r="201">
          <cell r="J201" t="str">
            <v>Руднева Анна Анатольевна</v>
          </cell>
          <cell r="K201" t="str">
            <v>1.1.1.7.2.         Плашечная иммунохимия 20.01</v>
          </cell>
        </row>
        <row r="202">
          <cell r="J202" t="str">
            <v>Рыжкова Ольга Петровна</v>
          </cell>
          <cell r="K202" t="str">
            <v>1.1.1.7.10.       Бактериология 20.01</v>
          </cell>
        </row>
        <row r="203">
          <cell r="J203" t="str">
            <v>Ряжский Геннадий Григорьевич</v>
          </cell>
          <cell r="K203" t="str">
            <v>1.1.1.3.      Коммерческий отдел 26</v>
          </cell>
        </row>
        <row r="204">
          <cell r="J204" t="str">
            <v>Савельева Дарья Алексеевна</v>
          </cell>
          <cell r="K204" t="str">
            <v>1.1.1.7.4.         ПЦР 20.01</v>
          </cell>
        </row>
        <row r="205">
          <cell r="J205" t="str">
            <v>Савельева Марина Юрьевна</v>
          </cell>
          <cell r="K205" t="str">
            <v>1.1.2.5.      Финансы (УК) 26</v>
          </cell>
        </row>
        <row r="206">
          <cell r="J206" t="str">
            <v>Садовникова Оксана Сергеевна</v>
          </cell>
          <cell r="K206" t="str">
            <v>1.1.1.7.10.       Бактериология 20.01</v>
          </cell>
        </row>
        <row r="207">
          <cell r="J207" t="str">
            <v>Самкова Ирина Викторовна</v>
          </cell>
          <cell r="K207" t="str">
            <v>1.1.1.7.4.         ПЦР 20.01</v>
          </cell>
        </row>
        <row r="208">
          <cell r="J208" t="str">
            <v>Самойлова Галина Александровна</v>
          </cell>
          <cell r="K208" t="str">
            <v>1.1.1.7.14.       Общепроизводственный 26</v>
          </cell>
        </row>
        <row r="209">
          <cell r="J209" t="str">
            <v>Санникова Елена Сергеевна</v>
          </cell>
          <cell r="K209" t="str">
            <v>1.1.1.7.2.         Плашечная иммунохимия 20.01</v>
          </cell>
        </row>
        <row r="210">
          <cell r="J210" t="str">
            <v>Серегина Надежда Алексеевна</v>
          </cell>
          <cell r="K210" t="str">
            <v>1.1.1.7.12.       Отдел регистрации 26</v>
          </cell>
        </row>
        <row r="211">
          <cell r="J211" t="str">
            <v>Синицына Ольга Валерьевна</v>
          </cell>
          <cell r="K211" t="str">
            <v>1.1.1.7.11.       Прочие технологии 20.01</v>
          </cell>
        </row>
        <row r="212">
          <cell r="J212" t="str">
            <v>Сладкова Надежда Николаевна</v>
          </cell>
          <cell r="K212" t="str">
            <v>1.1.1.7.14.       Общепроизводственный 26</v>
          </cell>
        </row>
        <row r="213">
          <cell r="J213" t="str">
            <v>Слизкина Светлана Николаевна</v>
          </cell>
          <cell r="K213" t="str">
            <v>1.1.1.7.10.       Бактериология 20.01</v>
          </cell>
        </row>
        <row r="214">
          <cell r="J214" t="str">
            <v>Смирнова Екатерина Сергеевна</v>
          </cell>
          <cell r="K214" t="str">
            <v>1.1.1.7.2.         Плашечная иммунохимия 20.01</v>
          </cell>
        </row>
        <row r="215">
          <cell r="J215" t="str">
            <v>Снеткова Марина Владимировна</v>
          </cell>
          <cell r="K215" t="str">
            <v>1.1.3.5.4.         Выездная бригада 26</v>
          </cell>
        </row>
        <row r="216">
          <cell r="J216" t="str">
            <v>Соколова Мария Михайловна</v>
          </cell>
          <cell r="K216" t="str">
            <v>1.1.3.1.      Розница Офис 26</v>
          </cell>
        </row>
        <row r="217">
          <cell r="J217" t="str">
            <v>Солодкова Эрана Эдуардовна</v>
          </cell>
          <cell r="K217" t="str">
            <v>1.1.1.7.4.         ПЦР 20.01</v>
          </cell>
        </row>
        <row r="218">
          <cell r="J218" t="str">
            <v>Спивак Елена Павловна</v>
          </cell>
          <cell r="K218" t="str">
            <v>1.1.1.7.2.         Плашечная иммунохимия 20.01</v>
          </cell>
        </row>
        <row r="219">
          <cell r="J219" t="str">
            <v>Станкевич Любовь Ивановна</v>
          </cell>
          <cell r="K219" t="str">
            <v>1.1.2.1.      Правление 26</v>
          </cell>
        </row>
        <row r="220">
          <cell r="J220" t="str">
            <v>Станкевич Любовь Ивановна</v>
          </cell>
          <cell r="K220" t="str">
            <v>1.1.2.1.      Правление 26</v>
          </cell>
        </row>
        <row r="221">
          <cell r="J221" t="str">
            <v>Стенина Татьяна Николаевна</v>
          </cell>
          <cell r="K221" t="str">
            <v>1.1.1.7.4.         ПЦР 20.01</v>
          </cell>
        </row>
        <row r="222">
          <cell r="J222" t="str">
            <v>Степанова Юлия Сергеевна</v>
          </cell>
          <cell r="K222" t="str">
            <v>1.1.1.7.2.         Плашечная иммунохимия 20.01</v>
          </cell>
        </row>
        <row r="223">
          <cell r="J223" t="str">
            <v>Сухопарова Татьяна Геннадьевна</v>
          </cell>
          <cell r="K223" t="str">
            <v>1.1.1.7.14.       Общепроизводственный 20.01</v>
          </cell>
        </row>
        <row r="224">
          <cell r="J224" t="str">
            <v>Сучкова Валентина Владимировна</v>
          </cell>
          <cell r="K224" t="str">
            <v>1.1.1.4.      Логистика 26</v>
          </cell>
        </row>
        <row r="225">
          <cell r="J225" t="str">
            <v>Таровитова Ольга Анатольевна</v>
          </cell>
          <cell r="K225" t="str">
            <v>1.1.1.7.10.       Бактериология 20.01</v>
          </cell>
        </row>
        <row r="226">
          <cell r="J226" t="str">
            <v>Тиванова Елена Валерьевна (осн.)</v>
          </cell>
          <cell r="K226" t="str">
            <v>1.1.2.1.      Правление 20.01</v>
          </cell>
        </row>
        <row r="227">
          <cell r="J227" t="str">
            <v>Тихонова Наталия Ивановна</v>
          </cell>
          <cell r="K227" t="str">
            <v>1.1.1.7.10.       Бактериология 20.01</v>
          </cell>
        </row>
        <row r="228">
          <cell r="J228" t="str">
            <v>Томаев Георгий Гурамович</v>
          </cell>
          <cell r="K228" t="str">
            <v>1.1.1.7.13.       Отдел разбора 20.01</v>
          </cell>
        </row>
        <row r="229">
          <cell r="J229" t="str">
            <v>Трифонова Ирина Александровна (совм.)</v>
          </cell>
          <cell r="K229" t="str">
            <v>1.1.3.5.5.         Коломна ЦОП 20.01</v>
          </cell>
        </row>
        <row r="230">
          <cell r="J230" t="str">
            <v>Турова Ольга Евгеньевна</v>
          </cell>
          <cell r="K230" t="str">
            <v>1.1.1.7.13.       Отдел разбора 20.01</v>
          </cell>
        </row>
        <row r="231">
          <cell r="J231" t="str">
            <v>Украинская Ульяна Александровна</v>
          </cell>
          <cell r="K231" t="str">
            <v>1.1.3.1.      Розница Офис 26</v>
          </cell>
        </row>
        <row r="232">
          <cell r="J232" t="str">
            <v>Усова Татьяна Викторовна</v>
          </cell>
          <cell r="K232" t="str">
            <v>1.1.1.7.10.       Бактериология 20.01</v>
          </cell>
        </row>
        <row r="233">
          <cell r="J233" t="str">
            <v>Ушева Елена Васильевна (вн. совм.)</v>
          </cell>
          <cell r="K233" t="str">
            <v>1.1.3.1.      Розница Офис 20.01</v>
          </cell>
        </row>
        <row r="234">
          <cell r="J234" t="str">
            <v>Ушева Елена Васильевна (осн.)</v>
          </cell>
          <cell r="K234" t="str">
            <v>1.1.3.1.      Розница Офис 20.01</v>
          </cell>
        </row>
        <row r="235">
          <cell r="J235" t="str">
            <v>Федорова Ольга Николаевна (совм.)</v>
          </cell>
          <cell r="K235" t="str">
            <v>1.1.3.5.5.         Коломна ЦОП 20.01</v>
          </cell>
        </row>
        <row r="236">
          <cell r="J236" t="str">
            <v>Федулова Екатерина Алексеевна</v>
          </cell>
          <cell r="K236" t="str">
            <v>1.1.1.3.      Коммерческий отдел 26</v>
          </cell>
        </row>
        <row r="237">
          <cell r="J237" t="str">
            <v>Федюнина Татьяна Евгеньевна</v>
          </cell>
          <cell r="K237" t="str">
            <v>1.1.1.7.10.       Бактериология 20.01</v>
          </cell>
        </row>
        <row r="238">
          <cell r="J238" t="str">
            <v>Фирсова Наталия Валерьевна</v>
          </cell>
          <cell r="K238" t="str">
            <v>1.1.3.1.      Розница Офис 26</v>
          </cell>
        </row>
        <row r="239">
          <cell r="J239" t="str">
            <v>Фирсова Наталия Валерьевна</v>
          </cell>
          <cell r="K239" t="str">
            <v>1.1.3.1.      Розница Офис 26</v>
          </cell>
        </row>
        <row r="240">
          <cell r="J240" t="str">
            <v>Фоминых Анастасия Михайловна</v>
          </cell>
          <cell r="K240" t="str">
            <v>1.1.1.7.1.         Автоматизированная пробирочная иммунохимия 20.01</v>
          </cell>
        </row>
        <row r="241">
          <cell r="J241" t="str">
            <v>Фомкина Юлия Александровна (осн.)</v>
          </cell>
          <cell r="K241" t="str">
            <v>1.1.3.5.5.         Коломна ЦОП 20.01</v>
          </cell>
        </row>
        <row r="242">
          <cell r="J242" t="str">
            <v>Хапкина Елена Николаевна</v>
          </cell>
          <cell r="K242" t="str">
            <v>1.1.2.1.      Правление 26</v>
          </cell>
        </row>
        <row r="243">
          <cell r="J243" t="str">
            <v>Харичева Вера Евгеньевна</v>
          </cell>
          <cell r="K243" t="str">
            <v>1.1.1.7.14.       Общепроизводственный 26</v>
          </cell>
        </row>
        <row r="244">
          <cell r="J244" t="str">
            <v>Харченкова Лилия Алексеевна</v>
          </cell>
          <cell r="K244" t="str">
            <v>1.1.1.7.14.       Общепроизводственный 26</v>
          </cell>
        </row>
        <row r="245">
          <cell r="J245" t="str">
            <v>Хачатрян Асмик Сергеевна</v>
          </cell>
          <cell r="K245" t="str">
            <v>1.1.1.4.      Логистика 20.01</v>
          </cell>
        </row>
        <row r="246">
          <cell r="J246" t="str">
            <v>Хорошун Елена Владимировна</v>
          </cell>
          <cell r="K246" t="str">
            <v>1.1.1.7.14.       Общепроизводственный 20.01</v>
          </cell>
        </row>
        <row r="247">
          <cell r="J247" t="str">
            <v>Худнева Лариса Владимировна</v>
          </cell>
          <cell r="K247" t="str">
            <v>1.1.1.7.14.       Общепроизводственный 26</v>
          </cell>
        </row>
        <row r="248">
          <cell r="J248" t="str">
            <v>Царькова Татьяна Алексеевна</v>
          </cell>
          <cell r="K248" t="str">
            <v>1.1.3.1.      Розница Офис 26</v>
          </cell>
        </row>
        <row r="249">
          <cell r="J249" t="str">
            <v>Цыркалюк Анатолий Андреевич</v>
          </cell>
          <cell r="K249" t="str">
            <v>1.1.1.7.10.       Бактериология 20.01</v>
          </cell>
        </row>
        <row r="250">
          <cell r="J250" t="str">
            <v>Чантурия Нино Раминовна</v>
          </cell>
          <cell r="K250" t="str">
            <v>1.1.1.7.13.       Отдел разбора 20.01</v>
          </cell>
        </row>
        <row r="251">
          <cell r="J251" t="str">
            <v>Черных Дарья Владиславовна</v>
          </cell>
          <cell r="K251" t="str">
            <v>1.1.1.7.13.       Отдел разбора 20.01</v>
          </cell>
        </row>
        <row r="252">
          <cell r="J252" t="str">
            <v>Чернятина Светлана Анатольевна</v>
          </cell>
          <cell r="K252" t="str">
            <v>1.1.1.7.2.         Плашечная иммунохимия 20.01</v>
          </cell>
        </row>
        <row r="253">
          <cell r="J253" t="str">
            <v>Чесовская Анна Михайловна</v>
          </cell>
          <cell r="K253" t="str">
            <v>1.1.1.7.4.         ПЦР 20.01</v>
          </cell>
        </row>
        <row r="254">
          <cell r="J254" t="str">
            <v>Чибисов Владимир Геннадьевич</v>
          </cell>
          <cell r="K254" t="str">
            <v>1.1.2.1.      Правление 26</v>
          </cell>
        </row>
        <row r="255">
          <cell r="J255" t="str">
            <v>Шандорина Светлана Анатольевна</v>
          </cell>
          <cell r="K255" t="str">
            <v>1.1.1.4.      Логистика 20.01</v>
          </cell>
        </row>
        <row r="256">
          <cell r="J256" t="str">
            <v>Шеваловская Ольга Вячеславовна</v>
          </cell>
          <cell r="K256" t="str">
            <v>1.1.1.10.    Снабжение 26</v>
          </cell>
        </row>
        <row r="257">
          <cell r="J257" t="str">
            <v>Шевченко Ирина Владимировна</v>
          </cell>
          <cell r="K257" t="str">
            <v>1.1.1.7.10.       Бактериология 20.01</v>
          </cell>
        </row>
        <row r="258">
          <cell r="J258" t="str">
            <v>Ширчкова Наталья Валерьевна (вн. совм.)</v>
          </cell>
          <cell r="K258" t="str">
            <v>1.1.3.5.5.         Коломна ЦОП 20.01</v>
          </cell>
        </row>
        <row r="259">
          <cell r="J259" t="str">
            <v>Ширчкова Наталья Валерьевна (осн.)</v>
          </cell>
          <cell r="K259" t="str">
            <v>1.1.3.5.5.         Коломна ЦОП 20.01</v>
          </cell>
        </row>
        <row r="260">
          <cell r="J260" t="str">
            <v>Ширшова Галина Алексеевна</v>
          </cell>
          <cell r="K260" t="str">
            <v>1.1.1.7.10.       Бактериология 20.01</v>
          </cell>
        </row>
        <row r="261">
          <cell r="J261" t="str">
            <v>Шорина Инна Анатольевна</v>
          </cell>
          <cell r="K261" t="str">
            <v>1.1.1.7.14.       Общепроизводственный 20.01</v>
          </cell>
        </row>
        <row r="262">
          <cell r="J262" t="str">
            <v>Шубина Ирина Геннадьевна</v>
          </cell>
          <cell r="K262" t="str">
            <v>1.1.1.7.12.       Отдел регистрации 26</v>
          </cell>
        </row>
        <row r="263">
          <cell r="J263" t="str">
            <v>Щербакова Наталия Игоревна</v>
          </cell>
          <cell r="K263" t="str">
            <v>1.1.1.4.      Логистика 20.01</v>
          </cell>
        </row>
        <row r="264">
          <cell r="J264" t="str">
            <v>Яздовский Виктор Владимирович</v>
          </cell>
          <cell r="K264" t="str">
            <v>1.1.1.7.14.       Общепроизводственный 26</v>
          </cell>
        </row>
        <row r="265">
          <cell r="J265" t="str">
            <v>Яковлев Игорь Михайлович</v>
          </cell>
          <cell r="K265" t="str">
            <v>1.1.1.4.      Логистика 20.01</v>
          </cell>
        </row>
        <row r="266">
          <cell r="J266" t="str">
            <v>Яковлева Екатерина Александровна (осн.)</v>
          </cell>
          <cell r="K266" t="str">
            <v>1.1.3.5.6.         Перово ЦОП 20.01</v>
          </cell>
        </row>
        <row r="267">
          <cell r="J267" t="str">
            <v>Яновский Евгений Леонидович</v>
          </cell>
          <cell r="K267" t="str">
            <v>1.1.1.7.2.         Плашечная иммунохимия 20.01</v>
          </cell>
        </row>
        <row r="268">
          <cell r="J268" t="str">
            <v>Джолохава Софико Рубеновна</v>
          </cell>
          <cell r="K268" t="str">
            <v>1.1.1.7.2.         Плашечная иммунохимия 20.01</v>
          </cell>
        </row>
        <row r="269">
          <cell r="J269" t="str">
            <v>Сосунова Евгения Игоревна</v>
          </cell>
          <cell r="K269" t="str">
            <v>1.1.1.7.2.         Плашечная иммунохимия 20.01</v>
          </cell>
        </row>
        <row r="270">
          <cell r="J270" t="str">
            <v>Зеленина Маргарита Александровна (вн. совм.)</v>
          </cell>
          <cell r="K270" t="str">
            <v>1.1.1.7.2.         Плашечная иммунохимия 20.01</v>
          </cell>
        </row>
        <row r="271">
          <cell r="J271" t="str">
            <v>Дубровина Полина Геннадьевна</v>
          </cell>
          <cell r="K271" t="str">
            <v>1.1.1.7.2.         Плашечная иммунохимия 20.01</v>
          </cell>
        </row>
        <row r="272">
          <cell r="J272" t="str">
            <v>Викулова Татьяна Сергеевна</v>
          </cell>
          <cell r="K272" t="str">
            <v>1.1.1.7.3.         Биохимия 20.01</v>
          </cell>
        </row>
        <row r="273">
          <cell r="J273" t="str">
            <v>Блинова Елена Николаевна (вн. совм.)</v>
          </cell>
          <cell r="K273" t="str">
            <v>1.1.1.7.3.         Биохимия 20.01</v>
          </cell>
        </row>
        <row r="274">
          <cell r="J274" t="str">
            <v>Иванов Николай Валентинович</v>
          </cell>
          <cell r="K274" t="str">
            <v>1.1.1.3.      Коммерческий отдел 26</v>
          </cell>
        </row>
        <row r="275">
          <cell r="J275" t="str">
            <v>Пронина Татьяна Валерьевна</v>
          </cell>
          <cell r="K275" t="str">
            <v>1.1.2.5.      Финансы (УК) 26</v>
          </cell>
        </row>
        <row r="276">
          <cell r="J276" t="str">
            <v>Галкина Ольга Анатольевна</v>
          </cell>
          <cell r="K276" t="str">
            <v>1.1.1.7.6.         СОЭ 20.01</v>
          </cell>
        </row>
        <row r="277">
          <cell r="J277" t="str">
            <v>Жуков Александр Анатольевич</v>
          </cell>
          <cell r="K277" t="str">
            <v>1.1.3.1.      Розница Офис 26</v>
          </cell>
        </row>
        <row r="278">
          <cell r="J278" t="str">
            <v>Машкова Татьяна Николаевна</v>
          </cell>
          <cell r="K278" t="str">
            <v>1.1.2.5.      Финансы (УК) 26</v>
          </cell>
        </row>
        <row r="279">
          <cell r="J279" t="str">
            <v>Селиверстова Ирина Юрьевна</v>
          </cell>
          <cell r="K279" t="str">
            <v>1.1.3.1.      Розница Офис 26</v>
          </cell>
        </row>
        <row r="280">
          <cell r="J280" t="str">
            <v>Чурсина Екатерина Сергеевна</v>
          </cell>
          <cell r="K280" t="str">
            <v>1.1.3.1.      Розница Офис 26</v>
          </cell>
        </row>
        <row r="281">
          <cell r="J281" t="str">
            <v>Крашенинникова Регина Викторовна</v>
          </cell>
          <cell r="K281" t="str">
            <v>1.1.1.7.3.         Биохимия 20.01</v>
          </cell>
        </row>
      </sheetData>
      <sheetData sheetId="4" refreshError="1"/>
      <sheetData sheetId="5">
        <row r="3">
          <cell r="B3" t="str">
            <v>Горбатенко Елена Владимировна</v>
          </cell>
          <cell r="C3" t="str">
            <v>Врач клинической лабораторной диагностики</v>
          </cell>
        </row>
        <row r="4">
          <cell r="B4" t="str">
            <v>Кармышина Татьяна Анатольевна</v>
          </cell>
          <cell r="C4" t="str">
            <v>Врач клинической лабораторной диагностики</v>
          </cell>
        </row>
        <row r="5">
          <cell r="B5" t="str">
            <v>Котова Ольга Михайловна</v>
          </cell>
          <cell r="C5" t="str">
            <v>Врач клинической лабораторной диагностики</v>
          </cell>
        </row>
        <row r="6">
          <cell r="B6" t="str">
            <v>Куликова Маргарита Михайловна</v>
          </cell>
          <cell r="C6" t="str">
            <v>Врач клинической лабораторной диагностики</v>
          </cell>
        </row>
        <row r="7">
          <cell r="B7" t="str">
            <v>Фоминых Анастасия Михайловна</v>
          </cell>
          <cell r="C7" t="str">
            <v>Фельдшер-лаборант</v>
          </cell>
        </row>
        <row r="8">
          <cell r="B8" t="str">
            <v>Колеченкова Любовь Алексеевна</v>
          </cell>
          <cell r="C8" t="str">
            <v>Фельдшер-лаборант</v>
          </cell>
        </row>
        <row r="9">
          <cell r="B9" t="str">
            <v>вакансия</v>
          </cell>
          <cell r="C9" t="str">
            <v>Врач клинической лабораторной диагностики</v>
          </cell>
        </row>
        <row r="10">
          <cell r="B10" t="str">
            <v>1.1.1.7.2.                Плашечная иммунохимия</v>
          </cell>
        </row>
        <row r="11">
          <cell r="B11" t="str">
            <v>Лысиков Олег Юрьевич</v>
          </cell>
          <cell r="C11" t="str">
            <v>Врач клинической лабораторной диагностики</v>
          </cell>
        </row>
        <row r="12">
          <cell r="B12" t="str">
            <v>Брызгалов Павел Николаевич</v>
          </cell>
          <cell r="C12" t="str">
            <v>Фельдшер-лаборант</v>
          </cell>
        </row>
        <row r="13">
          <cell r="B13" t="str">
            <v>Голод Ольга Анатольевна</v>
          </cell>
          <cell r="C13" t="str">
            <v>Фельдшер-лаборант</v>
          </cell>
        </row>
        <row r="14">
          <cell r="B14" t="str">
            <v>Асманова Татьяна Михайловна</v>
          </cell>
          <cell r="C14" t="str">
            <v>Фельдшер-лаборант</v>
          </cell>
        </row>
        <row r="15">
          <cell r="B15" t="str">
            <v>Петечинская Светлана Викторовна</v>
          </cell>
          <cell r="C15" t="str">
            <v>Фельдшер-лаборант</v>
          </cell>
        </row>
        <row r="16">
          <cell r="B16" t="str">
            <v>Руднева Анна Анатольевна</v>
          </cell>
          <cell r="C16" t="str">
            <v>Фельдшер-лаборант</v>
          </cell>
        </row>
        <row r="17">
          <cell r="B17" t="str">
            <v>Санникова Елена Сергеевна</v>
          </cell>
          <cell r="C17" t="str">
            <v>Фельдшер-лаборант</v>
          </cell>
        </row>
        <row r="18">
          <cell r="B18" t="str">
            <v>Смирнова Екатерина Сергеевна</v>
          </cell>
          <cell r="C18" t="str">
            <v>Фельдшер-лаборант</v>
          </cell>
        </row>
        <row r="19">
          <cell r="B19" t="str">
            <v>Степанова Юлия Сергеевна</v>
          </cell>
          <cell r="C19" t="str">
            <v>Фельдшер-лаборант</v>
          </cell>
        </row>
        <row r="20">
          <cell r="B20" t="str">
            <v>Голодухина Наталья Николаевна</v>
          </cell>
          <cell r="C20" t="str">
            <v>Фельдшер-лаборант</v>
          </cell>
        </row>
        <row r="21">
          <cell r="B21" t="str">
            <v>Носкова Юлия Сергеевна</v>
          </cell>
          <cell r="C21" t="str">
            <v>Фельдшер-лаборант</v>
          </cell>
        </row>
        <row r="22">
          <cell r="B22" t="str">
            <v>Лукашова Ирина Владимировна</v>
          </cell>
          <cell r="C22" t="str">
            <v>Фельдшер-лаборант</v>
          </cell>
        </row>
        <row r="23">
          <cell r="B23" t="str">
            <v>Козлова Юлия Михайловна</v>
          </cell>
          <cell r="C23" t="str">
            <v>Фельдшер-лаборант</v>
          </cell>
        </row>
        <row r="24">
          <cell r="B24" t="str">
            <v>Спивак Елена Павловна</v>
          </cell>
          <cell r="C24" t="str">
            <v>Фельдшер-лаборант</v>
          </cell>
        </row>
        <row r="25">
          <cell r="B25" t="str">
            <v>Герасимова Надежда Петровна</v>
          </cell>
          <cell r="C25" t="str">
            <v>Администратор</v>
          </cell>
        </row>
        <row r="26">
          <cell r="B26" t="str">
            <v>Лежнев Алексей Владимирович</v>
          </cell>
          <cell r="C26" t="str">
            <v>Администратор</v>
          </cell>
        </row>
        <row r="27">
          <cell r="B27" t="str">
            <v>Пузанова Анна Матвеевна</v>
          </cell>
          <cell r="C27" t="str">
            <v>Врач клинической лабораторной диагностики</v>
          </cell>
        </row>
        <row r="28">
          <cell r="B28" t="str">
            <v>вакансия</v>
          </cell>
          <cell r="C28" t="str">
            <v>Врач клинической лабораторной диагностики</v>
          </cell>
        </row>
        <row r="29">
          <cell r="B29" t="str">
            <v>1.1.1.7.3.                Биохимия</v>
          </cell>
        </row>
        <row r="30">
          <cell r="B30" t="str">
            <v>Алексеева Елена Анатольевна</v>
          </cell>
          <cell r="C30" t="str">
            <v>Фельдшер-лаборант</v>
          </cell>
        </row>
        <row r="31">
          <cell r="B31" t="str">
            <v>Осекина Татьяна Юрьевна</v>
          </cell>
          <cell r="C31" t="str">
            <v>Врач клинической лабораторной диагностики</v>
          </cell>
        </row>
        <row r="32">
          <cell r="B32" t="str">
            <v>Машинева Ольга Викторовна</v>
          </cell>
          <cell r="C32" t="str">
            <v>Фельдшер-лаборант</v>
          </cell>
        </row>
        <row r="33">
          <cell r="B33" t="str">
            <v>Котвицкий Юрий Васильевич</v>
          </cell>
          <cell r="C33" t="str">
            <v>Администратор</v>
          </cell>
        </row>
        <row r="34">
          <cell r="B34" t="str">
            <v>Вандышева Марина Викторовна</v>
          </cell>
          <cell r="C34" t="str">
            <v>Фельдшер-лаборант</v>
          </cell>
        </row>
        <row r="35">
          <cell r="B35" t="str">
            <v>Золотенкова Ольга Сергеевна</v>
          </cell>
          <cell r="C35" t="str">
            <v>Фельдшер-лаборант</v>
          </cell>
        </row>
        <row r="36">
          <cell r="B36" t="str">
            <v>Кулькова Алевтина Борисовна</v>
          </cell>
          <cell r="C36" t="str">
            <v>Фельдшер-лаборант</v>
          </cell>
        </row>
        <row r="37">
          <cell r="B37" t="str">
            <v>Липатова Наталья Евгеньевна</v>
          </cell>
          <cell r="C37" t="str">
            <v>Врач клинической лабораторной диагностики</v>
          </cell>
        </row>
        <row r="38">
          <cell r="B38" t="str">
            <v>1.1.1.7.4.                ПЦР</v>
          </cell>
        </row>
        <row r="39">
          <cell r="B39" t="str">
            <v>Авдеева Светлана Юрьевна</v>
          </cell>
          <cell r="C39" t="str">
            <v>Фельдшер-лаборант</v>
          </cell>
        </row>
        <row r="40">
          <cell r="B40" t="str">
            <v>Каплина Наталья Михайловна</v>
          </cell>
          <cell r="C40" t="str">
            <v>Руководитель подразделения молекулярно-генетических исследований</v>
          </cell>
        </row>
        <row r="41">
          <cell r="B41" t="str">
            <v>Гуськова Ирина Алексеевна</v>
          </cell>
          <cell r="C41" t="str">
            <v>Врач клинической лабораторной диагностики</v>
          </cell>
        </row>
        <row r="42">
          <cell r="B42" t="str">
            <v>Баранова Елена Евгеньевна</v>
          </cell>
          <cell r="C42" t="str">
            <v>Врач-консультант</v>
          </cell>
        </row>
        <row r="43">
          <cell r="B43" t="str">
            <v>Солодкова Эрана Эдуардовна</v>
          </cell>
          <cell r="C43" t="str">
            <v>биолог</v>
          </cell>
        </row>
        <row r="44">
          <cell r="B44" t="str">
            <v>вакансия</v>
          </cell>
          <cell r="C44" t="str">
            <v>Фельдшер-лаборант</v>
          </cell>
        </row>
        <row r="45">
          <cell r="B45" t="str">
            <v>Бородулина Наталья Сергеевна</v>
          </cell>
          <cell r="C45" t="str">
            <v>Фельдшер-лаборант</v>
          </cell>
        </row>
        <row r="46">
          <cell r="B46" t="str">
            <v>Власкина Наталья Вячеславовна</v>
          </cell>
          <cell r="C46" t="str">
            <v>Фельдшер-лаборант</v>
          </cell>
        </row>
        <row r="47">
          <cell r="B47" t="str">
            <v>Вознесенская Любовь Александровна</v>
          </cell>
          <cell r="C47" t="str">
            <v>Фельдшер-лаборант</v>
          </cell>
        </row>
        <row r="48">
          <cell r="B48" t="str">
            <v>Максимченко Анна Викторовна</v>
          </cell>
          <cell r="C48" t="str">
            <v>Фельдшер-лаборант</v>
          </cell>
        </row>
        <row r="49">
          <cell r="B49" t="str">
            <v>Остроносова Людмила Николаевна</v>
          </cell>
          <cell r="C49" t="str">
            <v>Фельдшер-лаборант</v>
          </cell>
        </row>
        <row r="50">
          <cell r="B50" t="str">
            <v>Пронина Анна Андреевна</v>
          </cell>
          <cell r="C50" t="str">
            <v>Фельдшер-лаборант</v>
          </cell>
        </row>
        <row r="51">
          <cell r="B51" t="str">
            <v>Савельева Дарья Алексеевна</v>
          </cell>
          <cell r="C51" t="str">
            <v>Фельдшер-лаборант</v>
          </cell>
        </row>
        <row r="52">
          <cell r="B52" t="str">
            <v>Стенина Татьяна Николаевна</v>
          </cell>
          <cell r="C52" t="str">
            <v>Фельдшер-лаборант</v>
          </cell>
        </row>
        <row r="53">
          <cell r="B53" t="str">
            <v>Чесовская Анна Михайловна</v>
          </cell>
          <cell r="C53" t="str">
            <v>Фельдшер-лаборант</v>
          </cell>
        </row>
        <row r="54">
          <cell r="B54" t="str">
            <v>Ламзина Юлия Алексеевна</v>
          </cell>
          <cell r="C54" t="str">
            <v>Администратор</v>
          </cell>
        </row>
        <row r="55">
          <cell r="B55" t="str">
            <v>Самкова Ирина Викторовна</v>
          </cell>
          <cell r="C55" t="str">
            <v>Администратор</v>
          </cell>
        </row>
        <row r="56">
          <cell r="B56" t="str">
            <v>Корнилова Татьяна Геннадьевна</v>
          </cell>
          <cell r="C56" t="str">
            <v>Специалист по контролю качества медицинского обслуживания ОКК</v>
          </cell>
        </row>
        <row r="57">
          <cell r="B57" t="str">
            <v>вакансия</v>
          </cell>
          <cell r="C57" t="str">
            <v>Администратор</v>
          </cell>
        </row>
        <row r="58">
          <cell r="B58" t="str">
            <v>вакансия</v>
          </cell>
          <cell r="C58" t="str">
            <v>Администратор</v>
          </cell>
        </row>
        <row r="59">
          <cell r="B59" t="str">
            <v>1.1.1.7.5.                Общий анализ крови</v>
          </cell>
        </row>
        <row r="60">
          <cell r="B60" t="str">
            <v>Лыкова Надежда Юрьевна</v>
          </cell>
          <cell r="C60" t="str">
            <v>Врач клинической лабораторной диагностики</v>
          </cell>
        </row>
        <row r="61">
          <cell r="B61" t="str">
            <v>вакансия</v>
          </cell>
          <cell r="C61" t="str">
            <v>Врач клинической лабораторной диагностики</v>
          </cell>
        </row>
        <row r="62">
          <cell r="B62" t="str">
            <v>вакансия</v>
          </cell>
          <cell r="C62" t="str">
            <v>Врач клинической лабораторной диагностики</v>
          </cell>
        </row>
        <row r="63">
          <cell r="B63" t="str">
            <v>Непран Ольга Святославовна</v>
          </cell>
          <cell r="C63" t="str">
            <v>Фельдшер-лаборант</v>
          </cell>
        </row>
        <row r="64">
          <cell r="B64" t="str">
            <v>Романова Марина Александровна</v>
          </cell>
          <cell r="C64" t="str">
            <v>Фельдшер-лаборант</v>
          </cell>
        </row>
        <row r="65">
          <cell r="B65" t="str">
            <v>1.1.1.7.6.                СОЭ</v>
          </cell>
        </row>
        <row r="66">
          <cell r="B66" t="str">
            <v>Белкинд Татьяна Юрьевна</v>
          </cell>
          <cell r="C66" t="str">
            <v>Фельдшер-лаборант</v>
          </cell>
        </row>
        <row r="67">
          <cell r="B67" t="str">
            <v>Григорьева Ирина Геннадьевна</v>
          </cell>
          <cell r="C67" t="str">
            <v>Врач клинической лабораторной диагностики</v>
          </cell>
        </row>
        <row r="68">
          <cell r="B68" t="str">
            <v>1.1.1.7.7.                Анализ мочи</v>
          </cell>
        </row>
        <row r="69">
          <cell r="B69" t="str">
            <v>Емельянов Юрий Викторович</v>
          </cell>
          <cell r="C69" t="str">
            <v>Фельдшер-лаборант</v>
          </cell>
        </row>
        <row r="70">
          <cell r="B70" t="str">
            <v>Колесникова Татьяна Викторовна</v>
          </cell>
          <cell r="C70" t="str">
            <v>Фельдшер-лаборант</v>
          </cell>
        </row>
        <row r="71">
          <cell r="B71" t="str">
            <v>Наместникова Юлия Евгеньевна</v>
          </cell>
          <cell r="C71" t="str">
            <v>Фельдшер-лаборант</v>
          </cell>
        </row>
        <row r="72">
          <cell r="B72" t="str">
            <v>1.1.1.7.8.                Определение группы крови и резус фактора</v>
          </cell>
        </row>
        <row r="73">
          <cell r="B73" t="str">
            <v>Мальцева Любовь Алексеевна</v>
          </cell>
          <cell r="C73" t="str">
            <v>Врач клинической лабораторной диагностики</v>
          </cell>
        </row>
        <row r="74">
          <cell r="B74" t="str">
            <v>Борзикова Светлана Ивановна</v>
          </cell>
          <cell r="C74" t="str">
            <v>Фельдшер-лаборант ОКК</v>
          </cell>
        </row>
        <row r="75">
          <cell r="B75" t="str">
            <v>1.1.1.7.9.                Автоматизированный гемостаз</v>
          </cell>
        </row>
        <row r="76">
          <cell r="B76" t="str">
            <v>Волынец Евгения Викторовна</v>
          </cell>
          <cell r="C76" t="str">
            <v>Фельдшер-лаборант</v>
          </cell>
        </row>
        <row r="77">
          <cell r="B77" t="str">
            <v>1.1.1.7.10.            Бактериология</v>
          </cell>
        </row>
        <row r="78">
          <cell r="B78" t="str">
            <v>Бондаренко Наталья Александровна</v>
          </cell>
          <cell r="C78" t="str">
            <v>Врач-бактериолог</v>
          </cell>
        </row>
        <row r="79">
          <cell r="B79" t="str">
            <v>вакансия</v>
          </cell>
          <cell r="C79" t="str">
            <v>Врач-бактериолог</v>
          </cell>
        </row>
        <row r="80">
          <cell r="B80" t="str">
            <v>Жижина Наталья Михайловна</v>
          </cell>
          <cell r="C80" t="str">
            <v>Врач-бактериолог</v>
          </cell>
        </row>
        <row r="81">
          <cell r="B81" t="str">
            <v>Слизкина Светлана Николаевна</v>
          </cell>
          <cell r="C81" t="str">
            <v>Заведующий - врач клинической лабораторной диагностики</v>
          </cell>
        </row>
        <row r="82">
          <cell r="B82" t="str">
            <v>Залогуева Галина Владимировна</v>
          </cell>
          <cell r="C82" t="str">
            <v>Руководитель проекта "Бактериология"</v>
          </cell>
        </row>
        <row r="83">
          <cell r="B83" t="str">
            <v>Коваленко Лидия Владимировна</v>
          </cell>
          <cell r="C83" t="str">
            <v>Врач-бактериолог</v>
          </cell>
        </row>
        <row r="84">
          <cell r="B84" t="str">
            <v>Лавринова Людмила Николаевна</v>
          </cell>
          <cell r="C84" t="str">
            <v>Врач-бактериолог</v>
          </cell>
        </row>
        <row r="85">
          <cell r="B85" t="str">
            <v>Нуриахметова Вера Николаевна</v>
          </cell>
          <cell r="C85" t="str">
            <v>Врач-бактериолог</v>
          </cell>
        </row>
        <row r="86">
          <cell r="B86" t="str">
            <v>Птицин Сергей Александрович</v>
          </cell>
          <cell r="C86" t="str">
            <v>Врач-бактериолог</v>
          </cell>
        </row>
        <row r="87">
          <cell r="B87" t="str">
            <v>Рыжкова Ольга Петровна</v>
          </cell>
          <cell r="C87" t="str">
            <v>Врач-бактериолог</v>
          </cell>
        </row>
        <row r="88">
          <cell r="B88" t="str">
            <v>Усова Татьяна Викторовна</v>
          </cell>
          <cell r="C88" t="str">
            <v>Врач-бактериолог</v>
          </cell>
        </row>
        <row r="89">
          <cell r="B89" t="str">
            <v>вакансия</v>
          </cell>
          <cell r="C89" t="str">
            <v>Врач-бактериолог</v>
          </cell>
        </row>
        <row r="90">
          <cell r="B90" t="str">
            <v>Шевченко Ирина Владимировна</v>
          </cell>
          <cell r="C90" t="str">
            <v>Врач-бактериолог</v>
          </cell>
        </row>
        <row r="91">
          <cell r="B91" t="str">
            <v>Гордеева Наталья Геннадиевна</v>
          </cell>
          <cell r="C91" t="str">
            <v>Фельдшер-лаборант</v>
          </cell>
        </row>
        <row r="92">
          <cell r="B92" t="str">
            <v>Гречишникова Надежда Васильевна</v>
          </cell>
          <cell r="C92" t="str">
            <v>Фельдшер-лаборант</v>
          </cell>
        </row>
        <row r="93">
          <cell r="B93" t="str">
            <v>Дронк Александра Георгиевна</v>
          </cell>
          <cell r="C93" t="str">
            <v>Фельдшер-лаборант</v>
          </cell>
        </row>
        <row r="94">
          <cell r="B94" t="str">
            <v>Загорельский Вячеслав Витальевич</v>
          </cell>
          <cell r="C94" t="str">
            <v>Фельдшер-лаборант</v>
          </cell>
        </row>
        <row r="95">
          <cell r="B95" t="str">
            <v>Иванова Тамара Васильевна</v>
          </cell>
          <cell r="C95" t="str">
            <v>Фельдшер-лаборант</v>
          </cell>
        </row>
        <row r="96">
          <cell r="B96" t="str">
            <v>Кулешова Ирина Ивановна</v>
          </cell>
          <cell r="C96" t="str">
            <v>Фельдшер-лаборант</v>
          </cell>
        </row>
        <row r="97">
          <cell r="B97" t="str">
            <v>Леверенс Лариса Вольфрамовна</v>
          </cell>
          <cell r="C97" t="str">
            <v>Фельдшер-лаборант</v>
          </cell>
        </row>
        <row r="98">
          <cell r="B98" t="str">
            <v>Лосева Надежда Михайловна</v>
          </cell>
          <cell r="C98" t="str">
            <v>Фельдшер-лаборант</v>
          </cell>
        </row>
        <row r="99">
          <cell r="B99" t="str">
            <v>Мичалина Елена Юрьевна</v>
          </cell>
          <cell r="C99" t="str">
            <v>Фельдшер-лаборант</v>
          </cell>
        </row>
        <row r="100">
          <cell r="B100" t="str">
            <v>Назарова Татьяна Олеговна</v>
          </cell>
          <cell r="C100" t="str">
            <v>Фельдшер-лаборант</v>
          </cell>
        </row>
        <row r="101">
          <cell r="B101" t="str">
            <v>Полухина Елена Евгеньевна</v>
          </cell>
          <cell r="C101" t="str">
            <v>Фельдшер-лаборант</v>
          </cell>
        </row>
        <row r="102">
          <cell r="B102" t="str">
            <v>Постникова Зоя Владимировна</v>
          </cell>
          <cell r="C102" t="str">
            <v>Фельдшер-лаборант</v>
          </cell>
        </row>
        <row r="103">
          <cell r="B103" t="str">
            <v>Садовникова Оксана Сергеевна</v>
          </cell>
          <cell r="C103" t="str">
            <v>Фельдшер-лаборант</v>
          </cell>
        </row>
        <row r="104">
          <cell r="B104" t="str">
            <v>Таровитова Ольга Анатольевна</v>
          </cell>
          <cell r="C104" t="str">
            <v>Фельдшер-лаборант</v>
          </cell>
        </row>
        <row r="105">
          <cell r="B105" t="str">
            <v>Тихонова Наталия Ивановна</v>
          </cell>
          <cell r="C105" t="str">
            <v>Фельдшер-лаборант</v>
          </cell>
        </row>
        <row r="106">
          <cell r="B106" t="str">
            <v>Федюнина Татьяна Евгеньевна</v>
          </cell>
          <cell r="C106" t="str">
            <v>Фельдшер-лаборант</v>
          </cell>
        </row>
        <row r="107">
          <cell r="B107" t="str">
            <v>Ширшова Галина Алексеевна</v>
          </cell>
          <cell r="C107" t="str">
            <v>Фельдшер-лаборант</v>
          </cell>
        </row>
        <row r="108">
          <cell r="B108" t="str">
            <v>Носкова Наталья Георгиевна</v>
          </cell>
          <cell r="C108" t="str">
            <v>Администратор</v>
          </cell>
        </row>
        <row r="109">
          <cell r="B109" t="str">
            <v>1.1.1.7.11.            Прочие технологии</v>
          </cell>
        </row>
        <row r="110">
          <cell r="B110" t="str">
            <v>Орлова Наталья Васильевна</v>
          </cell>
          <cell r="C110" t="str">
            <v>консультант</v>
          </cell>
        </row>
        <row r="111">
          <cell r="B111" t="str">
            <v>Рублева Лина Васильевна</v>
          </cell>
          <cell r="C111" t="str">
            <v>Врач клинической лабораторной диагностики</v>
          </cell>
        </row>
        <row r="112">
          <cell r="B112" t="str">
            <v>Лисобой Наталья Геннадьевна</v>
          </cell>
          <cell r="C112" t="str">
            <v>Врач клинической лабораторной диагностики</v>
          </cell>
        </row>
        <row r="113">
          <cell r="B113" t="str">
            <v>Синицына Ольга Валерьевна</v>
          </cell>
          <cell r="C113" t="str">
            <v>Врач клинической лабораторной диагностики</v>
          </cell>
        </row>
        <row r="114">
          <cell r="B114" t="str">
            <v>Бобин Александр Николаевич</v>
          </cell>
          <cell r="C114" t="str">
            <v>Врач клинической лабораторной диагностики</v>
          </cell>
        </row>
        <row r="115">
          <cell r="B115" t="str">
            <v>Бобина Людмила Владимировна</v>
          </cell>
          <cell r="C115" t="str">
            <v>Врач клинической лабораторной диагностики</v>
          </cell>
        </row>
        <row r="116">
          <cell r="B116" t="str">
            <v>1.1.1.7.13.            Отдел разбора</v>
          </cell>
        </row>
        <row r="117">
          <cell r="B117" t="str">
            <v>Калинская Елена Петровна</v>
          </cell>
          <cell r="C117" t="str">
            <v>Старший менеджер</v>
          </cell>
        </row>
        <row r="118">
          <cell r="B118" t="str">
            <v>Донец Андрей Николаевич</v>
          </cell>
          <cell r="C118" t="str">
            <v>Начальник</v>
          </cell>
        </row>
        <row r="119">
          <cell r="B119" t="str">
            <v>Леженина Юлия Михайловна</v>
          </cell>
          <cell r="C119" t="str">
            <v>Старший менеджер</v>
          </cell>
        </row>
        <row r="120">
          <cell r="B120" t="str">
            <v>Гагарина Василиса Алексеевна</v>
          </cell>
          <cell r="C120" t="str">
            <v>Лаборант-приемщик</v>
          </cell>
        </row>
        <row r="121">
          <cell r="B121" t="str">
            <v>Катаева Ирина Борнафовна</v>
          </cell>
          <cell r="C121" t="str">
            <v>Младший лаборант-приемщик</v>
          </cell>
        </row>
        <row r="122">
          <cell r="B122" t="str">
            <v>Маланова Анна Сергеевна</v>
          </cell>
          <cell r="C122" t="str">
            <v>Младший лаборант-приемщик</v>
          </cell>
        </row>
        <row r="123">
          <cell r="B123" t="str">
            <v>Малити Диана Олеговна</v>
          </cell>
          <cell r="C123" t="str">
            <v>Лаборант-приемщик</v>
          </cell>
        </row>
        <row r="124">
          <cell r="B124" t="str">
            <v>Мерняева Валентина Николаевна</v>
          </cell>
          <cell r="C124" t="str">
            <v>Лаборант-приемщик</v>
          </cell>
        </row>
        <row r="125">
          <cell r="B125" t="str">
            <v>Мякишева Нина Анатольевна</v>
          </cell>
          <cell r="C125" t="str">
            <v>Лаборант-приемщик</v>
          </cell>
        </row>
        <row r="126">
          <cell r="B126" t="str">
            <v>Писарева Людмила Юрьевна</v>
          </cell>
          <cell r="C126" t="str">
            <v>Лаборант-приемщик</v>
          </cell>
        </row>
        <row r="127">
          <cell r="B127" t="str">
            <v>Томаев Георгий Гурамович</v>
          </cell>
          <cell r="C127" t="str">
            <v>Лаборант-приемщик</v>
          </cell>
        </row>
        <row r="128">
          <cell r="B128" t="str">
            <v>Турова Ольга Евгеньевна</v>
          </cell>
          <cell r="C128" t="str">
            <v>Лаборант-приемщик</v>
          </cell>
        </row>
        <row r="129">
          <cell r="B129" t="str">
            <v>Чантурия Нино Раминовна</v>
          </cell>
          <cell r="C129" t="str">
            <v>Лаборант-приемщик</v>
          </cell>
        </row>
        <row r="130">
          <cell r="B130" t="str">
            <v>Черных Дарья Владиславовна</v>
          </cell>
          <cell r="C130" t="str">
            <v>Лаборант-приемщик</v>
          </cell>
        </row>
        <row r="131">
          <cell r="B131" t="str">
            <v>1.1.1.7.12.            Отдел регистрации</v>
          </cell>
        </row>
        <row r="132">
          <cell r="B132" t="str">
            <v>Боровских Виктория Михайловна</v>
          </cell>
          <cell r="C132" t="str">
            <v>Регистратор</v>
          </cell>
        </row>
        <row r="133">
          <cell r="B133" t="str">
            <v>Масималиева Айиша Гаджи кызы</v>
          </cell>
          <cell r="C133" t="str">
            <v>Регистратор</v>
          </cell>
        </row>
        <row r="134">
          <cell r="B134" t="str">
            <v>Меньшикова Ксения Андреевна</v>
          </cell>
          <cell r="C134" t="str">
            <v>Регистратор</v>
          </cell>
        </row>
        <row r="135">
          <cell r="B135" t="str">
            <v>Денисова Ольга Александровна</v>
          </cell>
          <cell r="C135" t="str">
            <v>Регистратор</v>
          </cell>
        </row>
        <row r="136">
          <cell r="B136" t="str">
            <v>Буробина Ольга Ивановна</v>
          </cell>
          <cell r="C136" t="str">
            <v>Регистратор сменный</v>
          </cell>
        </row>
        <row r="137">
          <cell r="B137" t="str">
            <v>Варнавская Наталья Геннадьевна</v>
          </cell>
          <cell r="C137" t="str">
            <v>Регистратор сменный</v>
          </cell>
        </row>
        <row r="138">
          <cell r="B138" t="str">
            <v>Ключарева Елена Владимировна</v>
          </cell>
          <cell r="C138" t="str">
            <v>Регистратор сменный</v>
          </cell>
        </row>
        <row r="139">
          <cell r="B139" t="str">
            <v>Ревизцева Юлия Анатольевна</v>
          </cell>
          <cell r="C139" t="str">
            <v>Регистратор сменный</v>
          </cell>
        </row>
        <row r="140">
          <cell r="B140" t="str">
            <v>Серегина Надежда Алексеевна</v>
          </cell>
          <cell r="C140" t="str">
            <v>Регистратор</v>
          </cell>
        </row>
        <row r="141">
          <cell r="B141" t="str">
            <v>Вяльшина Наталья Анатольевна</v>
          </cell>
          <cell r="C141" t="str">
            <v>Регистратор</v>
          </cell>
        </row>
        <row r="142">
          <cell r="B142" t="str">
            <v>Загвозкина Анастасия Сергеевна</v>
          </cell>
          <cell r="C142" t="str">
            <v>Регистратор сменный</v>
          </cell>
        </row>
        <row r="143">
          <cell r="B143" t="str">
            <v>Шубина Ирина Геннадьевна</v>
          </cell>
          <cell r="C143" t="str">
            <v>Регистратор</v>
          </cell>
        </row>
        <row r="144">
          <cell r="B144" t="str">
            <v>1.1.1.7.14.            Общепроизводственный</v>
          </cell>
        </row>
        <row r="145">
          <cell r="B145" t="str">
            <v>Бугакова Анна Ивановна</v>
          </cell>
          <cell r="C145" t="str">
            <v>Администратор</v>
          </cell>
        </row>
        <row r="146">
          <cell r="B146" t="str">
            <v>Грачева Надежда Николаевна</v>
          </cell>
          <cell r="C146" t="str">
            <v>Администратор</v>
          </cell>
        </row>
        <row r="147">
          <cell r="B147" t="str">
            <v>вакансия</v>
          </cell>
          <cell r="C147" t="str">
            <v>старший фельдшер-лаборант</v>
          </cell>
        </row>
        <row r="148">
          <cell r="B148" t="str">
            <v>Аршинов Вадим Юрьевич</v>
          </cell>
          <cell r="C148" t="str">
            <v>Начальник отдела контроля качества</v>
          </cell>
        </row>
        <row r="149">
          <cell r="B149" t="str">
            <v>вакансия</v>
          </cell>
          <cell r="C149" t="str">
            <v>Инженер по сервисному обеспечению ОКК</v>
          </cell>
        </row>
        <row r="150">
          <cell r="B150" t="str">
            <v>Пугачев Сергей Васильевич</v>
          </cell>
          <cell r="C150" t="str">
            <v>Инженер по сервисному обеспечению ОКК</v>
          </cell>
        </row>
        <row r="151">
          <cell r="B151" t="str">
            <v>Ретунская Елена Викторовна</v>
          </cell>
          <cell r="C151" t="str">
            <v>Специалист по работе с внешними клиентами ОКК</v>
          </cell>
        </row>
        <row r="152">
          <cell r="B152" t="str">
            <v>Шорина Инна Анатольевна</v>
          </cell>
          <cell r="C152" t="str">
            <v>Администратор лабораторно-информационной системы ОКК</v>
          </cell>
        </row>
        <row r="153">
          <cell r="B153" t="str">
            <v>Антонова Наталья Николаевна</v>
          </cell>
          <cell r="C153" t="str">
            <v>Санитарка</v>
          </cell>
        </row>
        <row r="154">
          <cell r="B154" t="str">
            <v>Жильцова Марина Игоревна</v>
          </cell>
          <cell r="C154" t="str">
            <v>Санитарка</v>
          </cell>
        </row>
        <row r="155">
          <cell r="B155" t="str">
            <v>Перевезенцева Елена Александровна</v>
          </cell>
          <cell r="C155" t="str">
            <v>Санитарка</v>
          </cell>
        </row>
        <row r="156">
          <cell r="B156" t="str">
            <v>Зеничева Василиса Михайловна</v>
          </cell>
          <cell r="C156" t="str">
            <v>Санитарка</v>
          </cell>
        </row>
        <row r="157">
          <cell r="B157" t="str">
            <v>Зубанова Вера Ивановна</v>
          </cell>
          <cell r="C157" t="str">
            <v>Санитарка</v>
          </cell>
        </row>
        <row r="158">
          <cell r="B158" t="str">
            <v>Козлова Надежда Константиновна</v>
          </cell>
          <cell r="C158" t="str">
            <v>Санитарка</v>
          </cell>
        </row>
        <row r="159">
          <cell r="B159" t="str">
            <v>Краснова Галина Яковлевна</v>
          </cell>
          <cell r="C159" t="str">
            <v>Санитарка</v>
          </cell>
        </row>
        <row r="160">
          <cell r="B160" t="str">
            <v>Романова Ирина Владимировна</v>
          </cell>
          <cell r="C160" t="str">
            <v>Санитарка</v>
          </cell>
        </row>
        <row r="161">
          <cell r="B161" t="str">
            <v>Скачкова Наталия Игоревна</v>
          </cell>
          <cell r="C161" t="str">
            <v>Санитарка</v>
          </cell>
        </row>
        <row r="162">
          <cell r="B162" t="str">
            <v>Черкашина Мария Дмитриевна</v>
          </cell>
          <cell r="C162" t="str">
            <v>Санитарка</v>
          </cell>
        </row>
        <row r="163">
          <cell r="B163" t="str">
            <v>Соболева Вера Николаевна</v>
          </cell>
          <cell r="C163" t="str">
            <v>Санитарка</v>
          </cell>
        </row>
        <row r="164">
          <cell r="B164" t="str">
            <v>Тюльматова Елена Сергеевна</v>
          </cell>
          <cell r="C164" t="str">
            <v>Санитарка</v>
          </cell>
        </row>
        <row r="165">
          <cell r="B165" t="str">
            <v>Червоннова Евгения Владимировна</v>
          </cell>
          <cell r="C165" t="str">
            <v>Санитарка</v>
          </cell>
        </row>
        <row r="166">
          <cell r="B166" t="str">
            <v>Зеленина Маргарита Александровна (осн.)</v>
          </cell>
          <cell r="C166" t="str">
            <v>Заведующий - врач клинической лабораторной диагностики</v>
          </cell>
        </row>
        <row r="167">
          <cell r="B167" t="str">
            <v>Виноградова Дина Геннадьевна</v>
          </cell>
          <cell r="C167" t="str">
            <v>Администратор</v>
          </cell>
        </row>
        <row r="168">
          <cell r="B168" t="str">
            <v>Ермолаева Татьяна Дмитриевна (осн.)</v>
          </cell>
          <cell r="C168" t="str">
            <v>Заведующий - врач клинической лабораторной диагностики</v>
          </cell>
        </row>
        <row r="169">
          <cell r="B169" t="str">
            <v>Грачева Надежда Николаевна</v>
          </cell>
          <cell r="C169" t="str">
            <v>старший фельдшер-лаборант</v>
          </cell>
        </row>
        <row r="170">
          <cell r="B170" t="str">
            <v>вакансия</v>
          </cell>
          <cell r="C170" t="str">
            <v>менеждер по работе с внешними исполнителями</v>
          </cell>
        </row>
        <row r="171">
          <cell r="B171" t="str">
            <v>вакансия</v>
          </cell>
          <cell r="C171" t="str">
            <v>менеждер по работе с внешними исполнителями</v>
          </cell>
        </row>
        <row r="172">
          <cell r="B172" t="str">
            <v>вакансия</v>
          </cell>
          <cell r="C172" t="str">
            <v>менеждер по работе с внешними исполнителями</v>
          </cell>
        </row>
        <row r="173">
          <cell r="B173" t="str">
            <v>вакансия</v>
          </cell>
          <cell r="C173" t="str">
            <v>лаборант отдела по работе с внешними исполнителями</v>
          </cell>
        </row>
        <row r="174">
          <cell r="B174" t="str">
            <v>вакансия</v>
          </cell>
          <cell r="C174" t="str">
            <v>лаборант отдела по работе с внешними исполнителями</v>
          </cell>
        </row>
        <row r="175">
          <cell r="B175" t="str">
            <v>вакансия</v>
          </cell>
          <cell r="C175" t="str">
            <v>заведующий отделом</v>
          </cell>
        </row>
        <row r="176">
          <cell r="B176" t="str">
            <v>Сухопарова Татьяна Геннадьевна</v>
          </cell>
          <cell r="C176" t="str">
            <v>Фельдшер-лаборант</v>
          </cell>
        </row>
        <row r="177">
          <cell r="B177" t="str">
            <v>Самойлова Галина Александровна</v>
          </cell>
          <cell r="C177" t="str">
            <v>Биолог</v>
          </cell>
        </row>
        <row r="178">
          <cell r="B178" t="str">
            <v>Максимова Ольга Олеговна</v>
          </cell>
          <cell r="C178" t="str">
            <v>Администратор</v>
          </cell>
        </row>
        <row r="179">
          <cell r="B179" t="str">
            <v>Лыкова Полина Петровна</v>
          </cell>
          <cell r="C179" t="str">
            <v>Начальник отдела - врач клинической лабораторногй диагностики</v>
          </cell>
        </row>
        <row r="180">
          <cell r="B180" t="str">
            <v>Науменкова Лариса Анатольевна</v>
          </cell>
          <cell r="C180" t="str">
            <v>Врач-эксперт</v>
          </cell>
        </row>
        <row r="181">
          <cell r="B181" t="str">
            <v>Хорошун Елена Владимировна</v>
          </cell>
          <cell r="C181" t="str">
            <v>Врач клинической лабораторной диагностики</v>
          </cell>
        </row>
        <row r="182">
          <cell r="B182" t="str">
            <v>Худнева Лариса Владимировна</v>
          </cell>
          <cell r="C182" t="str">
            <v>Врач-эксперт</v>
          </cell>
        </row>
        <row r="183">
          <cell r="B183" t="str">
            <v>Куклина Ольга Васильевна</v>
          </cell>
          <cell r="C183" t="str">
            <v>Врач-эксперт</v>
          </cell>
        </row>
        <row r="184">
          <cell r="B184" t="str">
            <v>Наумова Елена Владимировна</v>
          </cell>
          <cell r="C184" t="str">
            <v>Врач клинической лабораторной диагностики</v>
          </cell>
        </row>
        <row r="185">
          <cell r="B185" t="str">
            <v>Лебедева Ирина Владимировна</v>
          </cell>
          <cell r="C185" t="str">
            <v>Врач-эксперт</v>
          </cell>
        </row>
        <row r="186">
          <cell r="B186" t="str">
            <v>Бехтева Елена Алексеевна</v>
          </cell>
          <cell r="C186" t="str">
            <v>Врач-эксперт</v>
          </cell>
        </row>
        <row r="187">
          <cell r="B187" t="str">
            <v>Пронин Андрей Георгиевич</v>
          </cell>
          <cell r="C187" t="str">
            <v>Врач-эксперт</v>
          </cell>
        </row>
        <row r="188">
          <cell r="B188" t="str">
            <v>Сладкова Надежда Николаевна</v>
          </cell>
          <cell r="C188" t="str">
            <v>Врач-эксперт</v>
          </cell>
        </row>
        <row r="189">
          <cell r="B189" t="str">
            <v>Бондарев Евгений Александрович</v>
          </cell>
          <cell r="C189" t="str">
            <v>Старший врач-консультант</v>
          </cell>
        </row>
        <row r="190">
          <cell r="B190" t="str">
            <v>Харичева Вера Евгеньевна</v>
          </cell>
          <cell r="C190" t="str">
            <v>Врач-эксперт</v>
          </cell>
        </row>
        <row r="191">
          <cell r="B191" t="str">
            <v>Яздовский Виктор Владимирович</v>
          </cell>
          <cell r="C191" t="str">
            <v>Врач клинической лабораторной диагностики</v>
          </cell>
        </row>
        <row r="192">
          <cell r="B192" t="str">
            <v>Харченкова Лилия Алексеевна</v>
          </cell>
          <cell r="C192" t="str">
            <v>Фельдшер-лаборант</v>
          </cell>
        </row>
        <row r="193">
          <cell r="B193" t="str">
            <v>Голкина Дарья Владимировна</v>
          </cell>
          <cell r="C193" t="str">
            <v>Фельдшер-лаборант</v>
          </cell>
        </row>
        <row r="194">
          <cell r="B194" t="str">
            <v>Гридина Марина Сергеевна</v>
          </cell>
          <cell r="C194" t="str">
            <v>Фельдшер-лаборант</v>
          </cell>
        </row>
        <row r="195">
          <cell r="B195" t="str">
            <v>1.1.1.4.           Логистика</v>
          </cell>
        </row>
        <row r="196">
          <cell r="B196" t="str">
            <v>Пронин Александр Викторович</v>
          </cell>
          <cell r="C196" t="str">
            <v>Начальник транспортного отдела</v>
          </cell>
        </row>
        <row r="197">
          <cell r="B197" t="str">
            <v>Шашкина Ирина Владимировна</v>
          </cell>
          <cell r="C197" t="str">
            <v xml:space="preserve">Старший менеджер </v>
          </cell>
        </row>
        <row r="198">
          <cell r="B198" t="str">
            <v>Сворнев Илья Александрович (осн.)</v>
          </cell>
          <cell r="C198" t="str">
            <v>Старший администратор</v>
          </cell>
        </row>
        <row r="199">
          <cell r="B199" t="str">
            <v>Чудалев Игорь Анатольевич</v>
          </cell>
          <cell r="C199" t="str">
            <v>Администратор</v>
          </cell>
        </row>
        <row r="200">
          <cell r="B200" t="str">
            <v>Самыкин Денис Юрьевич</v>
          </cell>
          <cell r="C200" t="str">
            <v>Менеджер по логистике</v>
          </cell>
        </row>
        <row r="201">
          <cell r="B201" t="str">
            <v>Ильина Юлия Геннадьевна</v>
          </cell>
          <cell r="C201" t="str">
            <v>Администратор</v>
          </cell>
        </row>
        <row r="202">
          <cell r="B202" t="str">
            <v>Хохлова Ольга Александровна</v>
          </cell>
          <cell r="C202" t="str">
            <v>Администратор</v>
          </cell>
        </row>
        <row r="203">
          <cell r="B203" t="str">
            <v>Арсенина Александра Сергеевна</v>
          </cell>
          <cell r="C203" t="str">
            <v>Администратор ночной</v>
          </cell>
        </row>
        <row r="204">
          <cell r="B204" t="str">
            <v>Демянюк Петр Владимирович</v>
          </cell>
          <cell r="C204" t="str">
            <v>Администратор ночной</v>
          </cell>
        </row>
        <row r="205">
          <cell r="B205" t="str">
            <v>Озашвили Леван Алексеевич</v>
          </cell>
          <cell r="C205" t="str">
            <v>Администратор ночной</v>
          </cell>
        </row>
        <row r="206">
          <cell r="B206" t="str">
            <v>Попович Андрей Владимирович</v>
          </cell>
          <cell r="C206" t="str">
            <v>Администратор ночной</v>
          </cell>
        </row>
        <row r="207">
          <cell r="B207" t="str">
            <v>Хачатрян Нина Артуровна</v>
          </cell>
          <cell r="C207" t="str">
            <v>Администратор ночной</v>
          </cell>
        </row>
        <row r="208">
          <cell r="B208" t="str">
            <v>Черезова Светлана Анатольевна</v>
          </cell>
          <cell r="C208" t="str">
            <v>Администратор ночной</v>
          </cell>
        </row>
        <row r="209">
          <cell r="B209" t="str">
            <v>Дзигоева Инга Муратовна</v>
          </cell>
          <cell r="C209" t="str">
            <v>Администратор</v>
          </cell>
        </row>
        <row r="210">
          <cell r="B210" t="str">
            <v>Агапов Руслан Викторович</v>
          </cell>
          <cell r="C210" t="str">
            <v>Водитель</v>
          </cell>
        </row>
        <row r="211">
          <cell r="B211" t="str">
            <v>Андреев Николай Анатольевич</v>
          </cell>
          <cell r="C211" t="str">
            <v>Водитель</v>
          </cell>
        </row>
        <row r="212">
          <cell r="B212" t="str">
            <v>Борисовский Роман Маркович</v>
          </cell>
          <cell r="C212" t="str">
            <v>Водитель</v>
          </cell>
        </row>
        <row r="213">
          <cell r="B213" t="str">
            <v>Бухаров Сергей Евгеньевич</v>
          </cell>
          <cell r="C213" t="str">
            <v>Водитель</v>
          </cell>
        </row>
        <row r="214">
          <cell r="B214" t="str">
            <v>Васильев Артем Павлович</v>
          </cell>
          <cell r="C214" t="str">
            <v>Водитель</v>
          </cell>
        </row>
        <row r="215">
          <cell r="B215" t="str">
            <v>Данилов Антон Владимирович</v>
          </cell>
          <cell r="C215" t="str">
            <v>Водитель</v>
          </cell>
        </row>
        <row r="216">
          <cell r="B216" t="str">
            <v>Дудников Денис Александрович</v>
          </cell>
          <cell r="C216" t="str">
            <v>Водитель</v>
          </cell>
        </row>
        <row r="217">
          <cell r="B217" t="str">
            <v>Коршиков Евгений Сергеевич</v>
          </cell>
          <cell r="C217" t="str">
            <v>Водитель</v>
          </cell>
        </row>
        <row r="218">
          <cell r="B218" t="str">
            <v>Ляпин Алексей Юрьевич</v>
          </cell>
          <cell r="C218" t="str">
            <v>Водитель</v>
          </cell>
        </row>
        <row r="219">
          <cell r="B219" t="str">
            <v>Марков Александр Михайлович</v>
          </cell>
          <cell r="C219" t="str">
            <v>Водитель</v>
          </cell>
        </row>
        <row r="220">
          <cell r="B220" t="str">
            <v>Пронин Павел Викторович</v>
          </cell>
          <cell r="C220" t="str">
            <v>Водитель</v>
          </cell>
        </row>
        <row r="221">
          <cell r="B221" t="str">
            <v>Синяев Александр Сергеевич</v>
          </cell>
          <cell r="C221" t="str">
            <v>Водитель</v>
          </cell>
        </row>
        <row r="222">
          <cell r="B222" t="str">
            <v>Шазамов Марат Тагирович</v>
          </cell>
          <cell r="C222" t="str">
            <v>Водитель</v>
          </cell>
        </row>
        <row r="223">
          <cell r="B223" t="str">
            <v>Шазамов Ринат Тагирович</v>
          </cell>
          <cell r="C223" t="str">
            <v>Водитель</v>
          </cell>
        </row>
        <row r="224">
          <cell r="B224" t="str">
            <v>Юсипов Марат Алиевич</v>
          </cell>
          <cell r="C224" t="str">
            <v>Водитель</v>
          </cell>
        </row>
        <row r="225">
          <cell r="B225" t="str">
            <v>Слепцов Александр Васильевич</v>
          </cell>
          <cell r="C225" t="str">
            <v>Водитель-механик</v>
          </cell>
        </row>
        <row r="226">
          <cell r="B226" t="str">
            <v>Ахметзянов Рушан Михайлович</v>
          </cell>
          <cell r="C226" t="str">
            <v>Водитель выходного дня</v>
          </cell>
        </row>
        <row r="227">
          <cell r="B227" t="str">
            <v>Баскаков Владимир Петрович</v>
          </cell>
          <cell r="C227" t="str">
            <v>Водитель выходного дня</v>
          </cell>
        </row>
        <row r="228">
          <cell r="B228" t="str">
            <v>Буланов Алексей Анатольевич</v>
          </cell>
          <cell r="C228" t="str">
            <v>Водитель выходного дня</v>
          </cell>
        </row>
        <row r="229">
          <cell r="B229" t="str">
            <v>Соломенко Максим Викторович</v>
          </cell>
          <cell r="C229" t="str">
            <v>Водитель выходного дня</v>
          </cell>
        </row>
        <row r="230">
          <cell r="B230" t="str">
            <v>Юзов Станислав Геннадьевич</v>
          </cell>
          <cell r="C230" t="str">
            <v>Водитель выходного дня</v>
          </cell>
        </row>
        <row r="231">
          <cell r="B231" t="str">
            <v>Бухаров Александр Евгеньевич</v>
          </cell>
          <cell r="C231" t="str">
            <v>Курьер</v>
          </cell>
        </row>
        <row r="232">
          <cell r="B232" t="str">
            <v>Вавринюк Петр Сергеевич</v>
          </cell>
          <cell r="C232" t="str">
            <v>Курьер</v>
          </cell>
        </row>
        <row r="233">
          <cell r="B233" t="str">
            <v>Венюков Александр Викторович</v>
          </cell>
          <cell r="C233" t="str">
            <v>Курьер</v>
          </cell>
        </row>
        <row r="234">
          <cell r="B234" t="str">
            <v>Володин Антон Юрьевич</v>
          </cell>
          <cell r="C234" t="str">
            <v>Курьер</v>
          </cell>
        </row>
        <row r="235">
          <cell r="B235" t="str">
            <v>Воробьев Виктор Сергеевич</v>
          </cell>
          <cell r="C235" t="str">
            <v>Курьер</v>
          </cell>
        </row>
        <row r="236">
          <cell r="B236" t="str">
            <v>Изволин Игорь Сергеевич</v>
          </cell>
          <cell r="C236" t="str">
            <v>Курьер</v>
          </cell>
        </row>
        <row r="237">
          <cell r="B237" t="str">
            <v>Исаев Дмитрий Анатольевич</v>
          </cell>
          <cell r="C237" t="str">
            <v>Курьер</v>
          </cell>
        </row>
        <row r="238">
          <cell r="B238" t="str">
            <v>Кожанов Виктор Васильевич</v>
          </cell>
          <cell r="C238" t="str">
            <v>Курьер</v>
          </cell>
        </row>
        <row r="239">
          <cell r="B239" t="str">
            <v>Котов Дмитрий Александрович</v>
          </cell>
          <cell r="C239" t="str">
            <v>Курьер</v>
          </cell>
        </row>
        <row r="240">
          <cell r="B240" t="str">
            <v>Лагутин Михаил Юрьевич</v>
          </cell>
          <cell r="C240" t="str">
            <v>Курьер</v>
          </cell>
        </row>
        <row r="241">
          <cell r="B241" t="str">
            <v>Погонялкин Андрей Васильевич</v>
          </cell>
          <cell r="C241" t="str">
            <v>Курьер</v>
          </cell>
        </row>
        <row r="242">
          <cell r="B242" t="str">
            <v>Степанов Павел Алексеевич (осн.)</v>
          </cell>
          <cell r="C242" t="str">
            <v>Курьер</v>
          </cell>
        </row>
        <row r="243">
          <cell r="B243" t="str">
            <v>Тимачев Виктор Иванович</v>
          </cell>
          <cell r="C243" t="str">
            <v>Курьер</v>
          </cell>
        </row>
        <row r="244">
          <cell r="B244" t="str">
            <v>Тишин Андрей Владимирович</v>
          </cell>
          <cell r="C244" t="str">
            <v>Курьер</v>
          </cell>
        </row>
        <row r="245">
          <cell r="B245" t="str">
            <v>Бородин Сергей Олегович</v>
          </cell>
          <cell r="C245" t="str">
            <v>Курьер выходного дня</v>
          </cell>
        </row>
        <row r="246">
          <cell r="B246" t="str">
            <v>Воронецкий Илья Алексеевич</v>
          </cell>
          <cell r="C246" t="str">
            <v>Курьер выходного дня</v>
          </cell>
        </row>
        <row r="247">
          <cell r="B247" t="str">
            <v>Воронин Виктор Юрьевич</v>
          </cell>
          <cell r="C247" t="str">
            <v>Курьер выходного дня</v>
          </cell>
        </row>
        <row r="248">
          <cell r="B248" t="str">
            <v>Казакова Татьяна Николаевна</v>
          </cell>
          <cell r="C248" t="str">
            <v>Курьер выходного дня</v>
          </cell>
        </row>
        <row r="249">
          <cell r="B249" t="str">
            <v>Лагутин Михаил Юрьевич</v>
          </cell>
          <cell r="C249" t="str">
            <v>Курьер выходного дня</v>
          </cell>
        </row>
        <row r="250">
          <cell r="B250" t="str">
            <v>Лагода Виталий Якимович</v>
          </cell>
          <cell r="C250" t="str">
            <v>Курьер региональных маршрутов</v>
          </cell>
        </row>
        <row r="251">
          <cell r="B251" t="str">
            <v>Политов Анждрей Васильевич</v>
          </cell>
          <cell r="C251" t="str">
            <v>Курьер региональных маршрутов</v>
          </cell>
        </row>
        <row r="252">
          <cell r="B252" t="str">
            <v xml:space="preserve">Вакансия </v>
          </cell>
          <cell r="C252" t="str">
            <v>Водитель</v>
          </cell>
        </row>
        <row r="253">
          <cell r="B253" t="str">
            <v xml:space="preserve">Вакансия </v>
          </cell>
          <cell r="C253" t="str">
            <v>Водитель</v>
          </cell>
        </row>
        <row r="254">
          <cell r="B254" t="str">
            <v>Щербакова Наталия Игоревна</v>
          </cell>
          <cell r="C254" t="str">
            <v>Начальник ОКП</v>
          </cell>
        </row>
        <row r="255">
          <cell r="B255" t="str">
            <v>Хачатрян Асмик Сергеевна</v>
          </cell>
          <cell r="C255" t="str">
            <v>Старший менеджер</v>
          </cell>
        </row>
        <row r="256">
          <cell r="B256" t="str">
            <v>Пронская Татьяна Владимировна</v>
          </cell>
          <cell r="C256" t="str">
            <v>Старший менеджер</v>
          </cell>
        </row>
        <row r="257">
          <cell r="B257" t="str">
            <v>Кулинич Наталья Александровна</v>
          </cell>
          <cell r="C257" t="str">
            <v>Менеджер</v>
          </cell>
        </row>
        <row r="258">
          <cell r="B258" t="str">
            <v>Литвиненко Юлия Сергеевна</v>
          </cell>
          <cell r="C258" t="str">
            <v>Менеджер</v>
          </cell>
        </row>
        <row r="259">
          <cell r="B259" t="str">
            <v>Лыганова Вера Ивановна</v>
          </cell>
          <cell r="C259" t="str">
            <v>Менеджер</v>
          </cell>
        </row>
        <row r="260">
          <cell r="B260" t="str">
            <v>Прунцева Алена Викторовна</v>
          </cell>
          <cell r="C260" t="str">
            <v>Менеджер</v>
          </cell>
        </row>
        <row r="261">
          <cell r="B261" t="str">
            <v>Шандорина Светлана Анатольевна</v>
          </cell>
          <cell r="C261" t="str">
            <v>Менеджер</v>
          </cell>
        </row>
        <row r="262">
          <cell r="B262" t="str">
            <v>Яковлев Игорь Михайлович</v>
          </cell>
          <cell r="C262" t="str">
            <v>Менеджер</v>
          </cell>
        </row>
        <row r="263">
          <cell r="B263" t="str">
            <v>Богоявленская Анна Владимировна</v>
          </cell>
          <cell r="C263" t="str">
            <v>Администратор справочной службы</v>
          </cell>
        </row>
        <row r="264">
          <cell r="B264" t="str">
            <v>Дементьева Вера Павловна</v>
          </cell>
          <cell r="C264" t="str">
            <v>Администратор справочной службы</v>
          </cell>
        </row>
        <row r="265">
          <cell r="B265" t="str">
            <v>Захарикова Лидия Михайловна</v>
          </cell>
          <cell r="C265" t="str">
            <v>Администратор справочной службы</v>
          </cell>
        </row>
        <row r="266">
          <cell r="B266" t="str">
            <v>Мищенко Елена Николаевна</v>
          </cell>
          <cell r="C266" t="str">
            <v>Администратор справочной службы</v>
          </cell>
        </row>
        <row r="267">
          <cell r="B267" t="str">
            <v>Ведяшкина Светлана Николаевна</v>
          </cell>
          <cell r="C267" t="str">
            <v>Администратор справочной службы</v>
          </cell>
        </row>
        <row r="268">
          <cell r="B268" t="str">
            <v>Владимирова Елена Валерьевна</v>
          </cell>
          <cell r="C268" t="str">
            <v>Менеджер</v>
          </cell>
        </row>
        <row r="269">
          <cell r="B269" t="str">
            <v>1.1.1.10.       Снабжение</v>
          </cell>
        </row>
        <row r="270">
          <cell r="B270" t="str">
            <v>Шеваловская Ольга Вячеславовна</v>
          </cell>
          <cell r="C270" t="str">
            <v>Менеджер по закупкам</v>
          </cell>
        </row>
        <row r="271">
          <cell r="B271" t="str">
            <v>Николаев Евгений Анатольевич</v>
          </cell>
          <cell r="C271" t="str">
            <v>Менеджер по снабжению</v>
          </cell>
        </row>
        <row r="272">
          <cell r="B272" t="str">
            <v>Красникова Виктория Владимировна</v>
          </cell>
          <cell r="C272" t="str">
            <v>Специалист по закупкам</v>
          </cell>
        </row>
        <row r="273">
          <cell r="B273" t="str">
            <v>1.1.1.9.           Склад</v>
          </cell>
        </row>
        <row r="274">
          <cell r="B274" t="str">
            <v>Романичева Ирина Владимировна</v>
          </cell>
          <cell r="C274" t="str">
            <v>Заведующий складом</v>
          </cell>
        </row>
        <row r="275">
          <cell r="B275" t="str">
            <v>Александрова Ольга Юрьевна</v>
          </cell>
          <cell r="C275" t="str">
            <v>Кладовщик по расходным материалам</v>
          </cell>
        </row>
        <row r="276">
          <cell r="B276" t="str">
            <v>Козлова Анна Валерьевна</v>
          </cell>
          <cell r="C276" t="str">
            <v>Кладовщик по расходным материалам</v>
          </cell>
        </row>
        <row r="277">
          <cell r="B277" t="str">
            <v>Лежнёва Вера Геннадиевна</v>
          </cell>
          <cell r="C277" t="str">
            <v>Кладовщик</v>
          </cell>
        </row>
        <row r="278">
          <cell r="B278" t="str">
            <v>Надеенский Андрей Вячеславович</v>
          </cell>
          <cell r="C278" t="str">
            <v>Менеджер склада</v>
          </cell>
        </row>
        <row r="279">
          <cell r="B279" t="str">
            <v>Хромов Владимир Викторович</v>
          </cell>
          <cell r="C279" t="str">
            <v>Грузчик</v>
          </cell>
        </row>
        <row r="280">
          <cell r="B280" t="str">
            <v>вакансия</v>
          </cell>
          <cell r="C280" t="str">
            <v>замзавскладом</v>
          </cell>
        </row>
        <row r="281">
          <cell r="B281" t="str">
            <v>1.1.1.5.           Маркетинг</v>
          </cell>
        </row>
        <row r="282">
          <cell r="B282" t="str">
            <v>1.1.2.3.           Маркетинг (УК)</v>
          </cell>
        </row>
        <row r="283">
          <cell r="B283" t="str">
            <v>Галкина Ирина Сергеевна</v>
          </cell>
          <cell r="C283" t="str">
            <v>Директор по маркетингу</v>
          </cell>
        </row>
        <row r="284">
          <cell r="B284" t="str">
            <v>вакансия</v>
          </cell>
          <cell r="C284" t="str">
            <v>менеджер</v>
          </cell>
        </row>
        <row r="285">
          <cell r="B285" t="str">
            <v>вакансия</v>
          </cell>
          <cell r="C285" t="str">
            <v>менеджер</v>
          </cell>
        </row>
        <row r="286">
          <cell r="B286" t="str">
            <v>вакансия</v>
          </cell>
          <cell r="C286" t="str">
            <v>Директор отдела маркетинга</v>
          </cell>
        </row>
        <row r="287">
          <cell r="B287" t="str">
            <v>Титова Татьяна Николаевна</v>
          </cell>
          <cell r="C287" t="str">
            <v>Менеджер</v>
          </cell>
        </row>
        <row r="288">
          <cell r="B288" t="str">
            <v>Касимова Мадина Мараловна</v>
          </cell>
          <cell r="C288" t="str">
            <v>Менеджер</v>
          </cell>
        </row>
        <row r="289">
          <cell r="B289" t="str">
            <v>1.1.1.6.           Реклама</v>
          </cell>
        </row>
        <row r="290">
          <cell r="B290" t="str">
            <v>1.1.2.4.           Реклама (УК)</v>
          </cell>
        </row>
        <row r="291">
          <cell r="B291" t="str">
            <v>Бухаров Станислав Александрович</v>
          </cell>
          <cell r="C291" t="str">
            <v>руководитель проектов</v>
          </cell>
        </row>
        <row r="292">
          <cell r="B292" t="str">
            <v>Дементьева Татьяна Константиновна</v>
          </cell>
          <cell r="C292" t="str">
            <v>менеджер по рекламе</v>
          </cell>
        </row>
        <row r="293">
          <cell r="B293" t="str">
            <v>Сливка Валерия Геннадьевна</v>
          </cell>
          <cell r="C293" t="str">
            <v>контент-менеджер</v>
          </cell>
        </row>
        <row r="294">
          <cell r="B294" t="str">
            <v>Ухтияров Александр Геннадьевич</v>
          </cell>
          <cell r="C294" t="str">
            <v>программист</v>
          </cell>
        </row>
        <row r="295">
          <cell r="B295" t="str">
            <v>Черняев Андрей Николаевич</v>
          </cell>
          <cell r="C295" t="str">
            <v>дизайнер</v>
          </cell>
        </row>
        <row r="296">
          <cell r="B296" t="str">
            <v>1.1.1.3.           Коммерческий отдел</v>
          </cell>
        </row>
        <row r="297">
          <cell r="B297" t="str">
            <v>Кобалия Анна Михайловна</v>
          </cell>
          <cell r="C297" t="str">
            <v>Директор по корпоративным продажам</v>
          </cell>
        </row>
        <row r="298">
          <cell r="B298" t="str">
            <v>Барабошкина Татьяна Алексеевна</v>
          </cell>
          <cell r="C298" t="str">
            <v>ДКП, Старший менеджер</v>
          </cell>
        </row>
        <row r="299">
          <cell r="B299" t="str">
            <v>Воронцова Ирина Николаевна</v>
          </cell>
          <cell r="C299" t="str">
            <v>ДКП, Специалист</v>
          </cell>
        </row>
        <row r="300">
          <cell r="B300" t="str">
            <v>Гаязова Аделя Райхановна</v>
          </cell>
          <cell r="C300" t="str">
            <v>ДКП, Ведущий менеджер</v>
          </cell>
        </row>
        <row r="301">
          <cell r="B301" t="str">
            <v>Дворникова Инна Олеговна</v>
          </cell>
          <cell r="C301" t="str">
            <v>ДКП, Старший менеджер</v>
          </cell>
        </row>
        <row r="302">
          <cell r="B302" t="str">
            <v>Казимиров Юрий Сергеевич</v>
          </cell>
          <cell r="C302" t="str">
            <v>ДКП, Старший менеджер по государственным закупкам</v>
          </cell>
        </row>
        <row r="303">
          <cell r="B303" t="str">
            <v>Лазарева Наталья Валентиновна</v>
          </cell>
          <cell r="C303" t="str">
            <v>ДКП, Менеджер</v>
          </cell>
        </row>
        <row r="304">
          <cell r="B304" t="str">
            <v>Калужская Ирина Александровна</v>
          </cell>
          <cell r="C304" t="str">
            <v>ДКП, менеджер по корпоративным продажам</v>
          </cell>
        </row>
        <row r="305">
          <cell r="B305" t="str">
            <v>Ряжский Геннадий Григорьевич</v>
          </cell>
          <cell r="C305" t="str">
            <v>ОКИ, начальник</v>
          </cell>
        </row>
        <row r="306">
          <cell r="B306" t="str">
            <v>Александрова Эльвира Николаевна</v>
          </cell>
          <cell r="C306" t="str">
            <v>ОКИ, Менеджер по корпоративным продажам</v>
          </cell>
        </row>
        <row r="307">
          <cell r="B307" t="str">
            <v>Окша Татьяна Андреевна</v>
          </cell>
          <cell r="C307" t="str">
            <v>Специалист по клиническим исследованиям</v>
          </cell>
        </row>
        <row r="308">
          <cell r="B308" t="str">
            <v>Покровская Мария Сергеевна</v>
          </cell>
          <cell r="C308" t="str">
            <v>Менеджер-консультант</v>
          </cell>
        </row>
        <row r="309">
          <cell r="B309" t="str">
            <v>Полозова Ирина Альбертовна</v>
          </cell>
          <cell r="C309" t="str">
            <v>Менеджер-консультант по продажам</v>
          </cell>
        </row>
        <row r="310">
          <cell r="B310" t="str">
            <v>Федулова Екатерина Алексеевна</v>
          </cell>
          <cell r="C310" t="str">
            <v>Оператор</v>
          </cell>
        </row>
        <row r="311">
          <cell r="B311" t="str">
            <v>1.1.3.1.           Розница Офис</v>
          </cell>
        </row>
        <row r="312">
          <cell r="B312" t="str">
            <v>Соколова Мария Михайловна</v>
          </cell>
          <cell r="C312" t="str">
            <v>Директор по розничным продажам</v>
          </cell>
        </row>
        <row r="313">
          <cell r="B313" t="str">
            <v>Валишин Салават Рафикович</v>
          </cell>
          <cell r="C313" t="str">
            <v xml:space="preserve">ДРП, Начальник отдела развития </v>
          </cell>
        </row>
        <row r="314">
          <cell r="B314" t="str">
            <v>Загурская Алла Владимировна</v>
          </cell>
          <cell r="C314" t="str">
            <v>ДРП, Специалист по контролю качества медицинского обслуживания</v>
          </cell>
        </row>
        <row r="315">
          <cell r="B315" t="str">
            <v>Деднева Екатерина Валерьевна</v>
          </cell>
          <cell r="C315" t="str">
            <v>Менеджер по развитию</v>
          </cell>
        </row>
        <row r="316">
          <cell r="B316" t="str">
            <v>Вакансия</v>
          </cell>
          <cell r="C316" t="str">
            <v>Менеджер по развитию</v>
          </cell>
        </row>
        <row r="317">
          <cell r="B317" t="str">
            <v>Фирсова Наталия Валерьевна</v>
          </cell>
          <cell r="C317" t="str">
            <v>Главная медицинская сестра</v>
          </cell>
        </row>
        <row r="318">
          <cell r="B318" t="str">
            <v>Багрицкая Марина Альбертовна</v>
          </cell>
          <cell r="C318" t="str">
            <v>Начальник отдела продаж</v>
          </cell>
        </row>
        <row r="319">
          <cell r="B319" t="str">
            <v>Митина Татьяна Ивановна</v>
          </cell>
          <cell r="C319" t="str">
            <v>Менеджер отдела продаж</v>
          </cell>
        </row>
        <row r="320">
          <cell r="B320" t="str">
            <v>Подсыпанина Наталия Михайловна</v>
          </cell>
          <cell r="C320" t="str">
            <v>Старшая медицинская сестра</v>
          </cell>
        </row>
        <row r="321">
          <cell r="B321" t="str">
            <v>Украинская Ульяна Александровна</v>
          </cell>
          <cell r="C321" t="str">
            <v>Менеджер отдела продаж</v>
          </cell>
        </row>
        <row r="322">
          <cell r="B322" t="str">
            <v>Вакансия</v>
          </cell>
          <cell r="C322" t="str">
            <v>Менеджер отдела продаж</v>
          </cell>
        </row>
        <row r="323">
          <cell r="B323" t="str">
            <v>Вакансия</v>
          </cell>
          <cell r="C323" t="str">
            <v>Менеджер отдела продаж</v>
          </cell>
        </row>
        <row r="324">
          <cell r="B324" t="str">
            <v>Царькова Татьяна Алексеевна</v>
          </cell>
          <cell r="C324" t="str">
            <v>Менеджер по работе с договорами</v>
          </cell>
        </row>
        <row r="325">
          <cell r="B325" t="str">
            <v>1.1.2.1.           Правление</v>
          </cell>
        </row>
        <row r="326">
          <cell r="B326" t="str">
            <v>Козлов Владимир Павлович</v>
          </cell>
          <cell r="C326" t="str">
            <v>Советник генерального директора по стратегическим вопросам</v>
          </cell>
        </row>
        <row r="327">
          <cell r="B327" t="str">
            <v>Наумова-Беляева Виктория Анатольевна</v>
          </cell>
          <cell r="C327" t="str">
            <v>Финансовый директор</v>
          </cell>
        </row>
        <row r="328">
          <cell r="B328" t="str">
            <v>Васильев Денис Сергеевич</v>
          </cell>
          <cell r="C328" t="str">
            <v>Директор проектного офиса</v>
          </cell>
        </row>
        <row r="329">
          <cell r="B329" t="str">
            <v>Газизуллин Рашит Махтумович</v>
          </cell>
          <cell r="C329" t="str">
            <v>Директор по логистике</v>
          </cell>
        </row>
        <row r="330">
          <cell r="B330" t="str">
            <v>Зубанов Павел Сергеевич</v>
          </cell>
          <cell r="C330" t="str">
            <v>Заведующий лабораторией - врач клинической лабораторной диагностики</v>
          </cell>
        </row>
        <row r="331">
          <cell r="B331" t="str">
            <v>Лаптинов Игорь Анатольевич</v>
          </cell>
          <cell r="C331" t="str">
            <v>Коммерческий директор</v>
          </cell>
        </row>
        <row r="332">
          <cell r="B332" t="str">
            <v>Станкевич Любовь Ивановна</v>
          </cell>
          <cell r="C332" t="str">
            <v>Генеральный директор</v>
          </cell>
        </row>
        <row r="333">
          <cell r="B333" t="str">
            <v>Хабаров Владислав Владимирович</v>
          </cell>
          <cell r="C333" t="str">
            <v>Главный операционный аналитик</v>
          </cell>
        </row>
        <row r="334">
          <cell r="B334" t="str">
            <v>Чибисов Владимир Геннадьевич</v>
          </cell>
          <cell r="C334" t="str">
            <v>Директор по развитию</v>
          </cell>
        </row>
        <row r="335">
          <cell r="B335" t="str">
            <v xml:space="preserve">   Ерохин Александр Иванович</v>
          </cell>
          <cell r="C335" t="str">
            <v>Директор юрлица</v>
          </cell>
        </row>
        <row r="336">
          <cell r="B336" t="str">
            <v>Жарких Алексей Альбертович</v>
          </cell>
          <cell r="C336" t="str">
            <v>Директор юрлица</v>
          </cell>
        </row>
        <row r="337">
          <cell r="B337" t="str">
            <v>Тиванова Елена Валерьевна</v>
          </cell>
          <cell r="C337" t="str">
            <v>главный технолог, завлаб</v>
          </cell>
        </row>
        <row r="338">
          <cell r="B338" t="str">
            <v>Хапкина Елена Николаевна</v>
          </cell>
          <cell r="C338" t="str">
            <v>Заместитель генерального директора по санитарно-эпидемиологической работе - врач-эпидемиолог</v>
          </cell>
        </row>
        <row r="339">
          <cell r="B339" t="str">
            <v>1.1.1.1.           АХО</v>
          </cell>
        </row>
        <row r="340">
          <cell r="B340" t="str">
            <v>Чадаев Роман Владимирович</v>
          </cell>
          <cell r="C340" t="str">
            <v>Заведующий хозяйством</v>
          </cell>
        </row>
        <row r="341">
          <cell r="B341" t="str">
            <v>Харьков Александр Викторович</v>
          </cell>
          <cell r="C341" t="str">
            <v>Специалист</v>
          </cell>
        </row>
        <row r="342">
          <cell r="B342" t="str">
            <v>Бадаева Светлана Адгеновна</v>
          </cell>
          <cell r="C342" t="str">
            <v>Уборщица</v>
          </cell>
        </row>
        <row r="343">
          <cell r="B343" t="str">
            <v>Давтян Сусанна Ананиковна</v>
          </cell>
          <cell r="C343" t="str">
            <v>Уборщица</v>
          </cell>
        </row>
        <row r="344">
          <cell r="B344" t="str">
            <v>Коновалова Любовь Кирилловна</v>
          </cell>
          <cell r="C344" t="str">
            <v>Уборщица</v>
          </cell>
        </row>
        <row r="345">
          <cell r="B345" t="str">
            <v>Крепышева Людмила Веняминовна</v>
          </cell>
          <cell r="C345" t="str">
            <v>Уборщица</v>
          </cell>
        </row>
        <row r="346">
          <cell r="B346" t="str">
            <v>Шишкина Лина Юрьевна</v>
          </cell>
          <cell r="C346" t="str">
            <v>Уборщица</v>
          </cell>
        </row>
        <row r="347">
          <cell r="B347" t="str">
            <v>Скучнова Юлия Андреевна</v>
          </cell>
          <cell r="C347" t="str">
            <v>Уборщица</v>
          </cell>
        </row>
        <row r="348">
          <cell r="B348" t="str">
            <v>Деметрюк Александр Юрьевич</v>
          </cell>
          <cell r="C348" t="str">
            <v>Гардеробщик</v>
          </cell>
        </row>
        <row r="349">
          <cell r="B349" t="str">
            <v>Деметрюк Алла Георгиевна</v>
          </cell>
          <cell r="C349" t="str">
            <v>Гардеробщик</v>
          </cell>
        </row>
        <row r="350">
          <cell r="B350" t="str">
            <v>Голубкова Людмила Александровна</v>
          </cell>
          <cell r="C350" t="str">
            <v>Координатор</v>
          </cell>
        </row>
        <row r="351">
          <cell r="B351" t="str">
            <v>Смекалина Роза Агубечировна</v>
          </cell>
          <cell r="C351" t="str">
            <v>Координатор</v>
          </cell>
        </row>
        <row r="352">
          <cell r="B352" t="str">
            <v>Грачева Сания Жамильевна</v>
          </cell>
          <cell r="C352" t="str">
            <v>Уборщица</v>
          </cell>
        </row>
        <row r="353">
          <cell r="B353" t="str">
            <v>1.1.1.2.           ИТ</v>
          </cell>
        </row>
        <row r="354">
          <cell r="B354" t="str">
            <v>Фёдоров Олег Васильевич</v>
          </cell>
          <cell r="C354" t="str">
            <v>Директор по информационным технологиям</v>
          </cell>
        </row>
        <row r="355">
          <cell r="B355" t="str">
            <v>Алексеев Александр Владимирович</v>
          </cell>
          <cell r="C355" t="str">
            <v>Системный администратор</v>
          </cell>
        </row>
        <row r="356">
          <cell r="B356" t="str">
            <v>Виноградов Константин Александрович</v>
          </cell>
          <cell r="C356" t="str">
            <v>Младший специалист информационно-технического обеспечения</v>
          </cell>
        </row>
        <row r="357">
          <cell r="B357" t="str">
            <v>Потамошнев Дмитрий Владимирович</v>
          </cell>
          <cell r="C357" t="str">
            <v>Координатор</v>
          </cell>
        </row>
        <row r="358">
          <cell r="B358" t="str">
            <v>Рязанцев Олег Александрович</v>
          </cell>
          <cell r="C358" t="str">
            <v>Специалист информационно-технического обеспечения</v>
          </cell>
        </row>
        <row r="359">
          <cell r="B359" t="str">
            <v>1.1.2.2.           ИТ (УК)</v>
          </cell>
        </row>
        <row r="360">
          <cell r="B360" t="str">
            <v>Фёдоров Олег Васильевич</v>
          </cell>
          <cell r="C360" t="str">
            <v>Директор по информационным технологиям</v>
          </cell>
        </row>
        <row r="361">
          <cell r="B361" t="str">
            <v>1.1.1.8.           Служба Эксплуатации</v>
          </cell>
        </row>
        <row r="362">
          <cell r="B362" t="str">
            <v>Венгловский Андрей Владимирович</v>
          </cell>
          <cell r="C362" t="str">
            <v>Главный инженер</v>
          </cell>
        </row>
        <row r="363">
          <cell r="B363" t="str">
            <v>Борисов Михаил Юрьевич</v>
          </cell>
          <cell r="C363" t="str">
            <v>Главный инженер по эксплуатации</v>
          </cell>
        </row>
        <row r="364">
          <cell r="B364" t="str">
            <v>Белокуров Дмитрий Юрьевич</v>
          </cell>
          <cell r="C364" t="str">
            <v>инженер по эксплуатации</v>
          </cell>
        </row>
        <row r="365">
          <cell r="B365" t="str">
            <v>Лобурев Сергей Владимирович</v>
          </cell>
          <cell r="C365" t="str">
            <v>Руководитель проектов</v>
          </cell>
        </row>
        <row r="366">
          <cell r="B366" t="str">
            <v>Ляпина Полина Игоревна</v>
          </cell>
          <cell r="C366" t="str">
            <v>Секретарь</v>
          </cell>
        </row>
        <row r="367">
          <cell r="B367" t="str">
            <v>1.1.1.13.       Отдел персонала</v>
          </cell>
        </row>
        <row r="368">
          <cell r="B368" t="str">
            <v>Ильина Анна Геннадьевна</v>
          </cell>
          <cell r="C368" t="str">
            <v>Менеджер по подбору персонала</v>
          </cell>
        </row>
        <row r="369">
          <cell r="B369" t="str">
            <v>Крутикова Марина Николаевна</v>
          </cell>
          <cell r="C369" t="str">
            <v>Специалист по учету кадров</v>
          </cell>
        </row>
        <row r="370">
          <cell r="B370" t="str">
            <v>Рябухина Наталья Владимировна</v>
          </cell>
          <cell r="C370" t="str">
            <v>Менеджер по персоналу</v>
          </cell>
        </row>
        <row r="371">
          <cell r="B371" t="str">
            <v>1.1.2.7.           Отдел персонала (УК)</v>
          </cell>
        </row>
        <row r="372">
          <cell r="B372" t="str">
            <v>Баранова Дина Геннадьевна</v>
          </cell>
          <cell r="C372" t="str">
            <v>Директор по персоналу</v>
          </cell>
        </row>
        <row r="373">
          <cell r="B373" t="str">
            <v>вакансия</v>
          </cell>
          <cell r="C373" t="str">
            <v>Специалист по учету кадров- регионы</v>
          </cell>
        </row>
        <row r="374">
          <cell r="B374" t="str">
            <v>1.1.1.11.       Финансы</v>
          </cell>
        </row>
        <row r="375">
          <cell r="B375" t="str">
            <v>Иванова Екатерина Алексеевна</v>
          </cell>
          <cell r="C375" t="str">
            <v>Заместитель главного бухгалтера</v>
          </cell>
        </row>
        <row r="376">
          <cell r="B376" t="str">
            <v>Кирсанова Марина Юрьевна</v>
          </cell>
          <cell r="C376" t="str">
            <v>Специалист по банковским операциям</v>
          </cell>
        </row>
        <row r="377">
          <cell r="B377" t="str">
            <v>Бондарь Татьяна Алексеевна</v>
          </cell>
          <cell r="C377" t="str">
            <v>Бухгалтер по расчету с поставщиками</v>
          </cell>
        </row>
        <row r="378">
          <cell r="B378" t="str">
            <v>Дидковская Мария Александровна</v>
          </cell>
          <cell r="C378" t="str">
            <v>Бухгалтер по реализации</v>
          </cell>
        </row>
        <row r="379">
          <cell r="B379" t="str">
            <v>Краюшкина Наталия Сергеевна</v>
          </cell>
          <cell r="C379" t="str">
            <v>Бухгалтер-кассир</v>
          </cell>
        </row>
        <row r="380">
          <cell r="B380" t="str">
            <v>Машкова Татьяна Николаевна</v>
          </cell>
          <cell r="C380" t="str">
            <v>бухгалтер по расчету с контрагентами</v>
          </cell>
        </row>
        <row r="381">
          <cell r="B381" t="str">
            <v>1.1.2.5.           Финансы (УК)</v>
          </cell>
        </row>
        <row r="382">
          <cell r="B382" t="str">
            <v>Пронина Татьяна Валерьевна</v>
          </cell>
          <cell r="C382" t="str">
            <v>Главный бухгалтер</v>
          </cell>
        </row>
        <row r="383">
          <cell r="B383" t="str">
            <v>Иванова Наталья Владимировна</v>
          </cell>
          <cell r="C383" t="str">
            <v>Начальник отдела казначечейства</v>
          </cell>
        </row>
        <row r="384">
          <cell r="B384" t="str">
            <v>Лебедева Елена Валентиновна</v>
          </cell>
          <cell r="C384" t="str">
            <v>Специалист казначейства</v>
          </cell>
        </row>
        <row r="385">
          <cell r="B385" t="str">
            <v>Савельева Марина Юрьевна</v>
          </cell>
          <cell r="C385" t="str">
            <v>Старший бухгалтер по расчету заработной платы</v>
          </cell>
        </row>
        <row r="386">
          <cell r="B386" t="str">
            <v>Дьяконова Ирина Александровна</v>
          </cell>
          <cell r="C386" t="str">
            <v>Бухгалтер по расчету заработной платы</v>
          </cell>
        </row>
        <row r="387">
          <cell r="B387" t="str">
            <v>Парасхакис Алексей  Васильевич (осн.)</v>
          </cell>
          <cell r="C387" t="str">
            <v>Финансовый менеджер</v>
          </cell>
        </row>
        <row r="388">
          <cell r="B388" t="str">
            <v>Кучин Сергей Анатольевич</v>
          </cell>
          <cell r="C388" t="str">
            <v>Начальник отдела МСФО</v>
          </cell>
        </row>
        <row r="389">
          <cell r="B389" t="str">
            <v>Некрасова Виктория Витальевна</v>
          </cell>
          <cell r="C389" t="str">
            <v>Кредитный контролер</v>
          </cell>
        </row>
        <row r="390">
          <cell r="B390" t="str">
            <v>Аванесова Наталия Анатольевна</v>
          </cell>
          <cell r="C390" t="str">
            <v>Финансовый менеджер</v>
          </cell>
        </row>
        <row r="391">
          <cell r="B391" t="str">
            <v>1.1.1.12.       Юридический отдел</v>
          </cell>
        </row>
        <row r="392">
          <cell r="B392" t="str">
            <v>1.1.2.6.           Юридический отдел (УК)</v>
          </cell>
        </row>
        <row r="393">
          <cell r="B393" t="str">
            <v>Чапурина Ульяна Александровна</v>
          </cell>
          <cell r="C393" t="str">
            <v>Старший юрист</v>
          </cell>
        </row>
        <row r="394">
          <cell r="B394" t="str">
            <v>Куликова Марина Николаевна</v>
          </cell>
          <cell r="C394" t="str">
            <v>Юрист</v>
          </cell>
        </row>
        <row r="395">
          <cell r="B395" t="str">
            <v>вакансия</v>
          </cell>
          <cell r="C395" t="str">
            <v>Ведущий юрист</v>
          </cell>
        </row>
        <row r="396">
          <cell r="B396" t="str">
            <v>ЛЮДИ НЕ ПОПАВШИЕ В БЮДЖЕТ:</v>
          </cell>
        </row>
        <row r="397">
          <cell r="B397" t="str">
            <v>Снеткова Марина Владимировна</v>
          </cell>
          <cell r="C397" t="str">
            <v xml:space="preserve">Медицинская сестра процедурной </v>
          </cell>
        </row>
        <row r="398">
          <cell r="B398" t="str">
            <v>Баранова Елена Евгеньевна</v>
          </cell>
          <cell r="C398" t="str">
            <v>врач-консультант ПЦР</v>
          </cell>
        </row>
        <row r="399">
          <cell r="B399" t="str">
            <v>Блинова Елена Николаевна (осн.)</v>
          </cell>
          <cell r="C399" t="str">
            <v>уволена</v>
          </cell>
        </row>
        <row r="400">
          <cell r="B400" t="str">
            <v>Бурунова Екатерина Игоревна (вн. совм.)</v>
          </cell>
          <cell r="C400" t="str">
            <v>санитарка</v>
          </cell>
        </row>
        <row r="401">
          <cell r="B401" t="str">
            <v>Бурунова Екатерина Игоревна (совм.)</v>
          </cell>
          <cell r="C401" t="str">
            <v>медсестра</v>
          </cell>
        </row>
        <row r="402">
          <cell r="B402" t="str">
            <v>Веселова Мария Александровна (вн. совм.)</v>
          </cell>
          <cell r="C402" t="str">
            <v>медсестра</v>
          </cell>
        </row>
        <row r="403">
          <cell r="B403" t="str">
            <v>Веселова Мария Александровна (осн.)</v>
          </cell>
          <cell r="C403" t="str">
            <v>медсестра</v>
          </cell>
        </row>
        <row r="404">
          <cell r="B404" t="str">
            <v>Высоцкая Татьяна Михайловна (вн. совм.)</v>
          </cell>
          <cell r="C404" t="str">
            <v>санитарка</v>
          </cell>
        </row>
        <row r="405">
          <cell r="B405" t="str">
            <v>Высоцкая Татьяна Михайловна (осн.)</v>
          </cell>
          <cell r="C405" t="str">
            <v>санитарка</v>
          </cell>
        </row>
        <row r="406">
          <cell r="B406" t="str">
            <v>Дуркина Ирина Викторовна (вн. совм.)</v>
          </cell>
          <cell r="C406" t="str">
            <v>санитарка</v>
          </cell>
        </row>
        <row r="407">
          <cell r="B407" t="str">
            <v>Дуркина Ирина Викторовна (осн.)</v>
          </cell>
          <cell r="C407" t="str">
            <v>медсестра</v>
          </cell>
        </row>
        <row r="408">
          <cell r="B408" t="str">
            <v>Жога Татьяна Васильевна (вн. совм.)</v>
          </cell>
          <cell r="C408" t="str">
            <v>санитарка</v>
          </cell>
        </row>
        <row r="409">
          <cell r="B409" t="str">
            <v>Жога Татьяна Васильевна (осн.)</v>
          </cell>
          <cell r="C409" t="str">
            <v>медсестра</v>
          </cell>
        </row>
        <row r="410">
          <cell r="B410" t="str">
            <v>Куклина Ольга Васильевна</v>
          </cell>
          <cell r="C410" t="str">
            <v>врач-эксперт</v>
          </cell>
        </row>
        <row r="411">
          <cell r="B411" t="str">
            <v>Лебедева Ирина Владимировна</v>
          </cell>
          <cell r="C411" t="str">
            <v>врач-эксперт</v>
          </cell>
        </row>
        <row r="412">
          <cell r="B412" t="str">
            <v>Мамукова Ирина Геннадьевна (совм.)</v>
          </cell>
          <cell r="C412" t="str">
            <v>медсестра</v>
          </cell>
        </row>
        <row r="413">
          <cell r="B413" t="str">
            <v>Михеев Дмитрий Александрович</v>
          </cell>
          <cell r="C413" t="str">
            <v>уволена</v>
          </cell>
        </row>
        <row r="414">
          <cell r="B414" t="str">
            <v>Мужанова Наталья Сергеевна</v>
          </cell>
          <cell r="C414" t="str">
            <v>уволена</v>
          </cell>
        </row>
        <row r="415">
          <cell r="B415" t="str">
            <v>Науменкова Лариса Анатольевна</v>
          </cell>
          <cell r="C415" t="str">
            <v>врач-эксперт</v>
          </cell>
        </row>
        <row r="416">
          <cell r="B416" t="str">
            <v>Никишина Ольга Александровна (вн. совм.)</v>
          </cell>
          <cell r="C416" t="str">
            <v>санитарка</v>
          </cell>
        </row>
        <row r="417">
          <cell r="B417" t="str">
            <v>Никишина Ольга Александровна (осн.)</v>
          </cell>
          <cell r="C417" t="str">
            <v>медсестра</v>
          </cell>
        </row>
        <row r="418">
          <cell r="B418" t="str">
            <v>Орешкина Марина Анатольевна (вн. совм.)</v>
          </cell>
          <cell r="C418" t="str">
            <v>санитарка</v>
          </cell>
        </row>
        <row r="419">
          <cell r="B419" t="str">
            <v>Орешкина Марина Анатольевна (осн.)</v>
          </cell>
          <cell r="C419" t="str">
            <v>медсестра</v>
          </cell>
        </row>
        <row r="420">
          <cell r="B420" t="str">
            <v>Пронин Андрей Георгиевич</v>
          </cell>
          <cell r="C420" t="str">
            <v>врач-эксперт</v>
          </cell>
        </row>
        <row r="421">
          <cell r="B421" t="str">
            <v>Рахимова Розалия Маратовна (вн. совм.)</v>
          </cell>
          <cell r="C421" t="str">
            <v>санитарка</v>
          </cell>
        </row>
        <row r="422">
          <cell r="B422" t="str">
            <v>Рахимова Розалия Маратовна (совм.)</v>
          </cell>
          <cell r="C422" t="str">
            <v>медсестра</v>
          </cell>
        </row>
        <row r="423">
          <cell r="B423" t="str">
            <v>Ромашкина Оксана Сергеевна</v>
          </cell>
          <cell r="C423" t="str">
            <v>уволена</v>
          </cell>
        </row>
        <row r="424">
          <cell r="B424" t="str">
            <v>Рудинская Ирина Николаевна</v>
          </cell>
          <cell r="C424" t="str">
            <v>врач узи</v>
          </cell>
        </row>
        <row r="425">
          <cell r="B425" t="str">
            <v>Сладкова Надежда Николаевна</v>
          </cell>
          <cell r="C425" t="str">
            <v>врач-эксперт</v>
          </cell>
        </row>
        <row r="426">
          <cell r="B426" t="str">
            <v>Снеткова Марина Владимировна</v>
          </cell>
          <cell r="C426" t="str">
            <v>медсестра</v>
          </cell>
        </row>
        <row r="427">
          <cell r="B427" t="str">
            <v>Сучкова Валентина Владимировна</v>
          </cell>
          <cell r="C427" t="str">
            <v>уволена</v>
          </cell>
        </row>
        <row r="428">
          <cell r="B428" t="str">
            <v>Трифонова Ирина Александровна (совм.)</v>
          </cell>
          <cell r="C428" t="str">
            <v>врач-консультант</v>
          </cell>
        </row>
        <row r="429">
          <cell r="B429" t="str">
            <v>Ушева Елена Васильевна (вн. совм.)</v>
          </cell>
          <cell r="C429" t="str">
            <v>уволена</v>
          </cell>
        </row>
        <row r="430">
          <cell r="B430" t="str">
            <v>Ушева Елена Васильевна (осн.)</v>
          </cell>
          <cell r="C430" t="str">
            <v>ст.медсестра</v>
          </cell>
        </row>
        <row r="431">
          <cell r="B431" t="str">
            <v>Федорова Ольга Николаевна (совм.)</v>
          </cell>
          <cell r="C431" t="str">
            <v>врач-консультант</v>
          </cell>
        </row>
        <row r="432">
          <cell r="B432" t="str">
            <v>Фомкина Юлия Александровна (осн.)</v>
          </cell>
          <cell r="C432" t="str">
            <v>ст.медсестра</v>
          </cell>
        </row>
        <row r="433">
          <cell r="B433" t="str">
            <v>Харичева Вера Евгеньевна</v>
          </cell>
          <cell r="C433" t="str">
            <v>врач-эксперт</v>
          </cell>
        </row>
        <row r="434">
          <cell r="B434" t="str">
            <v>Худнева Лариса Владимировна</v>
          </cell>
          <cell r="C434" t="str">
            <v>врач-эксперт</v>
          </cell>
        </row>
        <row r="435">
          <cell r="B435" t="str">
            <v>Цыркалюк Анатолий Андреевич</v>
          </cell>
          <cell r="C435" t="str">
            <v>уволена</v>
          </cell>
        </row>
        <row r="436">
          <cell r="B436" t="str">
            <v>Ширчкова Наталья Валерьевна (вн. совм.)</v>
          </cell>
          <cell r="C436" t="str">
            <v>санитарка</v>
          </cell>
        </row>
        <row r="437">
          <cell r="B437" t="str">
            <v>Ширчкова Наталья Валерьевна (осн.)</v>
          </cell>
          <cell r="C437" t="str">
            <v>медсестра</v>
          </cell>
        </row>
        <row r="438">
          <cell r="B438" t="str">
            <v>Яковлева Екатерина Александровна (осн.)</v>
          </cell>
          <cell r="C438" t="str">
            <v>медсестра</v>
          </cell>
        </row>
        <row r="439">
          <cell r="B439" t="str">
            <v>РОЗНИЦА:</v>
          </cell>
        </row>
        <row r="440">
          <cell r="B440" t="str">
            <v>Гусаренко Людмила Алексеевна (вн. совм.)</v>
          </cell>
          <cell r="C440" t="str">
            <v>Главный-врач</v>
          </cell>
        </row>
        <row r="441">
          <cell r="B441" t="str">
            <v>Пронина Татьяна Валерьевна</v>
          </cell>
          <cell r="C441" t="str">
            <v>Главный бухгалтер</v>
          </cell>
        </row>
        <row r="442">
          <cell r="B442" t="str">
            <v>Букинина Ольга Игоревна</v>
          </cell>
          <cell r="C442" t="str">
            <v>Менеджер цопа</v>
          </cell>
        </row>
        <row r="443">
          <cell r="B443" t="str">
            <v>Ванифатова Татьяна Анатольевна (вн. совм.)</v>
          </cell>
          <cell r="C443" t="str">
            <v>Уборщица</v>
          </cell>
        </row>
        <row r="444">
          <cell r="B444" t="str">
            <v>Ванифатова Татьяна Анатольевна (осн.)</v>
          </cell>
          <cell r="C444" t="str">
            <v>Медицинская сестра</v>
          </cell>
        </row>
        <row r="445">
          <cell r="B445" t="str">
            <v>Гусаренко Людмила Алексеевна (осн.)</v>
          </cell>
          <cell r="C445" t="str">
            <v>Врач-дерматовенеролог</v>
          </cell>
        </row>
        <row r="446">
          <cell r="B446" t="str">
            <v>Монахова Татьяна Юрьевна</v>
          </cell>
          <cell r="C446" t="str">
            <v>Старшая медицинская сестра</v>
          </cell>
        </row>
        <row r="447">
          <cell r="B447" t="str">
            <v>Новикова Дарья Владимировна (вн. совм.)</v>
          </cell>
          <cell r="C447" t="str">
            <v>Уборщица</v>
          </cell>
        </row>
        <row r="448">
          <cell r="B448" t="str">
            <v>Новикова Дарья Владимировна (осн.)</v>
          </cell>
          <cell r="C448" t="str">
            <v>Медицинская сестра</v>
          </cell>
        </row>
        <row r="449">
          <cell r="B449" t="str">
            <v>Ротарь Виктория Павловна (осн.)</v>
          </cell>
          <cell r="C449" t="str">
            <v>Старшая медицинская сестра</v>
          </cell>
        </row>
        <row r="450">
          <cell r="B450" t="str">
            <v>Ведерникова Валентина Ферзулаевна (вн. совм.)</v>
          </cell>
          <cell r="C450" t="str">
            <v>Уборщица</v>
          </cell>
        </row>
        <row r="451">
          <cell r="B451" t="str">
            <v>Ведерникова Валентина Ферзулаевна (совм.)</v>
          </cell>
          <cell r="C451" t="str">
            <v>Медицинская сестра</v>
          </cell>
        </row>
        <row r="452">
          <cell r="B452" t="str">
            <v>Шерматова Анжелика Владимировна</v>
          </cell>
          <cell r="C452" t="str">
            <v>Медицинская сестра</v>
          </cell>
        </row>
        <row r="453">
          <cell r="B453" t="str">
            <v>Яссин София Вадимовна</v>
          </cell>
          <cell r="C453" t="str">
            <v>Врач-акушер-гинеколог</v>
          </cell>
        </row>
        <row r="454">
          <cell r="B454" t="str">
            <v>Алтын Неонила Леонидовна (осн.)</v>
          </cell>
          <cell r="C454" t="str">
            <v>Медицинская сестра</v>
          </cell>
        </row>
        <row r="455">
          <cell r="B455" t="str">
            <v>Алтын Юрий Васильевич</v>
          </cell>
          <cell r="C455" t="str">
            <v>Курьер выходного дня медицинского офиса "Подольск"</v>
          </cell>
        </row>
        <row r="456">
          <cell r="B456" t="str">
            <v xml:space="preserve">Андреева Светлана Анатольевна </v>
          </cell>
          <cell r="C456" t="str">
            <v>Старшая медицинская сестра</v>
          </cell>
        </row>
        <row r="457">
          <cell r="B457" t="str">
            <v>Анискина Лия Петровна (вн. совм.)</v>
          </cell>
          <cell r="C457" t="str">
            <v>Уборщица</v>
          </cell>
        </row>
        <row r="458">
          <cell r="B458" t="str">
            <v xml:space="preserve">Анискина Лия Петровна </v>
          </cell>
          <cell r="C458" t="str">
            <v>Курьер</v>
          </cell>
        </row>
        <row r="459">
          <cell r="B459" t="str">
            <v>Рвачева Екатерина Евгеньевна</v>
          </cell>
          <cell r="C459" t="str">
            <v>Медицинская сестра</v>
          </cell>
        </row>
        <row r="460">
          <cell r="B460" t="str">
            <v>Бычкова Наталья Викторовна</v>
          </cell>
          <cell r="C460" t="str">
            <v>Акушерка на 0.25ст</v>
          </cell>
        </row>
        <row r="461">
          <cell r="B461" t="str">
            <v>Русакова Светлана Игоревна</v>
          </cell>
          <cell r="C461" t="str">
            <v>Медицинская сестра</v>
          </cell>
        </row>
        <row r="462">
          <cell r="B462" t="str">
            <v>Дорогов Роман Анатольевич</v>
          </cell>
          <cell r="C462" t="str">
            <v>Врач-акушер-гинеколог</v>
          </cell>
        </row>
        <row r="463">
          <cell r="B463" t="str">
            <v>Концова Маргарита Валерьевна (вн. совм.)</v>
          </cell>
          <cell r="C463" t="str">
            <v>Уборщица</v>
          </cell>
        </row>
        <row r="464">
          <cell r="B464" t="str">
            <v>Концова Маргарита Валерьевна (осн.)</v>
          </cell>
          <cell r="C464" t="str">
            <v>Медицинская сестра</v>
          </cell>
        </row>
        <row r="465">
          <cell r="B465" t="str">
            <v>Латифова Гюльнара Нуралиевна</v>
          </cell>
          <cell r="C465" t="str">
            <v>Уборщица</v>
          </cell>
        </row>
        <row r="466">
          <cell r="B466" t="str">
            <v>Латифова Гюльнара Нуралиевна (совм.)</v>
          </cell>
          <cell r="C466" t="str">
            <v>Медицинская сестра</v>
          </cell>
        </row>
        <row r="467">
          <cell r="B467" t="str">
            <v>Молодецкая Елена Владимировна (вн. совм.)</v>
          </cell>
          <cell r="C467" t="str">
            <v>Уборщица</v>
          </cell>
        </row>
        <row r="468">
          <cell r="B468" t="str">
            <v>Молодецкая Елена Владимировна (осн.)</v>
          </cell>
          <cell r="C468" t="str">
            <v>Медицинская сестра</v>
          </cell>
        </row>
        <row r="469">
          <cell r="B469" t="str">
            <v>Кривенок Ольга Игоревна (вн. совм.)</v>
          </cell>
          <cell r="C469" t="str">
            <v>Уборщица</v>
          </cell>
        </row>
        <row r="470">
          <cell r="B470" t="str">
            <v>Кривенок Ольга Игоревна (осн.)</v>
          </cell>
          <cell r="C470" t="str">
            <v>Медицинская сестра</v>
          </cell>
        </row>
        <row r="471">
          <cell r="B471" t="str">
            <v>Куликова Юлия Александровна (вн. совм.)</v>
          </cell>
          <cell r="C471" t="str">
            <v>Уборщица</v>
          </cell>
        </row>
        <row r="472">
          <cell r="B472" t="str">
            <v>Куликова Юлия Александровна (осн.)</v>
          </cell>
          <cell r="C472" t="str">
            <v>Медицинская сестра</v>
          </cell>
        </row>
        <row r="473">
          <cell r="B473" t="str">
            <v>Мурзина Юлия Александровна</v>
          </cell>
          <cell r="C473" t="str">
            <v>Врач УЗД</v>
          </cell>
        </row>
        <row r="474">
          <cell r="B474" t="str">
            <v>Нестерова Екатерина Сергеевна (осн.)</v>
          </cell>
          <cell r="C474" t="str">
            <v>Медицинская сестра</v>
          </cell>
        </row>
        <row r="475">
          <cell r="B475" t="str">
            <v>Олейник Альфия Фанисовна (вн. совм.)</v>
          </cell>
          <cell r="C475" t="str">
            <v>Врач-акушер-гинеколог</v>
          </cell>
        </row>
        <row r="476">
          <cell r="B476" t="str">
            <v>Олейник Альфия Фанисовна (совм.)</v>
          </cell>
          <cell r="C476" t="str">
            <v>Врач УЗД</v>
          </cell>
        </row>
        <row r="477">
          <cell r="B477" t="str">
            <v>Попова Ольга Анатольевна (вн. совм.)</v>
          </cell>
          <cell r="C477" t="str">
            <v>Уборщица</v>
          </cell>
        </row>
        <row r="478">
          <cell r="B478" t="str">
            <v>Попова Ольга Анатольевна (осн.)</v>
          </cell>
          <cell r="C478" t="str">
            <v>Медицинская сестра</v>
          </cell>
        </row>
        <row r="479">
          <cell r="B479" t="str">
            <v>Яссин София Вадимовна</v>
          </cell>
          <cell r="C479" t="str">
            <v>Врач УЗД</v>
          </cell>
        </row>
        <row r="480">
          <cell r="B480" t="str">
            <v>Борисова Ирина Борисовна (совм.)</v>
          </cell>
          <cell r="C480" t="str">
            <v>Медицинская сестра</v>
          </cell>
        </row>
        <row r="481">
          <cell r="B481" t="str">
            <v>Гуськова Мария Александровна (вн. совм.)</v>
          </cell>
          <cell r="C481" t="str">
            <v>Уборщица</v>
          </cell>
        </row>
        <row r="482">
          <cell r="B482" t="str">
            <v>Гуськова Мария Александровна (осн.)</v>
          </cell>
          <cell r="C482" t="str">
            <v>Медицинская сестра</v>
          </cell>
        </row>
        <row r="483">
          <cell r="B483" t="str">
            <v>Евсеева Галина Сергеевна</v>
          </cell>
          <cell r="C483" t="str">
            <v>Медицинская сестра</v>
          </cell>
        </row>
        <row r="484">
          <cell r="B484" t="str">
            <v>Ревенко Надежда Ивановна (вн. совм.)</v>
          </cell>
          <cell r="C484" t="str">
            <v>Уборщица</v>
          </cell>
        </row>
        <row r="485">
          <cell r="B485" t="str">
            <v>Ревенко Надежда Ивановна (совм.)</v>
          </cell>
          <cell r="C485" t="str">
            <v>Медицинская сестра</v>
          </cell>
        </row>
        <row r="486">
          <cell r="B486" t="str">
            <v>Иноземцева Ольга Бруновна</v>
          </cell>
          <cell r="C486" t="str">
            <v>медицинская сестра</v>
          </cell>
        </row>
        <row r="487">
          <cell r="B487" t="str">
            <v>Кирилюк Татьяна Михайловна (вн. совм.)</v>
          </cell>
          <cell r="C487" t="str">
            <v>Санитарка</v>
          </cell>
        </row>
        <row r="488">
          <cell r="B488" t="str">
            <v>Кирилюк Татьяна Михайловна (осн.)</v>
          </cell>
          <cell r="C488" t="str">
            <v>медицинская сестра</v>
          </cell>
        </row>
        <row r="489">
          <cell r="B489" t="str">
            <v>Лондонская Виктория Геннадьевна (вн. совм.)</v>
          </cell>
          <cell r="C489" t="str">
            <v>Санитарка</v>
          </cell>
        </row>
        <row r="490">
          <cell r="B490" t="str">
            <v>Лондонская Виктория Геннадьевна (осн.)</v>
          </cell>
          <cell r="C490" t="str">
            <v>медицинская сестра</v>
          </cell>
        </row>
        <row r="491">
          <cell r="B491" t="str">
            <v>Плечева Марина Яковлевна (вн. совм.)</v>
          </cell>
          <cell r="C491" t="str">
            <v>Санитарка</v>
          </cell>
        </row>
        <row r="492">
          <cell r="B492" t="str">
            <v>Плечева Марина Яковлевна (осн.)</v>
          </cell>
          <cell r="C492" t="str">
            <v>медицинская сестра</v>
          </cell>
        </row>
        <row r="493">
          <cell r="B493" t="str">
            <v xml:space="preserve">   Алексеева Полина Леонидовна  (совм.)</v>
          </cell>
          <cell r="C493" t="str">
            <v>Генеральный директор</v>
          </cell>
        </row>
        <row r="494">
          <cell r="B494" t="str">
            <v xml:space="preserve">   Головина Галина Ивановна (совм.)</v>
          </cell>
          <cell r="C494" t="str">
            <v>Техник-лаборант</v>
          </cell>
        </row>
        <row r="495">
          <cell r="B495" t="str">
            <v xml:space="preserve">   Каралкин Павел Анатольевич  (совм.)</v>
          </cell>
          <cell r="C495" t="str">
            <v>Врач клинической лабораторной диагностики</v>
          </cell>
        </row>
        <row r="496">
          <cell r="B496" t="str">
            <v xml:space="preserve">   Лаптинов Игорь Анатольевич (совм.)</v>
          </cell>
          <cell r="C496" t="str">
            <v>Коммерческий директор</v>
          </cell>
        </row>
        <row r="497">
          <cell r="B497" t="str">
            <v xml:space="preserve">   Мережко Кристина Валерьевна (осн.)</v>
          </cell>
          <cell r="C497" t="str">
            <v>Медицинский лабораторный техник</v>
          </cell>
        </row>
        <row r="498">
          <cell r="B498" t="str">
            <v xml:space="preserve">   Разливахина Наталья Николаевна  (осн.)</v>
          </cell>
          <cell r="C498" t="str">
            <v>Заместитель генерального директора по качеству</v>
          </cell>
        </row>
        <row r="499">
          <cell r="B499" t="str">
            <v xml:space="preserve">   Слизкина Светлана Николаевна  (совм.)</v>
          </cell>
          <cell r="C499" t="str">
            <v>Врач-бактериолог</v>
          </cell>
        </row>
        <row r="500">
          <cell r="B500" t="str">
            <v xml:space="preserve">   Сопина Марина Валерьевна (осн.)</v>
          </cell>
          <cell r="C500" t="str">
            <v>Медицинский лабораторный техник</v>
          </cell>
        </row>
        <row r="501">
          <cell r="B501" t="str">
            <v xml:space="preserve">   Хлебникова Галина Васильевна (осн.)</v>
          </cell>
          <cell r="C501" t="str">
            <v>Медицинская сестра процедурная</v>
          </cell>
        </row>
        <row r="502">
          <cell r="B502" t="str">
            <v xml:space="preserve">   Шартанова Наталия Валерьевна (совм.)</v>
          </cell>
          <cell r="C502" t="str">
            <v>Менеджер по региональному развитию</v>
          </cell>
        </row>
        <row r="503">
          <cell r="B503" t="str">
            <v xml:space="preserve">   Джаббарова Эльмира Надировна (осн.)</v>
          </cell>
          <cell r="C503" t="str">
            <v>Центр обследования пациентов</v>
          </cell>
        </row>
        <row r="504">
          <cell r="B504" t="str">
            <v xml:space="preserve">   Концова Маргарита Валерьевна</v>
          </cell>
          <cell r="C504" t="str">
            <v>Центр обследования пациентов</v>
          </cell>
        </row>
        <row r="505">
          <cell r="B505" t="str">
            <v xml:space="preserve">   Лятуринская Виктория Петровна  (осн.)</v>
          </cell>
          <cell r="C505" t="str">
            <v>Центр обследования пациентов</v>
          </cell>
        </row>
        <row r="506">
          <cell r="B506" t="str">
            <v xml:space="preserve">   Шаранкова Татьяна Ивановна  (осн.)</v>
          </cell>
          <cell r="C506" t="str">
            <v>Центр обследования пациентов</v>
          </cell>
        </row>
        <row r="507">
          <cell r="B507" t="str">
            <v xml:space="preserve">   Яковлева Екатерина Александровна</v>
          </cell>
          <cell r="C507" t="str">
            <v>Центр обследования пациентов</v>
          </cell>
        </row>
      </sheetData>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Gio_m"/>
      <sheetName val="Gio-m"/>
      <sheetName val="персонал по ЦФО"/>
      <sheetName val="Лист1"/>
      <sheetName val="ANALIZ"/>
    </sheetNames>
    <sheetDataSet>
      <sheetData sheetId="0"/>
      <sheetData sheetId="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госпит."/>
      <sheetName val="ANALIZ"/>
      <sheetName val="Исх Опер"/>
      <sheetName val="ФОТ"/>
      <sheetName val="Титул"/>
      <sheetName val="Gio_m"/>
    </sheetNames>
    <sheetDataSet>
      <sheetData sheetId="0"/>
      <sheetData sheetId="1" refreshError="1">
        <row r="4">
          <cell r="A4" t="str">
            <v>Поуровневый анализ оказания госпитальных услуг в 2007 году в рамках ОМС</v>
          </cell>
        </row>
        <row r="5">
          <cell r="A5" t="str">
            <v>Код услуги</v>
          </cell>
          <cell r="B5" t="str">
            <v>Норма тивная длительность</v>
          </cell>
          <cell r="C5" t="str">
            <v>Цена услуги по прейскуранту</v>
          </cell>
          <cell r="D5" t="str">
            <v xml:space="preserve">Всего </v>
          </cell>
        </row>
        <row r="6">
          <cell r="D6" t="str">
            <v>Число госпита лизаций</v>
          </cell>
          <cell r="E6" t="str">
            <v>Сумма, заявленная к оплате</v>
          </cell>
          <cell r="F6" t="str">
            <v>Средняя стоимость одной госпитализа ции</v>
          </cell>
          <cell r="G6" t="str">
            <v>Койко-дни</v>
          </cell>
          <cell r="H6" t="str">
            <v>Средняя длитель ность</v>
          </cell>
        </row>
        <row r="8">
          <cell r="A8" t="str">
            <v>Уровень услуги не проставлен</v>
          </cell>
        </row>
        <row r="9">
          <cell r="A9">
            <v>0</v>
          </cell>
          <cell r="B9">
            <v>0</v>
          </cell>
          <cell r="C9">
            <v>0</v>
          </cell>
          <cell r="D9">
            <v>22846</v>
          </cell>
          <cell r="E9">
            <v>0</v>
          </cell>
          <cell r="F9">
            <v>0</v>
          </cell>
          <cell r="G9">
            <v>919288</v>
          </cell>
          <cell r="H9">
            <v>40.24</v>
          </cell>
        </row>
        <row r="10">
          <cell r="A10">
            <v>120045</v>
          </cell>
          <cell r="B10">
            <v>0</v>
          </cell>
          <cell r="C10">
            <v>0</v>
          </cell>
          <cell r="D10">
            <v>1</v>
          </cell>
          <cell r="E10">
            <v>0</v>
          </cell>
          <cell r="F10">
            <v>0</v>
          </cell>
          <cell r="G10">
            <v>1623</v>
          </cell>
          <cell r="H10">
            <v>1623</v>
          </cell>
        </row>
        <row r="11">
          <cell r="A11">
            <v>120048</v>
          </cell>
          <cell r="B11">
            <v>0</v>
          </cell>
          <cell r="C11">
            <v>0</v>
          </cell>
          <cell r="D11">
            <v>2</v>
          </cell>
          <cell r="E11">
            <v>0</v>
          </cell>
          <cell r="F11">
            <v>0</v>
          </cell>
          <cell r="G11">
            <v>1753</v>
          </cell>
          <cell r="H11">
            <v>876.5</v>
          </cell>
        </row>
        <row r="12">
          <cell r="A12">
            <v>121044</v>
          </cell>
          <cell r="B12">
            <v>0</v>
          </cell>
          <cell r="C12">
            <v>0</v>
          </cell>
          <cell r="D12">
            <v>39</v>
          </cell>
          <cell r="E12">
            <v>0</v>
          </cell>
          <cell r="F12">
            <v>0</v>
          </cell>
          <cell r="G12">
            <v>118361</v>
          </cell>
          <cell r="H12">
            <v>3034.9</v>
          </cell>
        </row>
        <row r="13">
          <cell r="A13">
            <v>121045</v>
          </cell>
          <cell r="B13">
            <v>0</v>
          </cell>
          <cell r="C13">
            <v>0</v>
          </cell>
          <cell r="D13">
            <v>4</v>
          </cell>
          <cell r="E13">
            <v>0</v>
          </cell>
          <cell r="F13">
            <v>0</v>
          </cell>
          <cell r="G13">
            <v>31576</v>
          </cell>
          <cell r="H13">
            <v>7894</v>
          </cell>
        </row>
        <row r="14">
          <cell r="A14">
            <v>121048</v>
          </cell>
          <cell r="B14">
            <v>0</v>
          </cell>
          <cell r="C14">
            <v>0</v>
          </cell>
          <cell r="D14">
            <v>7</v>
          </cell>
          <cell r="E14">
            <v>0</v>
          </cell>
          <cell r="F14">
            <v>0</v>
          </cell>
          <cell r="G14">
            <v>25414</v>
          </cell>
          <cell r="H14">
            <v>3630.57</v>
          </cell>
        </row>
        <row r="15">
          <cell r="A15" t="str">
            <v>Итого уровень не проставлен</v>
          </cell>
          <cell r="D15">
            <v>22899</v>
          </cell>
          <cell r="E15">
            <v>0</v>
          </cell>
          <cell r="F15">
            <v>0</v>
          </cell>
          <cell r="G15">
            <v>1098015</v>
          </cell>
          <cell r="H15">
            <v>47.95</v>
          </cell>
        </row>
        <row r="16">
          <cell r="A16" t="str">
            <v>Услуги 1-го уровня</v>
          </cell>
        </row>
        <row r="17">
          <cell r="A17">
            <v>110010</v>
          </cell>
          <cell r="B17">
            <v>30</v>
          </cell>
          <cell r="C17">
            <v>14500</v>
          </cell>
          <cell r="D17">
            <v>12</v>
          </cell>
          <cell r="E17">
            <v>144273.79999999999</v>
          </cell>
          <cell r="F17">
            <v>12022.82</v>
          </cell>
          <cell r="G17">
            <v>253</v>
          </cell>
          <cell r="H17">
            <v>21.08</v>
          </cell>
        </row>
        <row r="18">
          <cell r="A18">
            <v>110020</v>
          </cell>
          <cell r="B18">
            <v>10</v>
          </cell>
          <cell r="C18">
            <v>3810</v>
          </cell>
          <cell r="D18">
            <v>57</v>
          </cell>
          <cell r="E18">
            <v>218851.4</v>
          </cell>
          <cell r="F18">
            <v>3839.5</v>
          </cell>
          <cell r="G18">
            <v>614</v>
          </cell>
          <cell r="H18">
            <v>10.77</v>
          </cell>
        </row>
        <row r="19">
          <cell r="A19">
            <v>110021</v>
          </cell>
          <cell r="B19">
            <v>27</v>
          </cell>
          <cell r="C19">
            <v>10288</v>
          </cell>
          <cell r="D19">
            <v>80</v>
          </cell>
          <cell r="E19">
            <v>775984.9</v>
          </cell>
          <cell r="F19">
            <v>9699.81</v>
          </cell>
          <cell r="G19">
            <v>1833</v>
          </cell>
          <cell r="H19">
            <v>22.91</v>
          </cell>
        </row>
        <row r="20">
          <cell r="A20">
            <v>110023</v>
          </cell>
          <cell r="B20">
            <v>10</v>
          </cell>
          <cell r="C20">
            <v>4266</v>
          </cell>
          <cell r="D20">
            <v>371</v>
          </cell>
          <cell r="E20">
            <v>1475949.53</v>
          </cell>
          <cell r="F20">
            <v>3978.3</v>
          </cell>
          <cell r="G20">
            <v>3353</v>
          </cell>
          <cell r="H20">
            <v>9.0399999999999991</v>
          </cell>
        </row>
        <row r="21">
          <cell r="A21">
            <v>110024</v>
          </cell>
          <cell r="B21">
            <v>28</v>
          </cell>
          <cell r="C21">
            <v>11945</v>
          </cell>
          <cell r="D21">
            <v>32</v>
          </cell>
          <cell r="E21">
            <v>360201.03</v>
          </cell>
          <cell r="F21">
            <v>11256.28</v>
          </cell>
          <cell r="G21">
            <v>730</v>
          </cell>
          <cell r="H21">
            <v>22.81</v>
          </cell>
        </row>
        <row r="22">
          <cell r="A22">
            <v>110025</v>
          </cell>
          <cell r="B22">
            <v>8</v>
          </cell>
          <cell r="C22">
            <v>3413</v>
          </cell>
          <cell r="D22">
            <v>4</v>
          </cell>
          <cell r="E22">
            <v>12969.4</v>
          </cell>
          <cell r="F22">
            <v>3242.35</v>
          </cell>
          <cell r="G22">
            <v>19</v>
          </cell>
          <cell r="H22">
            <v>4.75</v>
          </cell>
        </row>
        <row r="23">
          <cell r="A23">
            <v>110026</v>
          </cell>
          <cell r="B23">
            <v>7</v>
          </cell>
          <cell r="C23">
            <v>2986</v>
          </cell>
          <cell r="D23">
            <v>25</v>
          </cell>
          <cell r="E23">
            <v>69344.28</v>
          </cell>
          <cell r="F23">
            <v>2773.77</v>
          </cell>
          <cell r="G23">
            <v>202</v>
          </cell>
          <cell r="H23">
            <v>8.08</v>
          </cell>
        </row>
        <row r="24">
          <cell r="A24">
            <v>110027</v>
          </cell>
          <cell r="B24">
            <v>12.7</v>
          </cell>
          <cell r="C24">
            <v>5188</v>
          </cell>
          <cell r="D24">
            <v>920</v>
          </cell>
          <cell r="E24">
            <v>4443924.93</v>
          </cell>
          <cell r="F24">
            <v>4830.3500000000004</v>
          </cell>
          <cell r="G24">
            <v>10136</v>
          </cell>
          <cell r="H24">
            <v>11.02</v>
          </cell>
        </row>
        <row r="25">
          <cell r="A25">
            <v>110029</v>
          </cell>
          <cell r="B25">
            <v>16</v>
          </cell>
          <cell r="C25">
            <v>6064</v>
          </cell>
          <cell r="D25">
            <v>2063</v>
          </cell>
          <cell r="E25">
            <v>12016549.83</v>
          </cell>
          <cell r="F25">
            <v>5824.79</v>
          </cell>
          <cell r="G25">
            <v>27752</v>
          </cell>
          <cell r="H25">
            <v>13.45</v>
          </cell>
        </row>
        <row r="26">
          <cell r="A26">
            <v>110030</v>
          </cell>
          <cell r="B26">
            <v>18</v>
          </cell>
          <cell r="C26">
            <v>6822</v>
          </cell>
          <cell r="D26">
            <v>129</v>
          </cell>
          <cell r="E26">
            <v>819434.98</v>
          </cell>
          <cell r="F26">
            <v>6352.21</v>
          </cell>
          <cell r="G26">
            <v>2139</v>
          </cell>
          <cell r="H26">
            <v>16.579999999999998</v>
          </cell>
        </row>
        <row r="27">
          <cell r="A27">
            <v>110031</v>
          </cell>
          <cell r="B27">
            <v>30</v>
          </cell>
          <cell r="C27">
            <v>11371</v>
          </cell>
          <cell r="D27">
            <v>21</v>
          </cell>
          <cell r="E27">
            <v>499500.9</v>
          </cell>
          <cell r="F27">
            <v>23785.759999999998</v>
          </cell>
          <cell r="G27">
            <v>484</v>
          </cell>
          <cell r="H27">
            <v>23.05</v>
          </cell>
        </row>
        <row r="28">
          <cell r="A28">
            <v>110032</v>
          </cell>
          <cell r="B28">
            <v>14</v>
          </cell>
          <cell r="C28">
            <v>9996</v>
          </cell>
          <cell r="D28">
            <v>33</v>
          </cell>
          <cell r="E28">
            <v>323052.79999999999</v>
          </cell>
          <cell r="F28">
            <v>9789.48</v>
          </cell>
          <cell r="G28">
            <v>342</v>
          </cell>
          <cell r="H28">
            <v>10.36</v>
          </cell>
        </row>
        <row r="29">
          <cell r="A29">
            <v>110033</v>
          </cell>
          <cell r="B29">
            <v>12</v>
          </cell>
          <cell r="C29">
            <v>8887</v>
          </cell>
          <cell r="D29">
            <v>18</v>
          </cell>
          <cell r="E29">
            <v>154047.5</v>
          </cell>
          <cell r="F29">
            <v>8558.19</v>
          </cell>
          <cell r="G29">
            <v>117</v>
          </cell>
          <cell r="H29">
            <v>6.5</v>
          </cell>
        </row>
        <row r="30">
          <cell r="A30">
            <v>110034</v>
          </cell>
          <cell r="B30">
            <v>11.8</v>
          </cell>
          <cell r="C30">
            <v>8350</v>
          </cell>
          <cell r="D30">
            <v>57</v>
          </cell>
          <cell r="E30">
            <v>459940.2</v>
          </cell>
          <cell r="F30">
            <v>8069.13</v>
          </cell>
          <cell r="G30">
            <v>309</v>
          </cell>
          <cell r="H30">
            <v>5.42</v>
          </cell>
        </row>
        <row r="31">
          <cell r="A31">
            <v>110035</v>
          </cell>
          <cell r="B31">
            <v>9.1999999999999993</v>
          </cell>
          <cell r="C31">
            <v>5382</v>
          </cell>
          <cell r="D31">
            <v>171</v>
          </cell>
          <cell r="E31">
            <v>915422.8</v>
          </cell>
          <cell r="F31">
            <v>5353.35</v>
          </cell>
          <cell r="G31">
            <v>977</v>
          </cell>
          <cell r="H31">
            <v>5.71</v>
          </cell>
        </row>
        <row r="32">
          <cell r="A32">
            <v>110036</v>
          </cell>
          <cell r="B32">
            <v>6.6</v>
          </cell>
          <cell r="C32">
            <v>5125</v>
          </cell>
          <cell r="D32">
            <v>428</v>
          </cell>
          <cell r="E32">
            <v>2201040.9</v>
          </cell>
          <cell r="F32">
            <v>5142.62</v>
          </cell>
          <cell r="G32">
            <v>1059</v>
          </cell>
          <cell r="H32">
            <v>2.4700000000000002</v>
          </cell>
        </row>
        <row r="33">
          <cell r="A33">
            <v>110037</v>
          </cell>
          <cell r="B33">
            <v>10.5</v>
          </cell>
          <cell r="C33">
            <v>6142</v>
          </cell>
          <cell r="D33">
            <v>46</v>
          </cell>
          <cell r="E33">
            <v>284189.40000000002</v>
          </cell>
          <cell r="F33">
            <v>6178.03</v>
          </cell>
          <cell r="G33">
            <v>434</v>
          </cell>
          <cell r="H33">
            <v>9.43</v>
          </cell>
        </row>
        <row r="34">
          <cell r="A34">
            <v>110038</v>
          </cell>
          <cell r="B34">
            <v>9.5</v>
          </cell>
          <cell r="C34">
            <v>4288</v>
          </cell>
          <cell r="D34">
            <v>153</v>
          </cell>
          <cell r="E34">
            <v>630168.6</v>
          </cell>
          <cell r="F34">
            <v>4118.75</v>
          </cell>
          <cell r="G34">
            <v>1257</v>
          </cell>
          <cell r="H34">
            <v>8.2200000000000006</v>
          </cell>
        </row>
        <row r="35">
          <cell r="A35">
            <v>110039</v>
          </cell>
          <cell r="B35">
            <v>13.6</v>
          </cell>
          <cell r="C35">
            <v>6139</v>
          </cell>
          <cell r="D35">
            <v>535</v>
          </cell>
          <cell r="E35">
            <v>3295737.6</v>
          </cell>
          <cell r="F35">
            <v>6160.26</v>
          </cell>
          <cell r="G35">
            <v>5357</v>
          </cell>
          <cell r="H35">
            <v>10.01</v>
          </cell>
        </row>
        <row r="36">
          <cell r="A36">
            <v>110044</v>
          </cell>
          <cell r="B36">
            <v>24</v>
          </cell>
          <cell r="C36">
            <v>10839</v>
          </cell>
          <cell r="D36">
            <v>28</v>
          </cell>
          <cell r="E36">
            <v>300511.5</v>
          </cell>
          <cell r="F36">
            <v>10732.55</v>
          </cell>
          <cell r="G36">
            <v>658</v>
          </cell>
          <cell r="H36">
            <v>23.5</v>
          </cell>
        </row>
        <row r="37">
          <cell r="A37">
            <v>110047</v>
          </cell>
          <cell r="B37">
            <v>10.5</v>
          </cell>
          <cell r="C37">
            <v>6439</v>
          </cell>
          <cell r="D37">
            <v>48</v>
          </cell>
          <cell r="E37">
            <v>309309</v>
          </cell>
          <cell r="F37">
            <v>6443.94</v>
          </cell>
          <cell r="G37">
            <v>463</v>
          </cell>
          <cell r="H37">
            <v>9.65</v>
          </cell>
        </row>
        <row r="38">
          <cell r="A38">
            <v>110054</v>
          </cell>
          <cell r="B38">
            <v>17.5</v>
          </cell>
          <cell r="C38">
            <v>7008</v>
          </cell>
          <cell r="D38">
            <v>365</v>
          </cell>
          <cell r="E38">
            <v>2523506.34</v>
          </cell>
          <cell r="F38">
            <v>6913.72</v>
          </cell>
          <cell r="G38">
            <v>5436</v>
          </cell>
          <cell r="H38">
            <v>14.89</v>
          </cell>
        </row>
        <row r="39">
          <cell r="A39">
            <v>110056</v>
          </cell>
          <cell r="B39">
            <v>15.5</v>
          </cell>
          <cell r="C39">
            <v>6207</v>
          </cell>
          <cell r="D39">
            <v>97</v>
          </cell>
          <cell r="E39">
            <v>618836.63</v>
          </cell>
          <cell r="F39">
            <v>6379.76</v>
          </cell>
          <cell r="G39">
            <v>1276</v>
          </cell>
          <cell r="H39">
            <v>13.15</v>
          </cell>
        </row>
        <row r="40">
          <cell r="A40">
            <v>110060</v>
          </cell>
          <cell r="B40">
            <v>6.5</v>
          </cell>
          <cell r="C40">
            <v>2739</v>
          </cell>
          <cell r="D40">
            <v>52</v>
          </cell>
          <cell r="E40">
            <v>144700.48000000001</v>
          </cell>
          <cell r="F40">
            <v>2782.7</v>
          </cell>
          <cell r="G40">
            <v>341</v>
          </cell>
          <cell r="H40">
            <v>6.56</v>
          </cell>
        </row>
        <row r="41">
          <cell r="A41">
            <v>110061</v>
          </cell>
          <cell r="B41">
            <v>5</v>
          </cell>
          <cell r="C41">
            <v>2107</v>
          </cell>
          <cell r="D41">
            <v>968</v>
          </cell>
          <cell r="E41">
            <v>2051314.39</v>
          </cell>
          <cell r="F41">
            <v>2119.13</v>
          </cell>
          <cell r="G41">
            <v>4078</v>
          </cell>
          <cell r="H41">
            <v>4.21</v>
          </cell>
        </row>
        <row r="42">
          <cell r="A42">
            <v>110062</v>
          </cell>
          <cell r="B42">
            <v>11.5</v>
          </cell>
          <cell r="C42">
            <v>4847</v>
          </cell>
          <cell r="D42">
            <v>94</v>
          </cell>
          <cell r="E42">
            <v>459511.96</v>
          </cell>
          <cell r="F42">
            <v>4888.43</v>
          </cell>
          <cell r="G42">
            <v>934</v>
          </cell>
          <cell r="H42">
            <v>9.94</v>
          </cell>
        </row>
        <row r="43">
          <cell r="A43">
            <v>110063</v>
          </cell>
          <cell r="B43">
            <v>9.5</v>
          </cell>
          <cell r="C43">
            <v>4004</v>
          </cell>
          <cell r="D43">
            <v>143</v>
          </cell>
          <cell r="E43">
            <v>576757.53</v>
          </cell>
          <cell r="F43">
            <v>4033.27</v>
          </cell>
          <cell r="G43">
            <v>1070</v>
          </cell>
          <cell r="H43">
            <v>7.48</v>
          </cell>
        </row>
        <row r="44">
          <cell r="A44">
            <v>110065</v>
          </cell>
          <cell r="B44">
            <v>16.5</v>
          </cell>
          <cell r="C44">
            <v>6954</v>
          </cell>
          <cell r="D44">
            <v>71</v>
          </cell>
          <cell r="E44">
            <v>492811.04</v>
          </cell>
          <cell r="F44">
            <v>6941</v>
          </cell>
          <cell r="G44">
            <v>1018</v>
          </cell>
          <cell r="H44">
            <v>14.34</v>
          </cell>
        </row>
        <row r="45">
          <cell r="A45">
            <v>110067</v>
          </cell>
          <cell r="B45">
            <v>25.4</v>
          </cell>
          <cell r="C45">
            <v>10705</v>
          </cell>
          <cell r="D45">
            <v>4</v>
          </cell>
          <cell r="E45">
            <v>43808</v>
          </cell>
          <cell r="F45">
            <v>10952</v>
          </cell>
          <cell r="G45">
            <v>90</v>
          </cell>
          <cell r="H45">
            <v>22.5</v>
          </cell>
        </row>
        <row r="46">
          <cell r="A46">
            <v>110072</v>
          </cell>
          <cell r="B46">
            <v>16</v>
          </cell>
          <cell r="C46">
            <v>6329</v>
          </cell>
          <cell r="D46">
            <v>804</v>
          </cell>
          <cell r="E46">
            <v>4832877.9800000004</v>
          </cell>
          <cell r="F46">
            <v>6011.04</v>
          </cell>
          <cell r="G46">
            <v>11484</v>
          </cell>
          <cell r="H46">
            <v>14.28</v>
          </cell>
        </row>
        <row r="47">
          <cell r="A47">
            <v>110075</v>
          </cell>
          <cell r="B47">
            <v>20</v>
          </cell>
          <cell r="C47">
            <v>7911</v>
          </cell>
          <cell r="D47">
            <v>440</v>
          </cell>
          <cell r="E47">
            <v>3233818.89</v>
          </cell>
          <cell r="F47">
            <v>7349.59</v>
          </cell>
          <cell r="G47">
            <v>6902</v>
          </cell>
          <cell r="H47">
            <v>15.69</v>
          </cell>
        </row>
        <row r="48">
          <cell r="A48">
            <v>110078</v>
          </cell>
          <cell r="B48">
            <v>13.3</v>
          </cell>
          <cell r="C48">
            <v>6003</v>
          </cell>
          <cell r="D48">
            <v>432</v>
          </cell>
          <cell r="E48">
            <v>2430388.6800000002</v>
          </cell>
          <cell r="F48">
            <v>5625.9</v>
          </cell>
          <cell r="G48">
            <v>5310</v>
          </cell>
          <cell r="H48">
            <v>12.29</v>
          </cell>
        </row>
        <row r="49">
          <cell r="A49">
            <v>110080</v>
          </cell>
          <cell r="B49">
            <v>21.2</v>
          </cell>
          <cell r="C49">
            <v>9569</v>
          </cell>
          <cell r="D49">
            <v>10</v>
          </cell>
          <cell r="E49">
            <v>88991.7</v>
          </cell>
          <cell r="F49">
            <v>8899.17</v>
          </cell>
          <cell r="G49">
            <v>172</v>
          </cell>
          <cell r="H49">
            <v>17.2</v>
          </cell>
        </row>
        <row r="50">
          <cell r="A50">
            <v>110086</v>
          </cell>
          <cell r="B50">
            <v>21</v>
          </cell>
          <cell r="C50">
            <v>15335</v>
          </cell>
          <cell r="D50">
            <v>204</v>
          </cell>
          <cell r="E50">
            <v>3061125.9</v>
          </cell>
          <cell r="F50">
            <v>15005.52</v>
          </cell>
          <cell r="G50">
            <v>4316</v>
          </cell>
          <cell r="H50">
            <v>21.16</v>
          </cell>
        </row>
        <row r="51">
          <cell r="A51">
            <v>110088</v>
          </cell>
          <cell r="B51">
            <v>28</v>
          </cell>
          <cell r="C51">
            <v>10662</v>
          </cell>
          <cell r="D51">
            <v>153</v>
          </cell>
          <cell r="E51">
            <v>1608244.93</v>
          </cell>
          <cell r="F51">
            <v>10511.4</v>
          </cell>
          <cell r="G51">
            <v>3925</v>
          </cell>
          <cell r="H51">
            <v>25.65</v>
          </cell>
        </row>
        <row r="52">
          <cell r="A52">
            <v>110098</v>
          </cell>
          <cell r="B52">
            <v>20</v>
          </cell>
          <cell r="C52">
            <v>9257</v>
          </cell>
          <cell r="D52">
            <v>95</v>
          </cell>
          <cell r="E52">
            <v>876772.29</v>
          </cell>
          <cell r="F52">
            <v>9229.18</v>
          </cell>
          <cell r="G52">
            <v>1759</v>
          </cell>
          <cell r="H52">
            <v>18.52</v>
          </cell>
        </row>
        <row r="53">
          <cell r="A53">
            <v>110103</v>
          </cell>
          <cell r="B53">
            <v>19</v>
          </cell>
          <cell r="C53">
            <v>9203</v>
          </cell>
          <cell r="D53">
            <v>481</v>
          </cell>
          <cell r="E53">
            <v>4442017.17</v>
          </cell>
          <cell r="F53">
            <v>9234.9599999999991</v>
          </cell>
          <cell r="G53">
            <v>7676</v>
          </cell>
          <cell r="H53">
            <v>15.96</v>
          </cell>
        </row>
        <row r="54">
          <cell r="A54">
            <v>110104</v>
          </cell>
          <cell r="B54">
            <v>13</v>
          </cell>
          <cell r="C54">
            <v>6297</v>
          </cell>
          <cell r="D54">
            <v>492</v>
          </cell>
          <cell r="E54">
            <v>2984520.35</v>
          </cell>
          <cell r="F54">
            <v>6066.1</v>
          </cell>
          <cell r="G54">
            <v>5247</v>
          </cell>
          <cell r="H54">
            <v>10.66</v>
          </cell>
        </row>
        <row r="55">
          <cell r="A55">
            <v>110105</v>
          </cell>
          <cell r="B55">
            <v>18</v>
          </cell>
          <cell r="C55">
            <v>8718</v>
          </cell>
          <cell r="D55">
            <v>10</v>
          </cell>
          <cell r="E55">
            <v>92537.48</v>
          </cell>
          <cell r="F55">
            <v>9253.75</v>
          </cell>
          <cell r="G55">
            <v>134</v>
          </cell>
          <cell r="H55">
            <v>13.4</v>
          </cell>
        </row>
        <row r="56">
          <cell r="A56">
            <v>110106</v>
          </cell>
          <cell r="B56">
            <v>19</v>
          </cell>
          <cell r="C56">
            <v>9203</v>
          </cell>
          <cell r="D56">
            <v>689</v>
          </cell>
          <cell r="E56">
            <v>6188473.7599999998</v>
          </cell>
          <cell r="F56">
            <v>8981.82</v>
          </cell>
          <cell r="G56">
            <v>12153</v>
          </cell>
          <cell r="H56">
            <v>17.64</v>
          </cell>
        </row>
        <row r="57">
          <cell r="A57">
            <v>110108</v>
          </cell>
          <cell r="B57">
            <v>34</v>
          </cell>
          <cell r="C57">
            <v>16468</v>
          </cell>
          <cell r="D57">
            <v>157</v>
          </cell>
          <cell r="E57">
            <v>2586778.94</v>
          </cell>
          <cell r="F57">
            <v>16476.3</v>
          </cell>
          <cell r="G57">
            <v>4505</v>
          </cell>
          <cell r="H57">
            <v>28.69</v>
          </cell>
        </row>
        <row r="58">
          <cell r="A58">
            <v>110113</v>
          </cell>
          <cell r="B58">
            <v>25.4</v>
          </cell>
          <cell r="C58">
            <v>19160</v>
          </cell>
          <cell r="D58">
            <v>103</v>
          </cell>
          <cell r="E58">
            <v>1947449.44</v>
          </cell>
          <cell r="F58">
            <v>18907.28</v>
          </cell>
          <cell r="G58">
            <v>2435</v>
          </cell>
          <cell r="H58">
            <v>23.64</v>
          </cell>
        </row>
        <row r="59">
          <cell r="A59">
            <v>110114</v>
          </cell>
          <cell r="B59">
            <v>27</v>
          </cell>
          <cell r="C59">
            <v>20367</v>
          </cell>
          <cell r="D59">
            <v>240</v>
          </cell>
          <cell r="E59">
            <v>4722301.04</v>
          </cell>
          <cell r="F59">
            <v>19676.25</v>
          </cell>
          <cell r="G59">
            <v>4574</v>
          </cell>
          <cell r="H59">
            <v>19.059999999999999</v>
          </cell>
        </row>
        <row r="60">
          <cell r="A60">
            <v>110115</v>
          </cell>
          <cell r="B60">
            <v>34</v>
          </cell>
          <cell r="C60">
            <v>25648</v>
          </cell>
          <cell r="D60">
            <v>38</v>
          </cell>
          <cell r="E60">
            <v>988868.77</v>
          </cell>
          <cell r="F60">
            <v>26022.86</v>
          </cell>
          <cell r="G60">
            <v>916</v>
          </cell>
          <cell r="H60">
            <v>24.11</v>
          </cell>
        </row>
        <row r="61">
          <cell r="A61">
            <v>110116</v>
          </cell>
          <cell r="B61">
            <v>59.3</v>
          </cell>
          <cell r="C61">
            <v>44733</v>
          </cell>
          <cell r="D61">
            <v>1</v>
          </cell>
          <cell r="E61">
            <v>44733</v>
          </cell>
          <cell r="F61">
            <v>44733</v>
          </cell>
          <cell r="G61">
            <v>79</v>
          </cell>
          <cell r="H61">
            <v>79</v>
          </cell>
        </row>
        <row r="62">
          <cell r="A62">
            <v>110117</v>
          </cell>
          <cell r="B62">
            <v>27</v>
          </cell>
          <cell r="C62">
            <v>20367</v>
          </cell>
          <cell r="D62">
            <v>415</v>
          </cell>
          <cell r="E62">
            <v>8535648.5800000001</v>
          </cell>
          <cell r="F62">
            <v>20567.830000000002</v>
          </cell>
          <cell r="G62">
            <v>10001</v>
          </cell>
          <cell r="H62">
            <v>24.1</v>
          </cell>
        </row>
        <row r="63">
          <cell r="A63">
            <v>110118</v>
          </cell>
          <cell r="B63">
            <v>34</v>
          </cell>
          <cell r="C63">
            <v>25648</v>
          </cell>
          <cell r="D63">
            <v>39</v>
          </cell>
          <cell r="E63">
            <v>1014881.4</v>
          </cell>
          <cell r="F63">
            <v>26022.6</v>
          </cell>
          <cell r="G63">
            <v>1371</v>
          </cell>
          <cell r="H63">
            <v>35.15</v>
          </cell>
        </row>
        <row r="64">
          <cell r="A64">
            <v>110119</v>
          </cell>
          <cell r="B64">
            <v>47</v>
          </cell>
          <cell r="C64">
            <v>35454</v>
          </cell>
          <cell r="D64">
            <v>183</v>
          </cell>
          <cell r="E64">
            <v>6686963.1900000004</v>
          </cell>
          <cell r="F64">
            <v>36540.78</v>
          </cell>
          <cell r="G64">
            <v>8447</v>
          </cell>
          <cell r="H64">
            <v>46.16</v>
          </cell>
        </row>
        <row r="65">
          <cell r="A65">
            <v>110120</v>
          </cell>
          <cell r="B65">
            <v>58</v>
          </cell>
          <cell r="C65">
            <v>43752</v>
          </cell>
          <cell r="D65">
            <v>77</v>
          </cell>
          <cell r="E65">
            <v>3081681.54</v>
          </cell>
          <cell r="F65">
            <v>40021.839999999997</v>
          </cell>
          <cell r="G65">
            <v>4232</v>
          </cell>
          <cell r="H65">
            <v>54.96</v>
          </cell>
        </row>
        <row r="66">
          <cell r="A66">
            <v>110122</v>
          </cell>
          <cell r="B66">
            <v>45</v>
          </cell>
          <cell r="C66">
            <v>33946</v>
          </cell>
          <cell r="D66">
            <v>42</v>
          </cell>
          <cell r="E66">
            <v>1396296.25</v>
          </cell>
          <cell r="F66">
            <v>33245.15</v>
          </cell>
          <cell r="G66">
            <v>1517</v>
          </cell>
          <cell r="H66">
            <v>36.119999999999997</v>
          </cell>
        </row>
        <row r="67">
          <cell r="A67">
            <v>110123</v>
          </cell>
          <cell r="B67">
            <v>68</v>
          </cell>
          <cell r="C67">
            <v>51295</v>
          </cell>
          <cell r="D67">
            <v>9</v>
          </cell>
          <cell r="E67">
            <v>456582.6</v>
          </cell>
          <cell r="F67">
            <v>50731.4</v>
          </cell>
          <cell r="G67">
            <v>815</v>
          </cell>
          <cell r="H67">
            <v>90.56</v>
          </cell>
        </row>
        <row r="68">
          <cell r="A68">
            <v>110128</v>
          </cell>
          <cell r="B68">
            <v>22</v>
          </cell>
          <cell r="C68">
            <v>11205</v>
          </cell>
          <cell r="D68">
            <v>21</v>
          </cell>
          <cell r="E68">
            <v>213925.2</v>
          </cell>
          <cell r="F68">
            <v>10186.91</v>
          </cell>
          <cell r="G68">
            <v>337</v>
          </cell>
          <cell r="H68">
            <v>16.05</v>
          </cell>
        </row>
        <row r="69">
          <cell r="A69">
            <v>110130</v>
          </cell>
          <cell r="B69">
            <v>30</v>
          </cell>
          <cell r="C69">
            <v>15280</v>
          </cell>
          <cell r="D69">
            <v>201</v>
          </cell>
          <cell r="E69">
            <v>2792781.2</v>
          </cell>
          <cell r="F69">
            <v>13894.43</v>
          </cell>
          <cell r="G69">
            <v>4951</v>
          </cell>
          <cell r="H69">
            <v>24.63</v>
          </cell>
        </row>
        <row r="70">
          <cell r="A70">
            <v>110132</v>
          </cell>
          <cell r="B70">
            <v>70</v>
          </cell>
          <cell r="C70">
            <v>35652</v>
          </cell>
          <cell r="D70">
            <v>4</v>
          </cell>
          <cell r="E70">
            <v>123138</v>
          </cell>
          <cell r="F70">
            <v>30784.5</v>
          </cell>
          <cell r="G70">
            <v>158</v>
          </cell>
          <cell r="H70">
            <v>39.5</v>
          </cell>
        </row>
        <row r="71">
          <cell r="A71">
            <v>110146</v>
          </cell>
          <cell r="B71">
            <v>20</v>
          </cell>
          <cell r="C71">
            <v>9036</v>
          </cell>
          <cell r="D71">
            <v>14</v>
          </cell>
          <cell r="E71">
            <v>102878.8</v>
          </cell>
          <cell r="F71">
            <v>7348.49</v>
          </cell>
          <cell r="G71">
            <v>246</v>
          </cell>
          <cell r="H71">
            <v>17.57</v>
          </cell>
        </row>
        <row r="72">
          <cell r="A72">
            <v>110150</v>
          </cell>
          <cell r="B72">
            <v>15.5</v>
          </cell>
          <cell r="C72">
            <v>7003</v>
          </cell>
          <cell r="D72">
            <v>866</v>
          </cell>
          <cell r="E72">
            <v>5819371.9500000002</v>
          </cell>
          <cell r="F72">
            <v>6719.83</v>
          </cell>
          <cell r="G72">
            <v>11945</v>
          </cell>
          <cell r="H72">
            <v>13.79</v>
          </cell>
        </row>
        <row r="73">
          <cell r="A73">
            <v>110151</v>
          </cell>
          <cell r="B73">
            <v>15</v>
          </cell>
          <cell r="C73">
            <v>6777</v>
          </cell>
          <cell r="D73">
            <v>675</v>
          </cell>
          <cell r="E73">
            <v>4403015.1900000004</v>
          </cell>
          <cell r="F73">
            <v>6522.99</v>
          </cell>
          <cell r="G73">
            <v>9645</v>
          </cell>
          <cell r="H73">
            <v>14.29</v>
          </cell>
        </row>
        <row r="74">
          <cell r="A74">
            <v>110153</v>
          </cell>
          <cell r="B74">
            <v>25</v>
          </cell>
          <cell r="C74">
            <v>11296</v>
          </cell>
          <cell r="D74">
            <v>156</v>
          </cell>
          <cell r="E74">
            <v>1523154.1</v>
          </cell>
          <cell r="F74">
            <v>9763.81</v>
          </cell>
          <cell r="G74">
            <v>2933</v>
          </cell>
          <cell r="H74">
            <v>18.8</v>
          </cell>
        </row>
        <row r="75">
          <cell r="A75">
            <v>110154</v>
          </cell>
          <cell r="B75">
            <v>30</v>
          </cell>
          <cell r="C75">
            <v>13555</v>
          </cell>
          <cell r="D75">
            <v>271</v>
          </cell>
          <cell r="E75">
            <v>3435490.3</v>
          </cell>
          <cell r="F75">
            <v>12677.09</v>
          </cell>
          <cell r="G75">
            <v>6995</v>
          </cell>
          <cell r="H75">
            <v>25.81</v>
          </cell>
        </row>
        <row r="76">
          <cell r="A76">
            <v>110155</v>
          </cell>
          <cell r="B76">
            <v>14</v>
          </cell>
          <cell r="C76">
            <v>6326</v>
          </cell>
          <cell r="D76">
            <v>99</v>
          </cell>
          <cell r="E76">
            <v>630250.80000000005</v>
          </cell>
          <cell r="F76">
            <v>6366.17</v>
          </cell>
          <cell r="G76">
            <v>1027</v>
          </cell>
          <cell r="H76">
            <v>10.37</v>
          </cell>
        </row>
        <row r="77">
          <cell r="A77">
            <v>110159</v>
          </cell>
          <cell r="B77">
            <v>21.4</v>
          </cell>
          <cell r="C77">
            <v>15096</v>
          </cell>
          <cell r="D77">
            <v>52</v>
          </cell>
          <cell r="E77">
            <v>754734.8</v>
          </cell>
          <cell r="F77">
            <v>14514.13</v>
          </cell>
          <cell r="G77">
            <v>891</v>
          </cell>
          <cell r="H77">
            <v>17.13</v>
          </cell>
        </row>
        <row r="78">
          <cell r="A78">
            <v>110160</v>
          </cell>
          <cell r="B78">
            <v>27</v>
          </cell>
          <cell r="C78">
            <v>19046</v>
          </cell>
          <cell r="D78">
            <v>37</v>
          </cell>
          <cell r="E78">
            <v>642095.6</v>
          </cell>
          <cell r="F78">
            <v>17353.939999999999</v>
          </cell>
          <cell r="G78">
            <v>834</v>
          </cell>
          <cell r="H78">
            <v>22.54</v>
          </cell>
        </row>
        <row r="79">
          <cell r="A79">
            <v>110161</v>
          </cell>
          <cell r="B79">
            <v>33</v>
          </cell>
          <cell r="C79">
            <v>23278</v>
          </cell>
          <cell r="D79">
            <v>11</v>
          </cell>
          <cell r="E79">
            <v>247536.4</v>
          </cell>
          <cell r="F79">
            <v>22503.31</v>
          </cell>
          <cell r="G79">
            <v>336</v>
          </cell>
          <cell r="H79">
            <v>30.55</v>
          </cell>
        </row>
        <row r="80">
          <cell r="A80">
            <v>110162</v>
          </cell>
          <cell r="B80">
            <v>45</v>
          </cell>
          <cell r="C80">
            <v>31743</v>
          </cell>
          <cell r="D80">
            <v>10</v>
          </cell>
          <cell r="E80">
            <v>315749</v>
          </cell>
          <cell r="F80">
            <v>31574.9</v>
          </cell>
          <cell r="G80">
            <v>360</v>
          </cell>
          <cell r="H80">
            <v>36</v>
          </cell>
        </row>
        <row r="81">
          <cell r="A81">
            <v>110166</v>
          </cell>
          <cell r="B81">
            <v>4</v>
          </cell>
          <cell r="C81">
            <v>3925</v>
          </cell>
          <cell r="D81">
            <v>164</v>
          </cell>
          <cell r="E81">
            <v>620020.27</v>
          </cell>
          <cell r="F81">
            <v>3780.61</v>
          </cell>
          <cell r="G81">
            <v>624</v>
          </cell>
          <cell r="H81">
            <v>3.8</v>
          </cell>
        </row>
        <row r="82">
          <cell r="A82">
            <v>110169</v>
          </cell>
          <cell r="B82">
            <v>17</v>
          </cell>
          <cell r="C82">
            <v>13657</v>
          </cell>
          <cell r="D82">
            <v>102</v>
          </cell>
          <cell r="E82">
            <v>1032817.06</v>
          </cell>
          <cell r="F82">
            <v>10125.66</v>
          </cell>
          <cell r="G82">
            <v>951</v>
          </cell>
          <cell r="H82">
            <v>9.32</v>
          </cell>
        </row>
        <row r="83">
          <cell r="A83">
            <v>110171</v>
          </cell>
          <cell r="B83">
            <v>25</v>
          </cell>
          <cell r="C83">
            <v>20084</v>
          </cell>
          <cell r="D83">
            <v>65</v>
          </cell>
          <cell r="E83">
            <v>1272230</v>
          </cell>
          <cell r="F83">
            <v>19572.77</v>
          </cell>
          <cell r="G83">
            <v>1777</v>
          </cell>
          <cell r="H83">
            <v>27.34</v>
          </cell>
        </row>
        <row r="84">
          <cell r="A84">
            <v>110172</v>
          </cell>
          <cell r="B84">
            <v>8.5</v>
          </cell>
          <cell r="C84">
            <v>3837</v>
          </cell>
          <cell r="D84">
            <v>47</v>
          </cell>
          <cell r="E84">
            <v>179291.46</v>
          </cell>
          <cell r="F84">
            <v>3814.71</v>
          </cell>
          <cell r="G84">
            <v>407</v>
          </cell>
          <cell r="H84">
            <v>8.66</v>
          </cell>
        </row>
        <row r="85">
          <cell r="A85">
            <v>110174</v>
          </cell>
          <cell r="B85">
            <v>13.6</v>
          </cell>
          <cell r="C85">
            <v>7551</v>
          </cell>
          <cell r="D85">
            <v>3</v>
          </cell>
          <cell r="E85">
            <v>25999.87</v>
          </cell>
          <cell r="F85">
            <v>8666.6200000000008</v>
          </cell>
          <cell r="G85">
            <v>65</v>
          </cell>
          <cell r="H85">
            <v>21.67</v>
          </cell>
        </row>
        <row r="86">
          <cell r="A86">
            <v>110175</v>
          </cell>
          <cell r="B86">
            <v>16</v>
          </cell>
          <cell r="C86">
            <v>19091</v>
          </cell>
          <cell r="D86">
            <v>65</v>
          </cell>
          <cell r="E86">
            <v>1127644.02</v>
          </cell>
          <cell r="F86">
            <v>17348.37</v>
          </cell>
          <cell r="G86">
            <v>802</v>
          </cell>
          <cell r="H86">
            <v>12.34</v>
          </cell>
        </row>
        <row r="87">
          <cell r="A87">
            <v>110177</v>
          </cell>
          <cell r="B87">
            <v>30</v>
          </cell>
          <cell r="C87">
            <v>16657</v>
          </cell>
          <cell r="D87">
            <v>14</v>
          </cell>
          <cell r="E87">
            <v>209505.9</v>
          </cell>
          <cell r="F87">
            <v>14964.71</v>
          </cell>
          <cell r="G87">
            <v>323</v>
          </cell>
          <cell r="H87">
            <v>23.07</v>
          </cell>
        </row>
        <row r="88">
          <cell r="A88">
            <v>110179</v>
          </cell>
          <cell r="B88">
            <v>48</v>
          </cell>
          <cell r="C88">
            <v>36858</v>
          </cell>
          <cell r="D88">
            <v>10</v>
          </cell>
          <cell r="E88">
            <v>347349</v>
          </cell>
          <cell r="F88">
            <v>34734.9</v>
          </cell>
          <cell r="G88">
            <v>74</v>
          </cell>
          <cell r="H88">
            <v>7.4</v>
          </cell>
        </row>
        <row r="89">
          <cell r="A89">
            <v>110182</v>
          </cell>
          <cell r="B89">
            <v>15</v>
          </cell>
          <cell r="C89">
            <v>5772</v>
          </cell>
          <cell r="D89">
            <v>381</v>
          </cell>
          <cell r="E89">
            <v>2176266.4</v>
          </cell>
          <cell r="F89">
            <v>5711.99</v>
          </cell>
          <cell r="G89">
            <v>4823</v>
          </cell>
          <cell r="H89">
            <v>12.66</v>
          </cell>
        </row>
        <row r="90">
          <cell r="A90">
            <v>110183</v>
          </cell>
          <cell r="B90">
            <v>16</v>
          </cell>
          <cell r="C90">
            <v>6157</v>
          </cell>
          <cell r="D90">
            <v>435</v>
          </cell>
          <cell r="E90">
            <v>2701808.7</v>
          </cell>
          <cell r="F90">
            <v>6211.05</v>
          </cell>
          <cell r="G90">
            <v>6515</v>
          </cell>
          <cell r="H90">
            <v>14.98</v>
          </cell>
        </row>
        <row r="91">
          <cell r="A91">
            <v>110184</v>
          </cell>
          <cell r="B91">
            <v>14.5</v>
          </cell>
          <cell r="C91">
            <v>5580</v>
          </cell>
          <cell r="D91">
            <v>120</v>
          </cell>
          <cell r="E91">
            <v>657998</v>
          </cell>
          <cell r="F91">
            <v>5483.32</v>
          </cell>
          <cell r="G91">
            <v>1477</v>
          </cell>
          <cell r="H91">
            <v>12.31</v>
          </cell>
        </row>
        <row r="92">
          <cell r="A92">
            <v>110192</v>
          </cell>
          <cell r="B92">
            <v>11.7</v>
          </cell>
          <cell r="C92">
            <v>5569</v>
          </cell>
          <cell r="D92">
            <v>180</v>
          </cell>
          <cell r="E92">
            <v>816631.93</v>
          </cell>
          <cell r="F92">
            <v>4536.84</v>
          </cell>
          <cell r="G92">
            <v>1545</v>
          </cell>
          <cell r="H92">
            <v>8.58</v>
          </cell>
        </row>
        <row r="93">
          <cell r="A93">
            <v>110193</v>
          </cell>
          <cell r="B93">
            <v>15.5</v>
          </cell>
          <cell r="C93">
            <v>7378</v>
          </cell>
          <cell r="D93">
            <v>120</v>
          </cell>
          <cell r="E93">
            <v>821173.26</v>
          </cell>
          <cell r="F93">
            <v>6843.11</v>
          </cell>
          <cell r="G93">
            <v>1522</v>
          </cell>
          <cell r="H93">
            <v>12.68</v>
          </cell>
        </row>
        <row r="94">
          <cell r="A94">
            <v>110194</v>
          </cell>
          <cell r="B94">
            <v>15.3</v>
          </cell>
          <cell r="C94">
            <v>23283</v>
          </cell>
          <cell r="D94">
            <v>54</v>
          </cell>
          <cell r="E94">
            <v>1223956.08</v>
          </cell>
          <cell r="F94">
            <v>22665.85</v>
          </cell>
          <cell r="G94">
            <v>1115</v>
          </cell>
          <cell r="H94">
            <v>20.65</v>
          </cell>
        </row>
        <row r="95">
          <cell r="A95">
            <v>110195</v>
          </cell>
          <cell r="B95">
            <v>20.3</v>
          </cell>
          <cell r="C95">
            <v>9663</v>
          </cell>
          <cell r="D95">
            <v>18</v>
          </cell>
          <cell r="E95">
            <v>164418.5</v>
          </cell>
          <cell r="F95">
            <v>9134.36</v>
          </cell>
          <cell r="G95">
            <v>376</v>
          </cell>
          <cell r="H95">
            <v>20.89</v>
          </cell>
        </row>
        <row r="96">
          <cell r="A96">
            <v>110196</v>
          </cell>
          <cell r="B96">
            <v>14.1</v>
          </cell>
          <cell r="C96">
            <v>45769</v>
          </cell>
          <cell r="D96">
            <v>3</v>
          </cell>
          <cell r="E96">
            <v>138387</v>
          </cell>
          <cell r="F96">
            <v>46129</v>
          </cell>
          <cell r="G96">
            <v>56</v>
          </cell>
          <cell r="H96">
            <v>18.670000000000002</v>
          </cell>
        </row>
        <row r="97">
          <cell r="A97">
            <v>110197</v>
          </cell>
          <cell r="B97">
            <v>55</v>
          </cell>
          <cell r="C97">
            <v>34919</v>
          </cell>
          <cell r="D97">
            <v>18</v>
          </cell>
          <cell r="E97">
            <v>595859.80000000005</v>
          </cell>
          <cell r="F97">
            <v>33103.32</v>
          </cell>
          <cell r="G97">
            <v>451</v>
          </cell>
          <cell r="H97">
            <v>25.06</v>
          </cell>
        </row>
        <row r="98">
          <cell r="A98">
            <v>110198</v>
          </cell>
          <cell r="B98">
            <v>20.2</v>
          </cell>
          <cell r="C98">
            <v>9615</v>
          </cell>
          <cell r="D98">
            <v>24</v>
          </cell>
          <cell r="E98">
            <v>204718.4</v>
          </cell>
          <cell r="F98">
            <v>8529.93</v>
          </cell>
          <cell r="G98">
            <v>597</v>
          </cell>
          <cell r="H98">
            <v>24.88</v>
          </cell>
        </row>
        <row r="99">
          <cell r="A99">
            <v>110199</v>
          </cell>
          <cell r="B99">
            <v>32</v>
          </cell>
          <cell r="C99">
            <v>15232</v>
          </cell>
          <cell r="D99">
            <v>11</v>
          </cell>
          <cell r="E99">
            <v>168051</v>
          </cell>
          <cell r="F99">
            <v>15277.36</v>
          </cell>
          <cell r="G99">
            <v>406</v>
          </cell>
          <cell r="H99">
            <v>36.909999999999997</v>
          </cell>
        </row>
        <row r="100">
          <cell r="A100">
            <v>111023</v>
          </cell>
          <cell r="B100">
            <v>18</v>
          </cell>
          <cell r="C100">
            <v>17887</v>
          </cell>
          <cell r="D100">
            <v>116</v>
          </cell>
          <cell r="E100">
            <v>1924583.16</v>
          </cell>
          <cell r="F100">
            <v>16591.23</v>
          </cell>
          <cell r="G100">
            <v>1917</v>
          </cell>
          <cell r="H100">
            <v>16.53</v>
          </cell>
        </row>
        <row r="101">
          <cell r="A101">
            <v>111024</v>
          </cell>
          <cell r="B101">
            <v>43</v>
          </cell>
          <cell r="C101">
            <v>18345</v>
          </cell>
          <cell r="D101">
            <v>7</v>
          </cell>
          <cell r="E101">
            <v>121642</v>
          </cell>
          <cell r="F101">
            <v>17377.43</v>
          </cell>
          <cell r="G101">
            <v>191</v>
          </cell>
          <cell r="H101">
            <v>27.29</v>
          </cell>
        </row>
        <row r="102">
          <cell r="A102">
            <v>111025</v>
          </cell>
          <cell r="B102">
            <v>26</v>
          </cell>
          <cell r="C102">
            <v>21299</v>
          </cell>
          <cell r="D102">
            <v>12</v>
          </cell>
          <cell r="E102">
            <v>226727.8</v>
          </cell>
          <cell r="F102">
            <v>18893.98</v>
          </cell>
          <cell r="G102">
            <v>309</v>
          </cell>
          <cell r="H102">
            <v>25.75</v>
          </cell>
        </row>
        <row r="103">
          <cell r="A103">
            <v>111026</v>
          </cell>
          <cell r="B103">
            <v>14</v>
          </cell>
          <cell r="C103">
            <v>5973</v>
          </cell>
          <cell r="D103">
            <v>5</v>
          </cell>
          <cell r="E103">
            <v>31059.599999999999</v>
          </cell>
          <cell r="F103">
            <v>6211.92</v>
          </cell>
          <cell r="G103">
            <v>73</v>
          </cell>
          <cell r="H103">
            <v>14.6</v>
          </cell>
        </row>
        <row r="104">
          <cell r="A104">
            <v>111039</v>
          </cell>
          <cell r="B104">
            <v>19.899999999999999</v>
          </cell>
          <cell r="C104">
            <v>8983</v>
          </cell>
          <cell r="D104">
            <v>81</v>
          </cell>
          <cell r="E104">
            <v>727261</v>
          </cell>
          <cell r="F104">
            <v>8978.5300000000007</v>
          </cell>
          <cell r="G104">
            <v>877</v>
          </cell>
          <cell r="H104">
            <v>10.83</v>
          </cell>
        </row>
        <row r="105">
          <cell r="A105">
            <v>111045</v>
          </cell>
          <cell r="B105">
            <v>3</v>
          </cell>
          <cell r="C105">
            <v>1355</v>
          </cell>
          <cell r="D105">
            <v>256</v>
          </cell>
          <cell r="E105">
            <v>353584.41</v>
          </cell>
          <cell r="F105">
            <v>1381.19</v>
          </cell>
          <cell r="G105">
            <v>642</v>
          </cell>
          <cell r="H105">
            <v>2.5099999999999998</v>
          </cell>
        </row>
        <row r="106">
          <cell r="A106">
            <v>111081</v>
          </cell>
          <cell r="B106">
            <v>24</v>
          </cell>
          <cell r="C106">
            <v>10833</v>
          </cell>
          <cell r="D106">
            <v>70</v>
          </cell>
          <cell r="E106">
            <v>729728.98</v>
          </cell>
          <cell r="F106">
            <v>10424.700000000001</v>
          </cell>
          <cell r="G106">
            <v>1109</v>
          </cell>
          <cell r="H106">
            <v>15.84</v>
          </cell>
        </row>
        <row r="107">
          <cell r="A107">
            <v>111086</v>
          </cell>
          <cell r="B107">
            <v>33.700000000000003</v>
          </cell>
          <cell r="C107">
            <v>24610</v>
          </cell>
          <cell r="D107">
            <v>16</v>
          </cell>
          <cell r="E107">
            <v>401982.2</v>
          </cell>
          <cell r="F107">
            <v>25123.89</v>
          </cell>
          <cell r="G107">
            <v>552</v>
          </cell>
          <cell r="H107">
            <v>34.5</v>
          </cell>
        </row>
        <row r="108">
          <cell r="A108">
            <v>111088</v>
          </cell>
          <cell r="B108">
            <v>30</v>
          </cell>
          <cell r="C108">
            <v>42303</v>
          </cell>
          <cell r="D108">
            <v>7</v>
          </cell>
          <cell r="E108">
            <v>303042</v>
          </cell>
          <cell r="F108">
            <v>43291.71</v>
          </cell>
          <cell r="G108">
            <v>214</v>
          </cell>
          <cell r="H108">
            <v>30.57</v>
          </cell>
        </row>
        <row r="109">
          <cell r="A109">
            <v>111092</v>
          </cell>
          <cell r="B109">
            <v>13.6</v>
          </cell>
          <cell r="C109">
            <v>5179</v>
          </cell>
          <cell r="D109">
            <v>966</v>
          </cell>
          <cell r="E109">
            <v>4954806.18</v>
          </cell>
          <cell r="F109">
            <v>5129.2</v>
          </cell>
          <cell r="G109">
            <v>12692</v>
          </cell>
          <cell r="H109">
            <v>13.14</v>
          </cell>
        </row>
        <row r="110">
          <cell r="A110">
            <v>111096</v>
          </cell>
          <cell r="B110">
            <v>9</v>
          </cell>
          <cell r="C110">
            <v>4166</v>
          </cell>
          <cell r="D110">
            <v>570</v>
          </cell>
          <cell r="E110">
            <v>2414844.0699999998</v>
          </cell>
          <cell r="F110">
            <v>4236.57</v>
          </cell>
          <cell r="G110">
            <v>4476</v>
          </cell>
          <cell r="H110">
            <v>7.85</v>
          </cell>
        </row>
        <row r="111">
          <cell r="A111">
            <v>111097</v>
          </cell>
          <cell r="B111">
            <v>13.5</v>
          </cell>
          <cell r="C111">
            <v>9806</v>
          </cell>
          <cell r="D111">
            <v>46</v>
          </cell>
          <cell r="E111">
            <v>391767.5</v>
          </cell>
          <cell r="F111">
            <v>8516.68</v>
          </cell>
          <cell r="G111">
            <v>616</v>
          </cell>
          <cell r="H111">
            <v>13.39</v>
          </cell>
        </row>
        <row r="112">
          <cell r="A112">
            <v>111109</v>
          </cell>
          <cell r="B112">
            <v>33</v>
          </cell>
          <cell r="C112">
            <v>15984</v>
          </cell>
          <cell r="D112">
            <v>14</v>
          </cell>
          <cell r="E112">
            <v>216496</v>
          </cell>
          <cell r="F112">
            <v>15464</v>
          </cell>
          <cell r="G112">
            <v>359</v>
          </cell>
          <cell r="H112">
            <v>25.64</v>
          </cell>
        </row>
        <row r="113">
          <cell r="A113">
            <v>111155</v>
          </cell>
          <cell r="B113">
            <v>11.9</v>
          </cell>
          <cell r="C113">
            <v>5377</v>
          </cell>
          <cell r="D113">
            <v>31</v>
          </cell>
          <cell r="E113">
            <v>163750.75</v>
          </cell>
          <cell r="F113">
            <v>5282.28</v>
          </cell>
          <cell r="G113">
            <v>217</v>
          </cell>
          <cell r="H113">
            <v>7</v>
          </cell>
        </row>
        <row r="114">
          <cell r="A114">
            <v>111172</v>
          </cell>
          <cell r="B114">
            <v>8.5</v>
          </cell>
          <cell r="C114">
            <v>4719</v>
          </cell>
          <cell r="D114">
            <v>190</v>
          </cell>
          <cell r="E114">
            <v>854259.93</v>
          </cell>
          <cell r="F114">
            <v>4496.1000000000004</v>
          </cell>
          <cell r="G114">
            <v>1479</v>
          </cell>
          <cell r="H114">
            <v>7.78</v>
          </cell>
        </row>
        <row r="115">
          <cell r="A115">
            <v>111192</v>
          </cell>
          <cell r="B115">
            <v>12.5</v>
          </cell>
          <cell r="C115">
            <v>5950</v>
          </cell>
          <cell r="D115">
            <v>22</v>
          </cell>
          <cell r="E115">
            <v>130323</v>
          </cell>
          <cell r="F115">
            <v>5923.77</v>
          </cell>
          <cell r="G115">
            <v>274</v>
          </cell>
          <cell r="H115">
            <v>12.45</v>
          </cell>
        </row>
        <row r="116">
          <cell r="A116">
            <v>111193</v>
          </cell>
          <cell r="B116">
            <v>14</v>
          </cell>
          <cell r="C116">
            <v>7038</v>
          </cell>
          <cell r="D116">
            <v>80</v>
          </cell>
          <cell r="E116">
            <v>478283.25</v>
          </cell>
          <cell r="F116">
            <v>5978.54</v>
          </cell>
          <cell r="G116">
            <v>818</v>
          </cell>
          <cell r="H116">
            <v>10.23</v>
          </cell>
        </row>
        <row r="117">
          <cell r="A117">
            <v>111195</v>
          </cell>
          <cell r="B117">
            <v>16.399999999999999</v>
          </cell>
          <cell r="C117">
            <v>10801</v>
          </cell>
          <cell r="D117">
            <v>45</v>
          </cell>
          <cell r="E117">
            <v>500397.4</v>
          </cell>
          <cell r="F117">
            <v>11119.94</v>
          </cell>
          <cell r="G117">
            <v>822</v>
          </cell>
          <cell r="H117">
            <v>18.27</v>
          </cell>
        </row>
        <row r="118">
          <cell r="A118">
            <v>111199</v>
          </cell>
          <cell r="B118">
            <v>27</v>
          </cell>
          <cell r="C118">
            <v>12852</v>
          </cell>
          <cell r="D118">
            <v>38</v>
          </cell>
          <cell r="E118">
            <v>464864.94</v>
          </cell>
          <cell r="F118">
            <v>12233.29</v>
          </cell>
          <cell r="G118">
            <v>1229</v>
          </cell>
          <cell r="H118">
            <v>32.340000000000003</v>
          </cell>
        </row>
        <row r="119">
          <cell r="A119">
            <v>112022</v>
          </cell>
          <cell r="B119">
            <v>30</v>
          </cell>
          <cell r="C119">
            <v>23006</v>
          </cell>
          <cell r="D119">
            <v>1</v>
          </cell>
          <cell r="E119">
            <v>24170</v>
          </cell>
          <cell r="F119">
            <v>24170</v>
          </cell>
          <cell r="G119">
            <v>30</v>
          </cell>
          <cell r="H119">
            <v>30</v>
          </cell>
        </row>
        <row r="120">
          <cell r="A120">
            <v>112039</v>
          </cell>
          <cell r="B120">
            <v>3.5</v>
          </cell>
          <cell r="C120">
            <v>1580</v>
          </cell>
          <cell r="D120">
            <v>86</v>
          </cell>
          <cell r="E120">
            <v>136106.29999999999</v>
          </cell>
          <cell r="F120">
            <v>1582.63</v>
          </cell>
          <cell r="G120">
            <v>222</v>
          </cell>
          <cell r="H120">
            <v>2.58</v>
          </cell>
        </row>
        <row r="121">
          <cell r="A121">
            <v>112045</v>
          </cell>
          <cell r="B121">
            <v>7</v>
          </cell>
          <cell r="C121">
            <v>3162</v>
          </cell>
          <cell r="D121">
            <v>318</v>
          </cell>
          <cell r="E121">
            <v>1002587.27</v>
          </cell>
          <cell r="F121">
            <v>3152.79</v>
          </cell>
          <cell r="G121">
            <v>1923</v>
          </cell>
          <cell r="H121">
            <v>6.05</v>
          </cell>
        </row>
        <row r="122">
          <cell r="A122">
            <v>112052</v>
          </cell>
          <cell r="B122">
            <v>16.899999999999999</v>
          </cell>
          <cell r="C122">
            <v>15461</v>
          </cell>
          <cell r="D122">
            <v>1</v>
          </cell>
          <cell r="E122">
            <v>15461</v>
          </cell>
          <cell r="F122">
            <v>15461</v>
          </cell>
          <cell r="G122">
            <v>24</v>
          </cell>
          <cell r="H122">
            <v>24</v>
          </cell>
        </row>
        <row r="123">
          <cell r="A123">
            <v>112081</v>
          </cell>
          <cell r="B123">
            <v>20</v>
          </cell>
          <cell r="C123">
            <v>9027</v>
          </cell>
          <cell r="D123">
            <v>12</v>
          </cell>
          <cell r="E123">
            <v>110376.45</v>
          </cell>
          <cell r="F123">
            <v>9198.0400000000009</v>
          </cell>
          <cell r="G123">
            <v>202</v>
          </cell>
          <cell r="H123">
            <v>16.829999999999998</v>
          </cell>
        </row>
        <row r="124">
          <cell r="A124">
            <v>112155</v>
          </cell>
          <cell r="B124">
            <v>20</v>
          </cell>
          <cell r="C124">
            <v>9036</v>
          </cell>
          <cell r="D124">
            <v>104</v>
          </cell>
          <cell r="E124">
            <v>904594.1</v>
          </cell>
          <cell r="F124">
            <v>8698.02</v>
          </cell>
          <cell r="G124">
            <v>1969</v>
          </cell>
          <cell r="H124">
            <v>18.93</v>
          </cell>
        </row>
        <row r="125">
          <cell r="A125">
            <v>112192</v>
          </cell>
          <cell r="B125">
            <v>13.6</v>
          </cell>
          <cell r="C125">
            <v>6474</v>
          </cell>
          <cell r="D125">
            <v>5</v>
          </cell>
          <cell r="E125">
            <v>26156.26</v>
          </cell>
          <cell r="F125">
            <v>5231.25</v>
          </cell>
          <cell r="G125">
            <v>53</v>
          </cell>
          <cell r="H125">
            <v>10.6</v>
          </cell>
        </row>
        <row r="126">
          <cell r="A126">
            <v>112193</v>
          </cell>
          <cell r="B126">
            <v>17</v>
          </cell>
          <cell r="C126">
            <v>8092</v>
          </cell>
          <cell r="D126">
            <v>33</v>
          </cell>
          <cell r="E126">
            <v>231411.82</v>
          </cell>
          <cell r="F126">
            <v>7012.48</v>
          </cell>
          <cell r="G126">
            <v>458</v>
          </cell>
          <cell r="H126">
            <v>13.88</v>
          </cell>
        </row>
        <row r="127">
          <cell r="A127">
            <v>112195</v>
          </cell>
          <cell r="B127">
            <v>19.3</v>
          </cell>
          <cell r="C127">
            <v>11059</v>
          </cell>
          <cell r="D127">
            <v>160</v>
          </cell>
          <cell r="E127">
            <v>1711287.42</v>
          </cell>
          <cell r="F127">
            <v>10695.55</v>
          </cell>
          <cell r="G127">
            <v>2852</v>
          </cell>
          <cell r="H127">
            <v>17.829999999999998</v>
          </cell>
        </row>
        <row r="128">
          <cell r="A128">
            <v>113022</v>
          </cell>
          <cell r="B128">
            <v>15</v>
          </cell>
          <cell r="C128">
            <v>16607</v>
          </cell>
          <cell r="D128">
            <v>11</v>
          </cell>
          <cell r="E128">
            <v>152703.70000000001</v>
          </cell>
          <cell r="F128">
            <v>13882.15</v>
          </cell>
          <cell r="G128">
            <v>195</v>
          </cell>
          <cell r="H128">
            <v>17.73</v>
          </cell>
        </row>
        <row r="129">
          <cell r="A129">
            <v>113045</v>
          </cell>
          <cell r="B129">
            <v>9</v>
          </cell>
          <cell r="C129">
            <v>4065</v>
          </cell>
          <cell r="D129">
            <v>396</v>
          </cell>
          <cell r="E129">
            <v>1650384.1</v>
          </cell>
          <cell r="F129">
            <v>4167.6400000000003</v>
          </cell>
          <cell r="G129">
            <v>3335</v>
          </cell>
          <cell r="H129">
            <v>8.42</v>
          </cell>
        </row>
        <row r="130">
          <cell r="A130">
            <v>113052</v>
          </cell>
          <cell r="B130">
            <v>11</v>
          </cell>
          <cell r="C130">
            <v>10063</v>
          </cell>
          <cell r="D130">
            <v>74</v>
          </cell>
          <cell r="E130">
            <v>762462.21</v>
          </cell>
          <cell r="F130">
            <v>10303.540000000001</v>
          </cell>
          <cell r="G130">
            <v>766</v>
          </cell>
          <cell r="H130">
            <v>10.35</v>
          </cell>
        </row>
        <row r="131">
          <cell r="A131">
            <v>113155</v>
          </cell>
          <cell r="B131">
            <v>30</v>
          </cell>
          <cell r="C131">
            <v>13555</v>
          </cell>
          <cell r="D131">
            <v>29</v>
          </cell>
          <cell r="E131">
            <v>275254.40000000002</v>
          </cell>
          <cell r="F131">
            <v>9491.5300000000007</v>
          </cell>
          <cell r="G131">
            <v>552</v>
          </cell>
          <cell r="H131">
            <v>19.03</v>
          </cell>
        </row>
        <row r="132">
          <cell r="A132">
            <v>114022</v>
          </cell>
          <cell r="B132">
            <v>8</v>
          </cell>
          <cell r="C132">
            <v>13620</v>
          </cell>
          <cell r="D132">
            <v>26</v>
          </cell>
          <cell r="E132">
            <v>287787.55</v>
          </cell>
          <cell r="F132">
            <v>11068.75</v>
          </cell>
          <cell r="G132">
            <v>184</v>
          </cell>
          <cell r="H132">
            <v>7.08</v>
          </cell>
        </row>
        <row r="133">
          <cell r="A133">
            <v>114045</v>
          </cell>
          <cell r="B133">
            <v>12</v>
          </cell>
          <cell r="C133">
            <v>5420</v>
          </cell>
          <cell r="D133">
            <v>232</v>
          </cell>
          <cell r="E133">
            <v>1213124.72</v>
          </cell>
          <cell r="F133">
            <v>5228.99</v>
          </cell>
          <cell r="G133">
            <v>2613</v>
          </cell>
          <cell r="H133">
            <v>11.26</v>
          </cell>
        </row>
        <row r="134">
          <cell r="A134">
            <v>115045</v>
          </cell>
          <cell r="B134">
            <v>16</v>
          </cell>
          <cell r="C134">
            <v>7226</v>
          </cell>
          <cell r="D134">
            <v>50</v>
          </cell>
          <cell r="E134">
            <v>370723.62</v>
          </cell>
          <cell r="F134">
            <v>7414.47</v>
          </cell>
          <cell r="G134">
            <v>768</v>
          </cell>
          <cell r="H134">
            <v>15.36</v>
          </cell>
        </row>
        <row r="135">
          <cell r="A135">
            <v>117052</v>
          </cell>
          <cell r="B135">
            <v>21.2</v>
          </cell>
          <cell r="C135">
            <v>19395</v>
          </cell>
          <cell r="D135">
            <v>1</v>
          </cell>
          <cell r="E135">
            <v>19395</v>
          </cell>
          <cell r="F135">
            <v>19395</v>
          </cell>
          <cell r="G135">
            <v>26</v>
          </cell>
          <cell r="H135">
            <v>26</v>
          </cell>
        </row>
        <row r="136">
          <cell r="A136">
            <v>118014</v>
          </cell>
          <cell r="B136">
            <v>15</v>
          </cell>
          <cell r="C136">
            <v>7250</v>
          </cell>
          <cell r="D136">
            <v>9</v>
          </cell>
          <cell r="E136">
            <v>50450.6</v>
          </cell>
          <cell r="F136">
            <v>5605.62</v>
          </cell>
          <cell r="G136">
            <v>86</v>
          </cell>
          <cell r="H136">
            <v>9.56</v>
          </cell>
        </row>
        <row r="137">
          <cell r="A137">
            <v>120005</v>
          </cell>
          <cell r="B137">
            <v>20.5</v>
          </cell>
          <cell r="C137">
            <v>11318</v>
          </cell>
          <cell r="D137">
            <v>97</v>
          </cell>
          <cell r="E137">
            <v>1029454.6</v>
          </cell>
          <cell r="F137">
            <v>10612.93</v>
          </cell>
          <cell r="G137">
            <v>1673</v>
          </cell>
          <cell r="H137">
            <v>17.25</v>
          </cell>
        </row>
        <row r="138">
          <cell r="A138">
            <v>120010</v>
          </cell>
          <cell r="B138">
            <v>27</v>
          </cell>
          <cell r="C138">
            <v>14907</v>
          </cell>
          <cell r="D138">
            <v>16</v>
          </cell>
          <cell r="E138">
            <v>233775.7</v>
          </cell>
          <cell r="F138">
            <v>14610.98</v>
          </cell>
          <cell r="G138">
            <v>344</v>
          </cell>
          <cell r="H138">
            <v>21.5</v>
          </cell>
        </row>
        <row r="139">
          <cell r="A139">
            <v>120011</v>
          </cell>
          <cell r="B139">
            <v>27</v>
          </cell>
          <cell r="C139">
            <v>14907</v>
          </cell>
          <cell r="D139">
            <v>27</v>
          </cell>
          <cell r="E139">
            <v>369160.7</v>
          </cell>
          <cell r="F139">
            <v>13672.62</v>
          </cell>
          <cell r="G139">
            <v>778</v>
          </cell>
          <cell r="H139">
            <v>28.81</v>
          </cell>
        </row>
        <row r="140">
          <cell r="A140">
            <v>120012</v>
          </cell>
          <cell r="B140">
            <v>16</v>
          </cell>
          <cell r="C140">
            <v>8834</v>
          </cell>
          <cell r="D140">
            <v>31</v>
          </cell>
          <cell r="E140">
            <v>275986</v>
          </cell>
          <cell r="F140">
            <v>8902.77</v>
          </cell>
          <cell r="G140">
            <v>407</v>
          </cell>
          <cell r="H140">
            <v>13.13</v>
          </cell>
        </row>
        <row r="141">
          <cell r="A141">
            <v>120027</v>
          </cell>
          <cell r="B141">
            <v>29.7</v>
          </cell>
          <cell r="C141">
            <v>34984</v>
          </cell>
          <cell r="D141">
            <v>2</v>
          </cell>
          <cell r="E141">
            <v>70045</v>
          </cell>
          <cell r="F141">
            <v>35022.5</v>
          </cell>
          <cell r="G141">
            <v>42</v>
          </cell>
          <cell r="H141">
            <v>21</v>
          </cell>
        </row>
        <row r="142">
          <cell r="A142">
            <v>120029</v>
          </cell>
          <cell r="B142">
            <v>29.6</v>
          </cell>
          <cell r="C142">
            <v>26601</v>
          </cell>
          <cell r="D142">
            <v>181</v>
          </cell>
          <cell r="E142">
            <v>4795900.7</v>
          </cell>
          <cell r="F142">
            <v>26496.69</v>
          </cell>
          <cell r="G142">
            <v>5732</v>
          </cell>
          <cell r="H142">
            <v>31.67</v>
          </cell>
        </row>
        <row r="143">
          <cell r="A143">
            <v>120031</v>
          </cell>
          <cell r="B143">
            <v>17</v>
          </cell>
          <cell r="C143">
            <v>7188</v>
          </cell>
          <cell r="D143">
            <v>3714</v>
          </cell>
          <cell r="E143">
            <v>25787603.379999999</v>
          </cell>
          <cell r="F143">
            <v>6943.35</v>
          </cell>
          <cell r="G143">
            <v>51937</v>
          </cell>
          <cell r="H143">
            <v>13.98</v>
          </cell>
        </row>
        <row r="144">
          <cell r="A144">
            <v>120032</v>
          </cell>
          <cell r="B144">
            <v>18</v>
          </cell>
          <cell r="C144">
            <v>7611</v>
          </cell>
          <cell r="D144">
            <v>651</v>
          </cell>
          <cell r="E144">
            <v>4908764.25</v>
          </cell>
          <cell r="F144">
            <v>7540.34</v>
          </cell>
          <cell r="G144">
            <v>10060</v>
          </cell>
          <cell r="H144">
            <v>15.45</v>
          </cell>
        </row>
        <row r="145">
          <cell r="A145">
            <v>120034</v>
          </cell>
          <cell r="B145">
            <v>15</v>
          </cell>
          <cell r="C145">
            <v>6343</v>
          </cell>
          <cell r="D145">
            <v>422</v>
          </cell>
          <cell r="E145">
            <v>2612403.7000000002</v>
          </cell>
          <cell r="F145">
            <v>6190.53</v>
          </cell>
          <cell r="G145">
            <v>4167</v>
          </cell>
          <cell r="H145">
            <v>9.8699999999999992</v>
          </cell>
        </row>
        <row r="146">
          <cell r="A146">
            <v>120036</v>
          </cell>
          <cell r="B146">
            <v>22</v>
          </cell>
          <cell r="C146">
            <v>21926</v>
          </cell>
          <cell r="D146">
            <v>56</v>
          </cell>
          <cell r="E146">
            <v>1209024.2</v>
          </cell>
          <cell r="F146">
            <v>21589.72</v>
          </cell>
          <cell r="G146">
            <v>1327</v>
          </cell>
          <cell r="H146">
            <v>23.7</v>
          </cell>
        </row>
        <row r="147">
          <cell r="A147">
            <v>120037</v>
          </cell>
          <cell r="B147">
            <v>21</v>
          </cell>
          <cell r="C147">
            <v>21393</v>
          </cell>
          <cell r="D147">
            <v>380</v>
          </cell>
          <cell r="E147">
            <v>8164806.4000000004</v>
          </cell>
          <cell r="F147">
            <v>21486.33</v>
          </cell>
          <cell r="G147">
            <v>6226</v>
          </cell>
          <cell r="H147">
            <v>16.38</v>
          </cell>
        </row>
        <row r="148">
          <cell r="A148">
            <v>120039</v>
          </cell>
          <cell r="B148">
            <v>22</v>
          </cell>
          <cell r="C148">
            <v>11719</v>
          </cell>
          <cell r="D148">
            <v>56</v>
          </cell>
          <cell r="E148">
            <v>657708.9</v>
          </cell>
          <cell r="F148">
            <v>11744.8</v>
          </cell>
          <cell r="G148">
            <v>1383</v>
          </cell>
          <cell r="H148">
            <v>24.7</v>
          </cell>
        </row>
        <row r="149">
          <cell r="A149">
            <v>120040</v>
          </cell>
          <cell r="B149">
            <v>14.4</v>
          </cell>
          <cell r="C149">
            <v>7670</v>
          </cell>
          <cell r="D149">
            <v>361</v>
          </cell>
          <cell r="E149">
            <v>2797715.6</v>
          </cell>
          <cell r="F149">
            <v>7749.9</v>
          </cell>
          <cell r="G149">
            <v>6100</v>
          </cell>
          <cell r="H149">
            <v>16.899999999999999</v>
          </cell>
        </row>
        <row r="150">
          <cell r="A150">
            <v>120041</v>
          </cell>
          <cell r="B150">
            <v>14.4</v>
          </cell>
          <cell r="C150">
            <v>7670</v>
          </cell>
          <cell r="D150">
            <v>86</v>
          </cell>
          <cell r="E150">
            <v>661087</v>
          </cell>
          <cell r="F150">
            <v>7687.06</v>
          </cell>
          <cell r="G150">
            <v>1324</v>
          </cell>
          <cell r="H150">
            <v>15.4</v>
          </cell>
        </row>
        <row r="151">
          <cell r="A151">
            <v>120056</v>
          </cell>
          <cell r="B151">
            <v>16</v>
          </cell>
          <cell r="C151">
            <v>6317</v>
          </cell>
          <cell r="D151">
            <v>1269</v>
          </cell>
          <cell r="E151">
            <v>8017606.8499999996</v>
          </cell>
          <cell r="F151">
            <v>6318.05</v>
          </cell>
          <cell r="G151">
            <v>18151</v>
          </cell>
          <cell r="H151">
            <v>14.3</v>
          </cell>
        </row>
        <row r="152">
          <cell r="A152">
            <v>120057</v>
          </cell>
          <cell r="B152">
            <v>17</v>
          </cell>
          <cell r="C152">
            <v>6712</v>
          </cell>
          <cell r="D152">
            <v>2133</v>
          </cell>
          <cell r="E152">
            <v>13403275.199999999</v>
          </cell>
          <cell r="F152">
            <v>6283.77</v>
          </cell>
          <cell r="G152">
            <v>30214</v>
          </cell>
          <cell r="H152">
            <v>14.17</v>
          </cell>
        </row>
        <row r="153">
          <cell r="A153">
            <v>120058</v>
          </cell>
          <cell r="B153">
            <v>18</v>
          </cell>
          <cell r="C153">
            <v>7106</v>
          </cell>
          <cell r="D153">
            <v>581</v>
          </cell>
          <cell r="E153">
            <v>3604684.34</v>
          </cell>
          <cell r="F153">
            <v>6204.28</v>
          </cell>
          <cell r="G153">
            <v>8047</v>
          </cell>
          <cell r="H153">
            <v>13.85</v>
          </cell>
        </row>
        <row r="154">
          <cell r="A154">
            <v>120060</v>
          </cell>
          <cell r="B154">
            <v>15</v>
          </cell>
          <cell r="C154">
            <v>10318</v>
          </cell>
          <cell r="D154">
            <v>394</v>
          </cell>
          <cell r="E154">
            <v>4024411.1</v>
          </cell>
          <cell r="F154">
            <v>10214.24</v>
          </cell>
          <cell r="G154">
            <v>5437</v>
          </cell>
          <cell r="H154">
            <v>13.8</v>
          </cell>
        </row>
        <row r="155">
          <cell r="A155">
            <v>120061</v>
          </cell>
          <cell r="B155">
            <v>15.8</v>
          </cell>
          <cell r="C155">
            <v>10904</v>
          </cell>
          <cell r="D155">
            <v>6875</v>
          </cell>
          <cell r="E155">
            <v>72849270.400000006</v>
          </cell>
          <cell r="F155">
            <v>10596.26</v>
          </cell>
          <cell r="G155">
            <v>46276</v>
          </cell>
          <cell r="H155">
            <v>6.73</v>
          </cell>
        </row>
        <row r="156">
          <cell r="A156">
            <v>120062</v>
          </cell>
          <cell r="B156">
            <v>9.8000000000000007</v>
          </cell>
          <cell r="C156">
            <v>5541</v>
          </cell>
          <cell r="D156">
            <v>652</v>
          </cell>
          <cell r="E156">
            <v>3581756.5</v>
          </cell>
          <cell r="F156">
            <v>5493.49</v>
          </cell>
          <cell r="G156">
            <v>4987</v>
          </cell>
          <cell r="H156">
            <v>7.65</v>
          </cell>
        </row>
        <row r="157">
          <cell r="A157">
            <v>120064</v>
          </cell>
          <cell r="B157">
            <v>5.5</v>
          </cell>
          <cell r="C157">
            <v>3110</v>
          </cell>
          <cell r="D157">
            <v>204</v>
          </cell>
          <cell r="E157">
            <v>609015.9</v>
          </cell>
          <cell r="F157">
            <v>2985.37</v>
          </cell>
          <cell r="G157">
            <v>626</v>
          </cell>
          <cell r="H157">
            <v>3.07</v>
          </cell>
        </row>
        <row r="158">
          <cell r="A158">
            <v>120065</v>
          </cell>
          <cell r="B158">
            <v>11</v>
          </cell>
          <cell r="C158">
            <v>6220</v>
          </cell>
          <cell r="D158">
            <v>1186</v>
          </cell>
          <cell r="E158">
            <v>6625288.5999999996</v>
          </cell>
          <cell r="F158">
            <v>5586.25</v>
          </cell>
          <cell r="G158">
            <v>4178</v>
          </cell>
          <cell r="H158">
            <v>3.52</v>
          </cell>
        </row>
        <row r="159">
          <cell r="A159">
            <v>120071</v>
          </cell>
          <cell r="B159">
            <v>11.5</v>
          </cell>
          <cell r="C159">
            <v>6312</v>
          </cell>
          <cell r="D159">
            <v>191</v>
          </cell>
          <cell r="E159">
            <v>1194082.8999999999</v>
          </cell>
          <cell r="F159">
            <v>6251.74</v>
          </cell>
          <cell r="G159">
            <v>1858</v>
          </cell>
          <cell r="H159">
            <v>9.73</v>
          </cell>
        </row>
        <row r="160">
          <cell r="A160">
            <v>120072</v>
          </cell>
          <cell r="B160">
            <v>19</v>
          </cell>
          <cell r="C160">
            <v>10428</v>
          </cell>
          <cell r="D160">
            <v>216</v>
          </cell>
          <cell r="E160">
            <v>2272148</v>
          </cell>
          <cell r="F160">
            <v>10519.2</v>
          </cell>
          <cell r="G160">
            <v>3061</v>
          </cell>
          <cell r="H160">
            <v>14.17</v>
          </cell>
        </row>
        <row r="161">
          <cell r="A161">
            <v>120075</v>
          </cell>
          <cell r="B161">
            <v>15</v>
          </cell>
          <cell r="C161">
            <v>9368</v>
          </cell>
          <cell r="D161">
            <v>3866</v>
          </cell>
          <cell r="E161">
            <v>35218421.689999998</v>
          </cell>
          <cell r="F161">
            <v>9109.7800000000007</v>
          </cell>
          <cell r="G161">
            <v>50587</v>
          </cell>
          <cell r="H161">
            <v>13.09</v>
          </cell>
        </row>
        <row r="162">
          <cell r="A162">
            <v>120077</v>
          </cell>
          <cell r="B162">
            <v>19</v>
          </cell>
          <cell r="C162">
            <v>8375</v>
          </cell>
          <cell r="D162">
            <v>24</v>
          </cell>
          <cell r="E162">
            <v>163559.9</v>
          </cell>
          <cell r="F162">
            <v>6815</v>
          </cell>
          <cell r="G162">
            <v>326</v>
          </cell>
          <cell r="H162">
            <v>13.58</v>
          </cell>
        </row>
        <row r="163">
          <cell r="A163">
            <v>120078</v>
          </cell>
          <cell r="B163">
            <v>25</v>
          </cell>
          <cell r="C163">
            <v>11019</v>
          </cell>
          <cell r="D163">
            <v>251</v>
          </cell>
          <cell r="E163">
            <v>2623475.4</v>
          </cell>
          <cell r="F163">
            <v>10452.09</v>
          </cell>
          <cell r="G163">
            <v>5073</v>
          </cell>
          <cell r="H163">
            <v>20.21</v>
          </cell>
        </row>
        <row r="164">
          <cell r="A164">
            <v>120080</v>
          </cell>
          <cell r="B164">
            <v>19.2</v>
          </cell>
          <cell r="C164">
            <v>11991</v>
          </cell>
          <cell r="D164">
            <v>4237</v>
          </cell>
          <cell r="E164">
            <v>47542596.409999996</v>
          </cell>
          <cell r="F164">
            <v>11220.82</v>
          </cell>
          <cell r="G164">
            <v>71222</v>
          </cell>
          <cell r="H164">
            <v>16.809999999999999</v>
          </cell>
        </row>
        <row r="165">
          <cell r="A165">
            <v>120082</v>
          </cell>
          <cell r="B165">
            <v>15</v>
          </cell>
          <cell r="C165">
            <v>12163</v>
          </cell>
          <cell r="D165">
            <v>32</v>
          </cell>
          <cell r="E165">
            <v>393404</v>
          </cell>
          <cell r="F165">
            <v>12293.88</v>
          </cell>
          <cell r="G165">
            <v>437</v>
          </cell>
          <cell r="H165">
            <v>13.66</v>
          </cell>
        </row>
        <row r="166">
          <cell r="A166">
            <v>120086</v>
          </cell>
          <cell r="B166">
            <v>16.5</v>
          </cell>
          <cell r="C166">
            <v>6740</v>
          </cell>
          <cell r="D166">
            <v>1218</v>
          </cell>
          <cell r="E166">
            <v>7434952.9500000002</v>
          </cell>
          <cell r="F166">
            <v>6104.23</v>
          </cell>
          <cell r="G166">
            <v>15755</v>
          </cell>
          <cell r="H166">
            <v>12.94</v>
          </cell>
        </row>
        <row r="167">
          <cell r="A167">
            <v>120088</v>
          </cell>
          <cell r="B167">
            <v>20.5</v>
          </cell>
          <cell r="C167">
            <v>8373</v>
          </cell>
          <cell r="D167">
            <v>717</v>
          </cell>
          <cell r="E167">
            <v>5546469.25</v>
          </cell>
          <cell r="F167">
            <v>7735.66</v>
          </cell>
          <cell r="G167">
            <v>12676</v>
          </cell>
          <cell r="H167">
            <v>17.68</v>
          </cell>
        </row>
        <row r="168">
          <cell r="A168">
            <v>120091</v>
          </cell>
          <cell r="B168">
            <v>23</v>
          </cell>
          <cell r="C168">
            <v>8489</v>
          </cell>
          <cell r="D168">
            <v>292</v>
          </cell>
          <cell r="E168">
            <v>2369047.2000000002</v>
          </cell>
          <cell r="F168">
            <v>8113.18</v>
          </cell>
          <cell r="G168">
            <v>5238</v>
          </cell>
          <cell r="H168">
            <v>17.940000000000001</v>
          </cell>
        </row>
        <row r="169">
          <cell r="A169">
            <v>120092</v>
          </cell>
          <cell r="B169">
            <v>19</v>
          </cell>
          <cell r="C169">
            <v>7013</v>
          </cell>
          <cell r="D169">
            <v>672</v>
          </cell>
          <cell r="E169">
            <v>4620361.6399999997</v>
          </cell>
          <cell r="F169">
            <v>6875.54</v>
          </cell>
          <cell r="G169">
            <v>10986</v>
          </cell>
          <cell r="H169">
            <v>16.350000000000001</v>
          </cell>
        </row>
        <row r="170">
          <cell r="A170">
            <v>120094</v>
          </cell>
          <cell r="B170">
            <v>16.5</v>
          </cell>
          <cell r="C170">
            <v>6090</v>
          </cell>
          <cell r="D170">
            <v>2546</v>
          </cell>
          <cell r="E170">
            <v>14948001.199999999</v>
          </cell>
          <cell r="F170">
            <v>5871.17</v>
          </cell>
          <cell r="G170">
            <v>35283</v>
          </cell>
          <cell r="H170">
            <v>13.86</v>
          </cell>
        </row>
        <row r="171">
          <cell r="A171">
            <v>120095</v>
          </cell>
          <cell r="B171">
            <v>35</v>
          </cell>
          <cell r="C171">
            <v>51976</v>
          </cell>
          <cell r="D171">
            <v>10</v>
          </cell>
          <cell r="E171">
            <v>522504</v>
          </cell>
          <cell r="F171">
            <v>52250.400000000001</v>
          </cell>
          <cell r="G171">
            <v>261</v>
          </cell>
          <cell r="H171">
            <v>26.1</v>
          </cell>
        </row>
        <row r="172">
          <cell r="A172">
            <v>120097</v>
          </cell>
          <cell r="B172">
            <v>19.5</v>
          </cell>
          <cell r="C172">
            <v>11640</v>
          </cell>
          <cell r="D172">
            <v>593</v>
          </cell>
          <cell r="E172">
            <v>6579291.21</v>
          </cell>
          <cell r="F172">
            <v>11094.93</v>
          </cell>
          <cell r="G172">
            <v>10063</v>
          </cell>
          <cell r="H172">
            <v>16.97</v>
          </cell>
        </row>
        <row r="173">
          <cell r="A173">
            <v>120098</v>
          </cell>
          <cell r="B173">
            <v>15.3</v>
          </cell>
          <cell r="C173">
            <v>13065</v>
          </cell>
          <cell r="D173">
            <v>8</v>
          </cell>
          <cell r="E173">
            <v>105088</v>
          </cell>
          <cell r="F173">
            <v>13136</v>
          </cell>
          <cell r="G173">
            <v>105</v>
          </cell>
          <cell r="H173">
            <v>13.13</v>
          </cell>
        </row>
        <row r="174">
          <cell r="A174">
            <v>120102</v>
          </cell>
          <cell r="B174">
            <v>17</v>
          </cell>
          <cell r="C174">
            <v>7435</v>
          </cell>
          <cell r="D174">
            <v>419</v>
          </cell>
          <cell r="E174">
            <v>2973980.8</v>
          </cell>
          <cell r="F174">
            <v>7097.81</v>
          </cell>
          <cell r="G174">
            <v>5577</v>
          </cell>
          <cell r="H174">
            <v>13.31</v>
          </cell>
        </row>
        <row r="175">
          <cell r="A175">
            <v>120103</v>
          </cell>
          <cell r="B175">
            <v>14</v>
          </cell>
          <cell r="C175">
            <v>8251</v>
          </cell>
          <cell r="D175">
            <v>1366</v>
          </cell>
          <cell r="E175">
            <v>10744229.4</v>
          </cell>
          <cell r="F175">
            <v>7865.47</v>
          </cell>
          <cell r="G175">
            <v>20818</v>
          </cell>
          <cell r="H175">
            <v>15.24</v>
          </cell>
        </row>
        <row r="176">
          <cell r="A176">
            <v>120106</v>
          </cell>
          <cell r="B176">
            <v>18</v>
          </cell>
          <cell r="C176">
            <v>7872</v>
          </cell>
          <cell r="D176">
            <v>161</v>
          </cell>
          <cell r="E176">
            <v>1139360.3</v>
          </cell>
          <cell r="F176">
            <v>7076.77</v>
          </cell>
          <cell r="G176">
            <v>1950</v>
          </cell>
          <cell r="H176">
            <v>12.11</v>
          </cell>
        </row>
        <row r="177">
          <cell r="A177">
            <v>120107</v>
          </cell>
          <cell r="B177">
            <v>19</v>
          </cell>
          <cell r="C177">
            <v>8310</v>
          </cell>
          <cell r="D177">
            <v>1706</v>
          </cell>
          <cell r="E177">
            <v>13634709.65</v>
          </cell>
          <cell r="F177">
            <v>7992.21</v>
          </cell>
          <cell r="G177">
            <v>30645</v>
          </cell>
          <cell r="H177">
            <v>17.96</v>
          </cell>
        </row>
        <row r="178">
          <cell r="A178">
            <v>120109</v>
          </cell>
          <cell r="B178">
            <v>15</v>
          </cell>
          <cell r="C178">
            <v>6560</v>
          </cell>
          <cell r="D178">
            <v>392</v>
          </cell>
          <cell r="E178">
            <v>2527883.7999999998</v>
          </cell>
          <cell r="F178">
            <v>6448.68</v>
          </cell>
          <cell r="G178">
            <v>4908</v>
          </cell>
          <cell r="H178">
            <v>12.52</v>
          </cell>
        </row>
        <row r="179">
          <cell r="A179">
            <v>120122</v>
          </cell>
          <cell r="B179">
            <v>10</v>
          </cell>
          <cell r="C179">
            <v>9439</v>
          </cell>
          <cell r="D179">
            <v>715</v>
          </cell>
          <cell r="E179">
            <v>7049852.9000000004</v>
          </cell>
          <cell r="F179">
            <v>9859.93</v>
          </cell>
          <cell r="G179">
            <v>4861</v>
          </cell>
          <cell r="H179">
            <v>6.8</v>
          </cell>
        </row>
        <row r="180">
          <cell r="A180">
            <v>120128</v>
          </cell>
          <cell r="B180">
            <v>14</v>
          </cell>
          <cell r="C180">
            <v>9467</v>
          </cell>
          <cell r="D180">
            <v>4283</v>
          </cell>
          <cell r="E180">
            <v>39956535.700000003</v>
          </cell>
          <cell r="F180">
            <v>9329.1</v>
          </cell>
          <cell r="G180">
            <v>53213</v>
          </cell>
          <cell r="H180">
            <v>12.42</v>
          </cell>
        </row>
        <row r="181">
          <cell r="A181">
            <v>120139</v>
          </cell>
          <cell r="B181">
            <v>25</v>
          </cell>
          <cell r="C181">
            <v>10487</v>
          </cell>
          <cell r="D181">
            <v>896</v>
          </cell>
          <cell r="E181">
            <v>8996605.0500000007</v>
          </cell>
          <cell r="F181">
            <v>10040.85</v>
          </cell>
          <cell r="G181">
            <v>17938</v>
          </cell>
          <cell r="H181">
            <v>20.02</v>
          </cell>
        </row>
        <row r="182">
          <cell r="A182">
            <v>120140</v>
          </cell>
          <cell r="B182">
            <v>45</v>
          </cell>
          <cell r="C182">
            <v>18877</v>
          </cell>
          <cell r="D182">
            <v>521</v>
          </cell>
          <cell r="E182">
            <v>9156171.5999999996</v>
          </cell>
          <cell r="F182">
            <v>17574.23</v>
          </cell>
          <cell r="G182">
            <v>14897</v>
          </cell>
          <cell r="H182">
            <v>28.59</v>
          </cell>
        </row>
        <row r="183">
          <cell r="A183">
            <v>120141</v>
          </cell>
          <cell r="B183">
            <v>12</v>
          </cell>
          <cell r="C183">
            <v>5034</v>
          </cell>
          <cell r="D183">
            <v>215</v>
          </cell>
          <cell r="E183">
            <v>1100702.3999999999</v>
          </cell>
          <cell r="F183">
            <v>5119.55</v>
          </cell>
          <cell r="G183">
            <v>2168</v>
          </cell>
          <cell r="H183">
            <v>10.08</v>
          </cell>
        </row>
        <row r="184">
          <cell r="A184">
            <v>120142</v>
          </cell>
          <cell r="B184">
            <v>20</v>
          </cell>
          <cell r="C184">
            <v>8390</v>
          </cell>
          <cell r="D184">
            <v>37</v>
          </cell>
          <cell r="E184">
            <v>309302</v>
          </cell>
          <cell r="F184">
            <v>8359.51</v>
          </cell>
          <cell r="G184">
            <v>553</v>
          </cell>
          <cell r="H184">
            <v>14.95</v>
          </cell>
        </row>
        <row r="185">
          <cell r="A185">
            <v>120149</v>
          </cell>
          <cell r="B185">
            <v>30</v>
          </cell>
          <cell r="C185">
            <v>21558</v>
          </cell>
          <cell r="D185">
            <v>1627</v>
          </cell>
          <cell r="E185">
            <v>29562928.100000001</v>
          </cell>
          <cell r="F185">
            <v>18170.21</v>
          </cell>
          <cell r="G185">
            <v>42825</v>
          </cell>
          <cell r="H185">
            <v>26.32</v>
          </cell>
        </row>
        <row r="186">
          <cell r="A186">
            <v>120151</v>
          </cell>
          <cell r="B186">
            <v>42</v>
          </cell>
          <cell r="C186">
            <v>30181</v>
          </cell>
          <cell r="D186">
            <v>115</v>
          </cell>
          <cell r="E186">
            <v>3330962.3</v>
          </cell>
          <cell r="F186">
            <v>28964.89</v>
          </cell>
          <cell r="G186">
            <v>4368</v>
          </cell>
          <cell r="H186">
            <v>37.979999999999997</v>
          </cell>
        </row>
        <row r="187">
          <cell r="A187">
            <v>120154</v>
          </cell>
          <cell r="B187">
            <v>16</v>
          </cell>
          <cell r="C187">
            <v>12099</v>
          </cell>
          <cell r="D187">
            <v>1802</v>
          </cell>
          <cell r="E187">
            <v>21255648.73</v>
          </cell>
          <cell r="F187">
            <v>11795.59</v>
          </cell>
          <cell r="G187">
            <v>24949</v>
          </cell>
          <cell r="H187">
            <v>13.85</v>
          </cell>
        </row>
        <row r="188">
          <cell r="A188">
            <v>120155</v>
          </cell>
          <cell r="B188">
            <v>25</v>
          </cell>
          <cell r="C188">
            <v>13056</v>
          </cell>
          <cell r="D188">
            <v>814</v>
          </cell>
          <cell r="E188">
            <v>9145453.8100000005</v>
          </cell>
          <cell r="F188">
            <v>11235.2</v>
          </cell>
          <cell r="G188">
            <v>12629</v>
          </cell>
          <cell r="H188">
            <v>15.51</v>
          </cell>
        </row>
        <row r="189">
          <cell r="A189">
            <v>120156</v>
          </cell>
          <cell r="B189">
            <v>35</v>
          </cell>
          <cell r="C189">
            <v>22960</v>
          </cell>
          <cell r="D189">
            <v>96</v>
          </cell>
          <cell r="E189">
            <v>1988411</v>
          </cell>
          <cell r="F189">
            <v>20712.61</v>
          </cell>
          <cell r="G189">
            <v>1838</v>
          </cell>
          <cell r="H189">
            <v>19.149999999999999</v>
          </cell>
        </row>
        <row r="190">
          <cell r="A190">
            <v>120157</v>
          </cell>
          <cell r="B190">
            <v>35</v>
          </cell>
          <cell r="C190">
            <v>18279</v>
          </cell>
          <cell r="D190">
            <v>58</v>
          </cell>
          <cell r="E190">
            <v>1034449.5</v>
          </cell>
          <cell r="F190">
            <v>17835.34</v>
          </cell>
          <cell r="G190">
            <v>1430</v>
          </cell>
          <cell r="H190">
            <v>24.66</v>
          </cell>
        </row>
        <row r="191">
          <cell r="A191">
            <v>120159</v>
          </cell>
          <cell r="B191">
            <v>13.4</v>
          </cell>
          <cell r="C191">
            <v>11179</v>
          </cell>
          <cell r="D191">
            <v>502</v>
          </cell>
          <cell r="E191">
            <v>5464240.4100000001</v>
          </cell>
          <cell r="F191">
            <v>10884.94</v>
          </cell>
          <cell r="G191">
            <v>5983</v>
          </cell>
          <cell r="H191">
            <v>11.92</v>
          </cell>
        </row>
        <row r="192">
          <cell r="A192">
            <v>120160</v>
          </cell>
          <cell r="B192">
            <v>19</v>
          </cell>
          <cell r="C192">
            <v>15850</v>
          </cell>
          <cell r="D192">
            <v>285</v>
          </cell>
          <cell r="E192">
            <v>4284052.0999999996</v>
          </cell>
          <cell r="F192">
            <v>15031.76</v>
          </cell>
          <cell r="G192">
            <v>4614</v>
          </cell>
          <cell r="H192">
            <v>16.190000000000001</v>
          </cell>
        </row>
        <row r="193">
          <cell r="A193">
            <v>120162</v>
          </cell>
          <cell r="B193">
            <v>24</v>
          </cell>
          <cell r="C193">
            <v>20022</v>
          </cell>
          <cell r="D193">
            <v>175</v>
          </cell>
          <cell r="E193">
            <v>3243146.3</v>
          </cell>
          <cell r="F193">
            <v>18532.259999999998</v>
          </cell>
          <cell r="G193">
            <v>3219</v>
          </cell>
          <cell r="H193">
            <v>18.39</v>
          </cell>
        </row>
        <row r="194">
          <cell r="A194">
            <v>120163</v>
          </cell>
          <cell r="B194">
            <v>12.5</v>
          </cell>
          <cell r="C194">
            <v>10428</v>
          </cell>
          <cell r="D194">
            <v>200</v>
          </cell>
          <cell r="E194">
            <v>2004005</v>
          </cell>
          <cell r="F194">
            <v>10020.030000000001</v>
          </cell>
          <cell r="G194">
            <v>2112</v>
          </cell>
          <cell r="H194">
            <v>10.56</v>
          </cell>
        </row>
        <row r="195">
          <cell r="A195">
            <v>120164</v>
          </cell>
          <cell r="B195">
            <v>37</v>
          </cell>
          <cell r="C195">
            <v>30867</v>
          </cell>
          <cell r="D195">
            <v>97</v>
          </cell>
          <cell r="E195">
            <v>2911580.7</v>
          </cell>
          <cell r="F195">
            <v>30016.3</v>
          </cell>
          <cell r="G195">
            <v>2430</v>
          </cell>
          <cell r="H195">
            <v>25.05</v>
          </cell>
        </row>
        <row r="196">
          <cell r="A196">
            <v>120165</v>
          </cell>
          <cell r="B196">
            <v>15</v>
          </cell>
          <cell r="C196">
            <v>6285</v>
          </cell>
          <cell r="D196">
            <v>14</v>
          </cell>
          <cell r="E196">
            <v>85827</v>
          </cell>
          <cell r="F196">
            <v>6130.5</v>
          </cell>
          <cell r="G196">
            <v>139</v>
          </cell>
          <cell r="H196">
            <v>9.93</v>
          </cell>
        </row>
        <row r="197">
          <cell r="A197">
            <v>120166</v>
          </cell>
          <cell r="B197">
            <v>11.9</v>
          </cell>
          <cell r="C197">
            <v>4986</v>
          </cell>
          <cell r="D197">
            <v>119</v>
          </cell>
          <cell r="E197">
            <v>576396.84</v>
          </cell>
          <cell r="F197">
            <v>4843.67</v>
          </cell>
          <cell r="G197">
            <v>1202</v>
          </cell>
          <cell r="H197">
            <v>10.1</v>
          </cell>
        </row>
        <row r="198">
          <cell r="A198">
            <v>120167</v>
          </cell>
          <cell r="B198">
            <v>17.600000000000001</v>
          </cell>
          <cell r="C198">
            <v>7374</v>
          </cell>
          <cell r="D198">
            <v>2381</v>
          </cell>
          <cell r="E198">
            <v>17512344.550000001</v>
          </cell>
          <cell r="F198">
            <v>7355.04</v>
          </cell>
          <cell r="G198">
            <v>37664</v>
          </cell>
          <cell r="H198">
            <v>15.82</v>
          </cell>
        </row>
        <row r="199">
          <cell r="A199">
            <v>120168</v>
          </cell>
          <cell r="B199">
            <v>24.2</v>
          </cell>
          <cell r="C199">
            <v>10139</v>
          </cell>
          <cell r="D199">
            <v>1420</v>
          </cell>
          <cell r="E199">
            <v>14287719.550000001</v>
          </cell>
          <cell r="F199">
            <v>10061.77</v>
          </cell>
          <cell r="G199">
            <v>32157</v>
          </cell>
          <cell r="H199">
            <v>22.65</v>
          </cell>
        </row>
        <row r="200">
          <cell r="A200">
            <v>120169</v>
          </cell>
          <cell r="B200">
            <v>37</v>
          </cell>
          <cell r="C200">
            <v>24973</v>
          </cell>
          <cell r="D200">
            <v>368</v>
          </cell>
          <cell r="E200">
            <v>8646129.9100000001</v>
          </cell>
          <cell r="F200">
            <v>23494.92</v>
          </cell>
          <cell r="G200">
            <v>11451</v>
          </cell>
          <cell r="H200">
            <v>31.12</v>
          </cell>
        </row>
        <row r="201">
          <cell r="A201">
            <v>120170</v>
          </cell>
          <cell r="B201">
            <v>47</v>
          </cell>
          <cell r="C201">
            <v>29163</v>
          </cell>
          <cell r="D201">
            <v>33</v>
          </cell>
          <cell r="E201">
            <v>965827.5</v>
          </cell>
          <cell r="F201">
            <v>29267.5</v>
          </cell>
          <cell r="G201">
            <v>1375</v>
          </cell>
          <cell r="H201">
            <v>41.67</v>
          </cell>
        </row>
        <row r="202">
          <cell r="A202">
            <v>120171</v>
          </cell>
          <cell r="B202">
            <v>36</v>
          </cell>
          <cell r="C202">
            <v>15083</v>
          </cell>
          <cell r="D202">
            <v>138</v>
          </cell>
          <cell r="E202">
            <v>2089550.4</v>
          </cell>
          <cell r="F202">
            <v>15141.67</v>
          </cell>
          <cell r="G202">
            <v>3835</v>
          </cell>
          <cell r="H202">
            <v>27.79</v>
          </cell>
        </row>
        <row r="203">
          <cell r="A203">
            <v>120176</v>
          </cell>
          <cell r="B203">
            <v>23</v>
          </cell>
          <cell r="C203">
            <v>21747</v>
          </cell>
          <cell r="D203">
            <v>192</v>
          </cell>
          <cell r="E203">
            <v>3687244.05</v>
          </cell>
          <cell r="F203">
            <v>19204.400000000001</v>
          </cell>
          <cell r="G203">
            <v>3525</v>
          </cell>
          <cell r="H203">
            <v>18.36</v>
          </cell>
        </row>
        <row r="204">
          <cell r="A204">
            <v>120177</v>
          </cell>
          <cell r="B204">
            <v>30</v>
          </cell>
          <cell r="C204">
            <v>28366</v>
          </cell>
          <cell r="D204">
            <v>132</v>
          </cell>
          <cell r="E204">
            <v>3340396.75</v>
          </cell>
          <cell r="F204">
            <v>25306.04</v>
          </cell>
          <cell r="G204">
            <v>2885</v>
          </cell>
          <cell r="H204">
            <v>21.86</v>
          </cell>
        </row>
        <row r="205">
          <cell r="A205">
            <v>120178</v>
          </cell>
          <cell r="B205">
            <v>35</v>
          </cell>
          <cell r="C205">
            <v>33094</v>
          </cell>
          <cell r="D205">
            <v>143</v>
          </cell>
          <cell r="E205">
            <v>4452378.55</v>
          </cell>
          <cell r="F205">
            <v>31135.51</v>
          </cell>
          <cell r="G205">
            <v>4318</v>
          </cell>
          <cell r="H205">
            <v>30.2</v>
          </cell>
        </row>
        <row r="206">
          <cell r="A206">
            <v>120179</v>
          </cell>
          <cell r="B206">
            <v>45</v>
          </cell>
          <cell r="C206">
            <v>42549</v>
          </cell>
          <cell r="D206">
            <v>154</v>
          </cell>
          <cell r="E206">
            <v>5354721.6500000004</v>
          </cell>
          <cell r="F206">
            <v>34770.92</v>
          </cell>
          <cell r="G206">
            <v>5324</v>
          </cell>
          <cell r="H206">
            <v>34.57</v>
          </cell>
        </row>
        <row r="207">
          <cell r="A207">
            <v>120182</v>
          </cell>
          <cell r="B207">
            <v>14</v>
          </cell>
          <cell r="C207">
            <v>6366</v>
          </cell>
          <cell r="D207">
            <v>499</v>
          </cell>
          <cell r="E207">
            <v>3165744.7</v>
          </cell>
          <cell r="F207">
            <v>6344.18</v>
          </cell>
          <cell r="G207">
            <v>5652</v>
          </cell>
          <cell r="H207">
            <v>11.33</v>
          </cell>
        </row>
        <row r="208">
          <cell r="A208">
            <v>120183</v>
          </cell>
          <cell r="B208">
            <v>10.6</v>
          </cell>
          <cell r="C208">
            <v>4820</v>
          </cell>
          <cell r="D208">
            <v>87</v>
          </cell>
          <cell r="E208">
            <v>424312</v>
          </cell>
          <cell r="F208">
            <v>4877.1499999999996</v>
          </cell>
          <cell r="G208">
            <v>923</v>
          </cell>
          <cell r="H208">
            <v>10.61</v>
          </cell>
        </row>
        <row r="209">
          <cell r="A209">
            <v>120185</v>
          </cell>
          <cell r="B209">
            <v>14.6</v>
          </cell>
          <cell r="C209">
            <v>8055</v>
          </cell>
          <cell r="D209">
            <v>262</v>
          </cell>
          <cell r="E209">
            <v>2100220</v>
          </cell>
          <cell r="F209">
            <v>8016.11</v>
          </cell>
          <cell r="G209">
            <v>3065</v>
          </cell>
          <cell r="H209">
            <v>11.7</v>
          </cell>
        </row>
        <row r="210">
          <cell r="A210">
            <v>120188</v>
          </cell>
          <cell r="B210">
            <v>22.4</v>
          </cell>
          <cell r="C210">
            <v>12359</v>
          </cell>
          <cell r="D210">
            <v>62</v>
          </cell>
          <cell r="E210">
            <v>778357</v>
          </cell>
          <cell r="F210">
            <v>12554.15</v>
          </cell>
          <cell r="G210">
            <v>664</v>
          </cell>
          <cell r="H210">
            <v>10.71</v>
          </cell>
        </row>
        <row r="211">
          <cell r="A211">
            <v>120193</v>
          </cell>
          <cell r="B211">
            <v>14</v>
          </cell>
          <cell r="C211">
            <v>6265</v>
          </cell>
          <cell r="D211">
            <v>62</v>
          </cell>
          <cell r="E211">
            <v>380570.8</v>
          </cell>
          <cell r="F211">
            <v>6138.24</v>
          </cell>
          <cell r="G211">
            <v>860</v>
          </cell>
          <cell r="H211">
            <v>13.87</v>
          </cell>
        </row>
        <row r="212">
          <cell r="A212">
            <v>120194</v>
          </cell>
          <cell r="B212">
            <v>16.899999999999999</v>
          </cell>
          <cell r="C212">
            <v>7563</v>
          </cell>
          <cell r="D212">
            <v>19</v>
          </cell>
          <cell r="E212">
            <v>136914.29999999999</v>
          </cell>
          <cell r="F212">
            <v>7206.02</v>
          </cell>
          <cell r="G212">
            <v>386</v>
          </cell>
          <cell r="H212">
            <v>20.32</v>
          </cell>
        </row>
        <row r="213">
          <cell r="A213">
            <v>120196</v>
          </cell>
          <cell r="B213">
            <v>22</v>
          </cell>
          <cell r="C213">
            <v>9845</v>
          </cell>
          <cell r="D213">
            <v>261</v>
          </cell>
          <cell r="E213">
            <v>2520301</v>
          </cell>
          <cell r="F213">
            <v>9656.33</v>
          </cell>
          <cell r="G213">
            <v>4671</v>
          </cell>
          <cell r="H213">
            <v>17.899999999999999</v>
          </cell>
        </row>
        <row r="214">
          <cell r="A214">
            <v>120199</v>
          </cell>
          <cell r="B214">
            <v>20.100000000000001</v>
          </cell>
          <cell r="C214">
            <v>17451</v>
          </cell>
          <cell r="D214">
            <v>441</v>
          </cell>
          <cell r="E214">
            <v>7495951.7999999998</v>
          </cell>
          <cell r="F214">
            <v>16997.62</v>
          </cell>
          <cell r="G214">
            <v>8266</v>
          </cell>
          <cell r="H214">
            <v>18.739999999999998</v>
          </cell>
        </row>
        <row r="215">
          <cell r="A215">
            <v>120201</v>
          </cell>
          <cell r="B215">
            <v>17</v>
          </cell>
          <cell r="C215">
            <v>12831</v>
          </cell>
          <cell r="D215">
            <v>530</v>
          </cell>
          <cell r="E215">
            <v>6789552.5999999996</v>
          </cell>
          <cell r="F215">
            <v>12810.48</v>
          </cell>
          <cell r="G215">
            <v>9542</v>
          </cell>
          <cell r="H215">
            <v>18</v>
          </cell>
        </row>
        <row r="216">
          <cell r="A216">
            <v>120206</v>
          </cell>
          <cell r="B216">
            <v>20.5</v>
          </cell>
          <cell r="C216">
            <v>17724</v>
          </cell>
          <cell r="D216">
            <v>188</v>
          </cell>
          <cell r="E216">
            <v>3224873</v>
          </cell>
          <cell r="F216">
            <v>17153.580000000002</v>
          </cell>
          <cell r="G216">
            <v>5226</v>
          </cell>
          <cell r="H216">
            <v>27.8</v>
          </cell>
        </row>
        <row r="217">
          <cell r="A217">
            <v>120209</v>
          </cell>
          <cell r="B217">
            <v>11.5</v>
          </cell>
          <cell r="C217">
            <v>7194</v>
          </cell>
          <cell r="D217">
            <v>4</v>
          </cell>
          <cell r="E217">
            <v>27786.2</v>
          </cell>
          <cell r="F217">
            <v>6946.55</v>
          </cell>
          <cell r="G217">
            <v>39</v>
          </cell>
          <cell r="H217">
            <v>9.75</v>
          </cell>
        </row>
        <row r="218">
          <cell r="A218">
            <v>120226</v>
          </cell>
          <cell r="B218">
            <v>3.5</v>
          </cell>
          <cell r="C218">
            <v>3528</v>
          </cell>
          <cell r="D218">
            <v>4027</v>
          </cell>
          <cell r="E218">
            <v>13976915.1</v>
          </cell>
          <cell r="F218">
            <v>3470.8</v>
          </cell>
          <cell r="G218">
            <v>13397</v>
          </cell>
          <cell r="H218">
            <v>3.33</v>
          </cell>
        </row>
        <row r="219">
          <cell r="A219">
            <v>120233</v>
          </cell>
          <cell r="B219">
            <v>10</v>
          </cell>
          <cell r="C219">
            <v>6359</v>
          </cell>
          <cell r="D219">
            <v>1951</v>
          </cell>
          <cell r="E219">
            <v>10431395.9</v>
          </cell>
          <cell r="F219">
            <v>5346.69</v>
          </cell>
          <cell r="G219">
            <v>17164</v>
          </cell>
          <cell r="H219">
            <v>8.8000000000000007</v>
          </cell>
        </row>
        <row r="220">
          <cell r="A220">
            <v>120234</v>
          </cell>
          <cell r="B220">
            <v>12.5</v>
          </cell>
          <cell r="C220">
            <v>7949</v>
          </cell>
          <cell r="D220">
            <v>418</v>
          </cell>
          <cell r="E220">
            <v>2966796.2</v>
          </cell>
          <cell r="F220">
            <v>7097.6</v>
          </cell>
          <cell r="G220">
            <v>4721</v>
          </cell>
          <cell r="H220">
            <v>11.29</v>
          </cell>
        </row>
        <row r="221">
          <cell r="A221">
            <v>120235</v>
          </cell>
          <cell r="B221">
            <v>13</v>
          </cell>
          <cell r="C221">
            <v>8266</v>
          </cell>
          <cell r="D221">
            <v>227</v>
          </cell>
          <cell r="E221">
            <v>1465165.2</v>
          </cell>
          <cell r="F221">
            <v>6454.47</v>
          </cell>
          <cell r="G221">
            <v>2375</v>
          </cell>
          <cell r="H221">
            <v>10.46</v>
          </cell>
        </row>
        <row r="222">
          <cell r="A222">
            <v>120236</v>
          </cell>
          <cell r="B222">
            <v>14</v>
          </cell>
          <cell r="C222">
            <v>8902</v>
          </cell>
          <cell r="D222">
            <v>2598</v>
          </cell>
          <cell r="E222">
            <v>21107295.649999999</v>
          </cell>
          <cell r="F222">
            <v>8124.44</v>
          </cell>
          <cell r="G222">
            <v>32595</v>
          </cell>
          <cell r="H222">
            <v>12.55</v>
          </cell>
        </row>
        <row r="223">
          <cell r="A223">
            <v>120237</v>
          </cell>
          <cell r="B223">
            <v>3</v>
          </cell>
          <cell r="C223">
            <v>1908</v>
          </cell>
          <cell r="D223">
            <v>384</v>
          </cell>
          <cell r="E223">
            <v>470040.4</v>
          </cell>
          <cell r="F223">
            <v>1224.06</v>
          </cell>
          <cell r="G223">
            <v>1040</v>
          </cell>
          <cell r="H223">
            <v>2.71</v>
          </cell>
        </row>
        <row r="224">
          <cell r="A224">
            <v>120238</v>
          </cell>
          <cell r="B224">
            <v>18</v>
          </cell>
          <cell r="C224">
            <v>11446</v>
          </cell>
          <cell r="D224">
            <v>41</v>
          </cell>
          <cell r="E224">
            <v>473813</v>
          </cell>
          <cell r="F224">
            <v>11556.41</v>
          </cell>
          <cell r="G224">
            <v>812</v>
          </cell>
          <cell r="H224">
            <v>19.8</v>
          </cell>
        </row>
        <row r="225">
          <cell r="A225">
            <v>120239</v>
          </cell>
          <cell r="B225">
            <v>20.3</v>
          </cell>
          <cell r="C225">
            <v>18750</v>
          </cell>
          <cell r="D225">
            <v>732</v>
          </cell>
          <cell r="E225">
            <v>13103878.199999999</v>
          </cell>
          <cell r="F225">
            <v>17901.47</v>
          </cell>
          <cell r="G225">
            <v>15569</v>
          </cell>
          <cell r="H225">
            <v>21.27</v>
          </cell>
        </row>
        <row r="226">
          <cell r="A226">
            <v>120240</v>
          </cell>
          <cell r="B226">
            <v>22</v>
          </cell>
          <cell r="C226">
            <v>16693</v>
          </cell>
          <cell r="D226">
            <v>2322</v>
          </cell>
          <cell r="E226">
            <v>36995500.799999997</v>
          </cell>
          <cell r="F226">
            <v>15932.6</v>
          </cell>
          <cell r="G226">
            <v>48321</v>
          </cell>
          <cell r="H226">
            <v>20.81</v>
          </cell>
        </row>
        <row r="227">
          <cell r="A227">
            <v>120241</v>
          </cell>
          <cell r="B227">
            <v>22</v>
          </cell>
          <cell r="C227">
            <v>17159</v>
          </cell>
          <cell r="D227">
            <v>1070</v>
          </cell>
          <cell r="E227">
            <v>17461058.399999999</v>
          </cell>
          <cell r="F227">
            <v>16318.75</v>
          </cell>
          <cell r="G227">
            <v>20944</v>
          </cell>
          <cell r="H227">
            <v>19.57</v>
          </cell>
        </row>
        <row r="228">
          <cell r="A228">
            <v>120242</v>
          </cell>
          <cell r="B228">
            <v>20.3</v>
          </cell>
          <cell r="C228">
            <v>18603</v>
          </cell>
          <cell r="D228">
            <v>895</v>
          </cell>
          <cell r="E228">
            <v>15998132.9</v>
          </cell>
          <cell r="F228">
            <v>17875.009999999998</v>
          </cell>
          <cell r="G228">
            <v>18184</v>
          </cell>
          <cell r="H228">
            <v>20.32</v>
          </cell>
        </row>
        <row r="229">
          <cell r="A229">
            <v>121020</v>
          </cell>
          <cell r="B229">
            <v>24.2</v>
          </cell>
          <cell r="C229">
            <v>20188</v>
          </cell>
          <cell r="D229">
            <v>448</v>
          </cell>
          <cell r="E229">
            <v>9131566.0999999996</v>
          </cell>
          <cell r="F229">
            <v>20382.96</v>
          </cell>
          <cell r="G229">
            <v>10181</v>
          </cell>
          <cell r="H229">
            <v>22.73</v>
          </cell>
        </row>
        <row r="230">
          <cell r="A230">
            <v>121021</v>
          </cell>
          <cell r="B230">
            <v>18.600000000000001</v>
          </cell>
          <cell r="C230">
            <v>15517</v>
          </cell>
          <cell r="D230">
            <v>115</v>
          </cell>
          <cell r="E230">
            <v>1798091</v>
          </cell>
          <cell r="F230">
            <v>15635.57</v>
          </cell>
          <cell r="G230">
            <v>2020</v>
          </cell>
          <cell r="H230">
            <v>17.57</v>
          </cell>
        </row>
        <row r="231">
          <cell r="A231">
            <v>121022</v>
          </cell>
          <cell r="B231">
            <v>12</v>
          </cell>
          <cell r="C231">
            <v>10011</v>
          </cell>
          <cell r="D231">
            <v>60</v>
          </cell>
          <cell r="E231">
            <v>560128.69999999995</v>
          </cell>
          <cell r="F231">
            <v>9335.48</v>
          </cell>
          <cell r="G231">
            <v>759</v>
          </cell>
          <cell r="H231">
            <v>12.65</v>
          </cell>
        </row>
        <row r="232">
          <cell r="A232">
            <v>121023</v>
          </cell>
          <cell r="B232">
            <v>8</v>
          </cell>
          <cell r="C232">
            <v>6674</v>
          </cell>
          <cell r="D232">
            <v>5</v>
          </cell>
          <cell r="E232">
            <v>34102</v>
          </cell>
          <cell r="F232">
            <v>6820.4</v>
          </cell>
          <cell r="G232">
            <v>39</v>
          </cell>
          <cell r="H232">
            <v>7.8</v>
          </cell>
        </row>
        <row r="233">
          <cell r="A233">
            <v>121024</v>
          </cell>
          <cell r="B233">
            <v>35</v>
          </cell>
          <cell r="C233">
            <v>16000</v>
          </cell>
          <cell r="D233">
            <v>832</v>
          </cell>
          <cell r="E233">
            <v>13482829.1</v>
          </cell>
          <cell r="F233">
            <v>16205.32</v>
          </cell>
          <cell r="G233">
            <v>25190</v>
          </cell>
          <cell r="H233">
            <v>30.28</v>
          </cell>
        </row>
        <row r="234">
          <cell r="A234">
            <v>121025</v>
          </cell>
          <cell r="B234">
            <v>22</v>
          </cell>
          <cell r="C234">
            <v>12185</v>
          </cell>
          <cell r="D234">
            <v>3584</v>
          </cell>
          <cell r="E234">
            <v>44821200.100000001</v>
          </cell>
          <cell r="F234">
            <v>12505.92</v>
          </cell>
          <cell r="G234">
            <v>75593</v>
          </cell>
          <cell r="H234">
            <v>21.09</v>
          </cell>
        </row>
        <row r="235">
          <cell r="A235">
            <v>121026</v>
          </cell>
          <cell r="B235">
            <v>14</v>
          </cell>
          <cell r="C235">
            <v>17961</v>
          </cell>
          <cell r="D235">
            <v>1111</v>
          </cell>
          <cell r="E235">
            <v>19775464.199999999</v>
          </cell>
          <cell r="F235">
            <v>17799.7</v>
          </cell>
          <cell r="G235">
            <v>15303</v>
          </cell>
          <cell r="H235">
            <v>13.77</v>
          </cell>
        </row>
        <row r="236">
          <cell r="A236">
            <v>121028</v>
          </cell>
          <cell r="B236">
            <v>38</v>
          </cell>
          <cell r="C236">
            <v>29204</v>
          </cell>
          <cell r="D236">
            <v>130</v>
          </cell>
          <cell r="E236">
            <v>3827090.6</v>
          </cell>
          <cell r="F236">
            <v>29439.16</v>
          </cell>
          <cell r="G236">
            <v>5335</v>
          </cell>
          <cell r="H236">
            <v>41.04</v>
          </cell>
        </row>
        <row r="237">
          <cell r="A237">
            <v>121029</v>
          </cell>
          <cell r="B237">
            <v>24</v>
          </cell>
          <cell r="C237">
            <v>23500</v>
          </cell>
          <cell r="D237">
            <v>10</v>
          </cell>
          <cell r="E237">
            <v>229032</v>
          </cell>
          <cell r="F237">
            <v>22903.200000000001</v>
          </cell>
          <cell r="G237">
            <v>212</v>
          </cell>
          <cell r="H237">
            <v>21.2</v>
          </cell>
        </row>
        <row r="238">
          <cell r="A238">
            <v>121032</v>
          </cell>
          <cell r="B238">
            <v>15.5</v>
          </cell>
          <cell r="C238">
            <v>6554</v>
          </cell>
          <cell r="D238">
            <v>158</v>
          </cell>
          <cell r="E238">
            <v>1014294.6</v>
          </cell>
          <cell r="F238">
            <v>6419.59</v>
          </cell>
          <cell r="G238">
            <v>2166</v>
          </cell>
          <cell r="H238">
            <v>13.71</v>
          </cell>
        </row>
        <row r="239">
          <cell r="A239">
            <v>121036</v>
          </cell>
          <cell r="B239">
            <v>21</v>
          </cell>
          <cell r="C239">
            <v>21393</v>
          </cell>
          <cell r="D239">
            <v>365</v>
          </cell>
          <cell r="E239">
            <v>7843115.9000000004</v>
          </cell>
          <cell r="F239">
            <v>21487.99</v>
          </cell>
          <cell r="G239">
            <v>7388</v>
          </cell>
          <cell r="H239">
            <v>20.239999999999998</v>
          </cell>
        </row>
        <row r="240">
          <cell r="A240">
            <v>121037</v>
          </cell>
          <cell r="B240">
            <v>21</v>
          </cell>
          <cell r="C240">
            <v>21393</v>
          </cell>
          <cell r="D240">
            <v>630</v>
          </cell>
          <cell r="E240">
            <v>13427460.9</v>
          </cell>
          <cell r="F240">
            <v>21313.43</v>
          </cell>
          <cell r="G240">
            <v>9996</v>
          </cell>
          <cell r="H240">
            <v>15.87</v>
          </cell>
        </row>
        <row r="241">
          <cell r="A241">
            <v>121039</v>
          </cell>
          <cell r="B241">
            <v>21</v>
          </cell>
          <cell r="C241">
            <v>21393</v>
          </cell>
          <cell r="D241">
            <v>192</v>
          </cell>
          <cell r="E241">
            <v>4052315.4</v>
          </cell>
          <cell r="F241">
            <v>21105.81</v>
          </cell>
          <cell r="G241">
            <v>3608</v>
          </cell>
          <cell r="H241">
            <v>18.79</v>
          </cell>
        </row>
        <row r="242">
          <cell r="A242">
            <v>121058</v>
          </cell>
          <cell r="B242">
            <v>33.5</v>
          </cell>
          <cell r="C242">
            <v>23836</v>
          </cell>
          <cell r="D242">
            <v>55</v>
          </cell>
          <cell r="E242">
            <v>1329687.3999999999</v>
          </cell>
          <cell r="F242">
            <v>24176.13</v>
          </cell>
          <cell r="G242">
            <v>1383</v>
          </cell>
          <cell r="H242">
            <v>25.15</v>
          </cell>
        </row>
        <row r="243">
          <cell r="A243">
            <v>121060</v>
          </cell>
          <cell r="B243">
            <v>8</v>
          </cell>
          <cell r="C243">
            <v>21827</v>
          </cell>
          <cell r="D243">
            <v>7</v>
          </cell>
          <cell r="E243">
            <v>154871</v>
          </cell>
          <cell r="F243">
            <v>22124.43</v>
          </cell>
          <cell r="G243">
            <v>109</v>
          </cell>
          <cell r="H243">
            <v>15.57</v>
          </cell>
        </row>
        <row r="244">
          <cell r="A244">
            <v>121067</v>
          </cell>
          <cell r="B244">
            <v>20.9</v>
          </cell>
          <cell r="C244">
            <v>8250</v>
          </cell>
          <cell r="D244">
            <v>147</v>
          </cell>
          <cell r="E244">
            <v>1202516.7</v>
          </cell>
          <cell r="F244">
            <v>8180.39</v>
          </cell>
          <cell r="G244">
            <v>2778</v>
          </cell>
          <cell r="H244">
            <v>18.899999999999999</v>
          </cell>
        </row>
        <row r="245">
          <cell r="A245">
            <v>121070</v>
          </cell>
          <cell r="B245">
            <v>8</v>
          </cell>
          <cell r="C245">
            <v>4391</v>
          </cell>
          <cell r="D245">
            <v>166</v>
          </cell>
          <cell r="E245">
            <v>736457.6</v>
          </cell>
          <cell r="F245">
            <v>4436.49</v>
          </cell>
          <cell r="G245">
            <v>1337</v>
          </cell>
          <cell r="H245">
            <v>8.0500000000000007</v>
          </cell>
        </row>
        <row r="246">
          <cell r="A246">
            <v>121076</v>
          </cell>
          <cell r="B246">
            <v>17</v>
          </cell>
          <cell r="C246">
            <v>7493</v>
          </cell>
          <cell r="D246">
            <v>749</v>
          </cell>
          <cell r="E246">
            <v>5640765.1500000004</v>
          </cell>
          <cell r="F246">
            <v>7531.06</v>
          </cell>
          <cell r="G246">
            <v>11404</v>
          </cell>
          <cell r="H246">
            <v>15.23</v>
          </cell>
        </row>
        <row r="247">
          <cell r="A247">
            <v>121078</v>
          </cell>
          <cell r="B247">
            <v>10.199999999999999</v>
          </cell>
          <cell r="C247">
            <v>4496</v>
          </cell>
          <cell r="D247">
            <v>264</v>
          </cell>
          <cell r="E247">
            <v>1209766</v>
          </cell>
          <cell r="F247">
            <v>4582.45</v>
          </cell>
          <cell r="G247">
            <v>2798</v>
          </cell>
          <cell r="H247">
            <v>10.6</v>
          </cell>
        </row>
        <row r="248">
          <cell r="A248">
            <v>121080</v>
          </cell>
          <cell r="B248">
            <v>18</v>
          </cell>
          <cell r="C248">
            <v>11241</v>
          </cell>
          <cell r="D248">
            <v>7391</v>
          </cell>
          <cell r="E248">
            <v>82514679.159999996</v>
          </cell>
          <cell r="F248">
            <v>11164.21</v>
          </cell>
          <cell r="G248">
            <v>101606</v>
          </cell>
          <cell r="H248">
            <v>13.75</v>
          </cell>
        </row>
        <row r="249">
          <cell r="A249">
            <v>121087</v>
          </cell>
          <cell r="B249">
            <v>19</v>
          </cell>
          <cell r="C249">
            <v>7761</v>
          </cell>
          <cell r="D249">
            <v>503</v>
          </cell>
          <cell r="E249">
            <v>3801695.23</v>
          </cell>
          <cell r="F249">
            <v>7558.04</v>
          </cell>
          <cell r="G249">
            <v>8184</v>
          </cell>
          <cell r="H249">
            <v>16.27</v>
          </cell>
        </row>
        <row r="250">
          <cell r="A250">
            <v>121109</v>
          </cell>
          <cell r="B250">
            <v>45</v>
          </cell>
          <cell r="C250">
            <v>40287</v>
          </cell>
          <cell r="D250">
            <v>1</v>
          </cell>
          <cell r="E250">
            <v>40287</v>
          </cell>
          <cell r="F250">
            <v>40287</v>
          </cell>
          <cell r="G250">
            <v>25</v>
          </cell>
          <cell r="H250">
            <v>25</v>
          </cell>
        </row>
        <row r="251">
          <cell r="A251">
            <v>121124</v>
          </cell>
          <cell r="B251">
            <v>2.5</v>
          </cell>
          <cell r="C251">
            <v>5857</v>
          </cell>
          <cell r="D251">
            <v>5</v>
          </cell>
          <cell r="E251">
            <v>29858</v>
          </cell>
          <cell r="F251">
            <v>5971.6</v>
          </cell>
          <cell r="G251">
            <v>22</v>
          </cell>
          <cell r="H251">
            <v>4.4000000000000004</v>
          </cell>
        </row>
        <row r="252">
          <cell r="A252">
            <v>121125</v>
          </cell>
          <cell r="B252">
            <v>15</v>
          </cell>
          <cell r="C252">
            <v>14158</v>
          </cell>
          <cell r="D252">
            <v>3344</v>
          </cell>
          <cell r="E252">
            <v>48463000.5</v>
          </cell>
          <cell r="F252">
            <v>14492.52</v>
          </cell>
          <cell r="G252">
            <v>38809</v>
          </cell>
          <cell r="H252">
            <v>11.61</v>
          </cell>
        </row>
        <row r="253">
          <cell r="A253">
            <v>121139</v>
          </cell>
          <cell r="B253">
            <v>12</v>
          </cell>
          <cell r="C253">
            <v>5034</v>
          </cell>
          <cell r="D253">
            <v>616</v>
          </cell>
          <cell r="E253">
            <v>2783427.17</v>
          </cell>
          <cell r="F253">
            <v>4518.55</v>
          </cell>
          <cell r="G253">
            <v>6385</v>
          </cell>
          <cell r="H253">
            <v>10.37</v>
          </cell>
        </row>
        <row r="254">
          <cell r="A254">
            <v>121140</v>
          </cell>
          <cell r="B254">
            <v>12</v>
          </cell>
          <cell r="C254">
            <v>5034</v>
          </cell>
          <cell r="D254">
            <v>1191</v>
          </cell>
          <cell r="E254">
            <v>5272371</v>
          </cell>
          <cell r="F254">
            <v>4426.84</v>
          </cell>
          <cell r="G254">
            <v>10574</v>
          </cell>
          <cell r="H254">
            <v>8.8800000000000008</v>
          </cell>
        </row>
        <row r="255">
          <cell r="A255">
            <v>121142</v>
          </cell>
          <cell r="B255">
            <v>12</v>
          </cell>
          <cell r="C255">
            <v>5034</v>
          </cell>
          <cell r="D255">
            <v>7</v>
          </cell>
          <cell r="E255">
            <v>30250.9</v>
          </cell>
          <cell r="F255">
            <v>4321.5600000000004</v>
          </cell>
          <cell r="G255">
            <v>96</v>
          </cell>
          <cell r="H255">
            <v>13.71</v>
          </cell>
        </row>
        <row r="256">
          <cell r="A256">
            <v>121153</v>
          </cell>
          <cell r="B256">
            <v>15</v>
          </cell>
          <cell r="C256">
            <v>7834</v>
          </cell>
          <cell r="D256">
            <v>277</v>
          </cell>
          <cell r="E256">
            <v>2025167.3</v>
          </cell>
          <cell r="F256">
            <v>7311.07</v>
          </cell>
          <cell r="G256">
            <v>3533</v>
          </cell>
          <cell r="H256">
            <v>12.75</v>
          </cell>
        </row>
        <row r="257">
          <cell r="A257">
            <v>121171</v>
          </cell>
          <cell r="B257">
            <v>25</v>
          </cell>
          <cell r="C257">
            <v>10293</v>
          </cell>
          <cell r="D257">
            <v>197</v>
          </cell>
          <cell r="E257">
            <v>2013954.1</v>
          </cell>
          <cell r="F257">
            <v>10223.120000000001</v>
          </cell>
          <cell r="G257">
            <v>3623</v>
          </cell>
          <cell r="H257">
            <v>18.39</v>
          </cell>
        </row>
        <row r="258">
          <cell r="A258">
            <v>121179</v>
          </cell>
          <cell r="B258">
            <v>60</v>
          </cell>
          <cell r="C258">
            <v>56732</v>
          </cell>
          <cell r="D258">
            <v>16</v>
          </cell>
          <cell r="E258">
            <v>915521.6</v>
          </cell>
          <cell r="F258">
            <v>57220.1</v>
          </cell>
          <cell r="G258">
            <v>987</v>
          </cell>
          <cell r="H258">
            <v>61.69</v>
          </cell>
        </row>
        <row r="259">
          <cell r="A259">
            <v>121198</v>
          </cell>
          <cell r="B259">
            <v>18.2</v>
          </cell>
          <cell r="C259">
            <v>14701</v>
          </cell>
          <cell r="D259">
            <v>93</v>
          </cell>
          <cell r="E259">
            <v>1370385</v>
          </cell>
          <cell r="F259">
            <v>14735.32</v>
          </cell>
          <cell r="G259">
            <v>1240</v>
          </cell>
          <cell r="H259">
            <v>13.33</v>
          </cell>
        </row>
        <row r="260">
          <cell r="A260">
            <v>121199</v>
          </cell>
          <cell r="B260">
            <v>24.4</v>
          </cell>
          <cell r="C260">
            <v>37850</v>
          </cell>
          <cell r="D260">
            <v>3</v>
          </cell>
          <cell r="E260">
            <v>113550</v>
          </cell>
          <cell r="F260">
            <v>37850</v>
          </cell>
          <cell r="G260">
            <v>25</v>
          </cell>
          <cell r="H260">
            <v>8.33</v>
          </cell>
        </row>
        <row r="261">
          <cell r="A261">
            <v>121205</v>
          </cell>
          <cell r="B261">
            <v>22.5</v>
          </cell>
          <cell r="C261">
            <v>18339</v>
          </cell>
          <cell r="D261">
            <v>202</v>
          </cell>
          <cell r="E261">
            <v>3708784.1</v>
          </cell>
          <cell r="F261">
            <v>18360.32</v>
          </cell>
          <cell r="G261">
            <v>3857</v>
          </cell>
          <cell r="H261">
            <v>19.09</v>
          </cell>
        </row>
        <row r="262">
          <cell r="A262">
            <v>121208</v>
          </cell>
          <cell r="B262">
            <v>13</v>
          </cell>
          <cell r="C262">
            <v>17891</v>
          </cell>
          <cell r="D262">
            <v>346</v>
          </cell>
          <cell r="E262">
            <v>6269823.5999999996</v>
          </cell>
          <cell r="F262">
            <v>18120.88</v>
          </cell>
          <cell r="G262">
            <v>3872</v>
          </cell>
          <cell r="H262">
            <v>11.19</v>
          </cell>
        </row>
        <row r="263">
          <cell r="A263">
            <v>121238</v>
          </cell>
          <cell r="B263">
            <v>14</v>
          </cell>
          <cell r="C263">
            <v>30445</v>
          </cell>
          <cell r="D263">
            <v>1</v>
          </cell>
          <cell r="E263">
            <v>30445</v>
          </cell>
          <cell r="F263">
            <v>30445</v>
          </cell>
          <cell r="G263">
            <v>22</v>
          </cell>
          <cell r="H263">
            <v>22</v>
          </cell>
        </row>
        <row r="264">
          <cell r="A264">
            <v>122004</v>
          </cell>
          <cell r="B264">
            <v>23.5</v>
          </cell>
          <cell r="C264">
            <v>33247</v>
          </cell>
          <cell r="D264">
            <v>1326</v>
          </cell>
          <cell r="E264">
            <v>32571920.899999999</v>
          </cell>
          <cell r="F264">
            <v>24564.04</v>
          </cell>
          <cell r="G264">
            <v>27323</v>
          </cell>
          <cell r="H264">
            <v>20.61</v>
          </cell>
        </row>
        <row r="265">
          <cell r="A265">
            <v>122057</v>
          </cell>
          <cell r="B265">
            <v>17.5</v>
          </cell>
          <cell r="C265">
            <v>6909</v>
          </cell>
          <cell r="D265">
            <v>174</v>
          </cell>
          <cell r="E265">
            <v>1129832.46</v>
          </cell>
          <cell r="F265">
            <v>6493.29</v>
          </cell>
          <cell r="G265">
            <v>2818</v>
          </cell>
          <cell r="H265">
            <v>16.2</v>
          </cell>
        </row>
        <row r="266">
          <cell r="A266">
            <v>122066</v>
          </cell>
          <cell r="B266">
            <v>3.5</v>
          </cell>
          <cell r="C266">
            <v>1382</v>
          </cell>
          <cell r="D266">
            <v>302</v>
          </cell>
          <cell r="E266">
            <v>404847.2</v>
          </cell>
          <cell r="F266">
            <v>1340.55</v>
          </cell>
          <cell r="G266">
            <v>719</v>
          </cell>
          <cell r="H266">
            <v>2.38</v>
          </cell>
        </row>
        <row r="267">
          <cell r="A267">
            <v>122095</v>
          </cell>
          <cell r="B267">
            <v>24</v>
          </cell>
          <cell r="C267">
            <v>8858</v>
          </cell>
          <cell r="D267">
            <v>99</v>
          </cell>
          <cell r="E267">
            <v>836246.22</v>
          </cell>
          <cell r="F267">
            <v>8446.93</v>
          </cell>
          <cell r="G267">
            <v>1704</v>
          </cell>
          <cell r="H267">
            <v>17.21</v>
          </cell>
        </row>
        <row r="268">
          <cell r="A268">
            <v>122096</v>
          </cell>
          <cell r="B268">
            <v>13.5</v>
          </cell>
          <cell r="C268">
            <v>4921</v>
          </cell>
          <cell r="D268">
            <v>273</v>
          </cell>
          <cell r="E268">
            <v>1353747.4</v>
          </cell>
          <cell r="F268">
            <v>4958.78</v>
          </cell>
          <cell r="G268">
            <v>3159</v>
          </cell>
          <cell r="H268">
            <v>11.57</v>
          </cell>
        </row>
        <row r="269">
          <cell r="A269">
            <v>122097</v>
          </cell>
          <cell r="B269">
            <v>23</v>
          </cell>
          <cell r="C269">
            <v>12276</v>
          </cell>
          <cell r="D269">
            <v>37</v>
          </cell>
          <cell r="E269">
            <v>458613</v>
          </cell>
          <cell r="F269">
            <v>12394.95</v>
          </cell>
          <cell r="G269">
            <v>932</v>
          </cell>
          <cell r="H269">
            <v>25.19</v>
          </cell>
        </row>
        <row r="270">
          <cell r="A270">
            <v>122101</v>
          </cell>
          <cell r="B270">
            <v>21</v>
          </cell>
          <cell r="C270">
            <v>7656</v>
          </cell>
          <cell r="D270">
            <v>138</v>
          </cell>
          <cell r="E270">
            <v>1069885.2</v>
          </cell>
          <cell r="F270">
            <v>7752.79</v>
          </cell>
          <cell r="G270">
            <v>3382</v>
          </cell>
          <cell r="H270">
            <v>24.51</v>
          </cell>
        </row>
        <row r="271">
          <cell r="A271">
            <v>122109</v>
          </cell>
          <cell r="B271">
            <v>32</v>
          </cell>
          <cell r="C271">
            <v>32720</v>
          </cell>
          <cell r="D271">
            <v>10</v>
          </cell>
          <cell r="E271">
            <v>325556</v>
          </cell>
          <cell r="F271">
            <v>32555.599999999999</v>
          </cell>
          <cell r="G271">
            <v>285</v>
          </cell>
          <cell r="H271">
            <v>28.5</v>
          </cell>
        </row>
        <row r="272">
          <cell r="A272">
            <v>122125</v>
          </cell>
          <cell r="B272">
            <v>10.8</v>
          </cell>
          <cell r="C272">
            <v>10194</v>
          </cell>
          <cell r="D272">
            <v>89</v>
          </cell>
          <cell r="E272">
            <v>921720.6</v>
          </cell>
          <cell r="F272">
            <v>10356.41</v>
          </cell>
          <cell r="G272">
            <v>855</v>
          </cell>
          <cell r="H272">
            <v>9.61</v>
          </cell>
        </row>
        <row r="273">
          <cell r="A273">
            <v>122127</v>
          </cell>
          <cell r="B273">
            <v>3</v>
          </cell>
          <cell r="C273">
            <v>2832</v>
          </cell>
          <cell r="D273">
            <v>55</v>
          </cell>
          <cell r="E273">
            <v>157222.79999999999</v>
          </cell>
          <cell r="F273">
            <v>2858.6</v>
          </cell>
          <cell r="G273">
            <v>150</v>
          </cell>
          <cell r="H273">
            <v>2.73</v>
          </cell>
        </row>
        <row r="274">
          <cell r="A274">
            <v>122171</v>
          </cell>
          <cell r="B274">
            <v>35</v>
          </cell>
          <cell r="C274">
            <v>14411</v>
          </cell>
          <cell r="D274">
            <v>342</v>
          </cell>
          <cell r="E274">
            <v>4915305.5999999996</v>
          </cell>
          <cell r="F274">
            <v>14372.24</v>
          </cell>
          <cell r="G274">
            <v>8577</v>
          </cell>
          <cell r="H274">
            <v>25.08</v>
          </cell>
        </row>
        <row r="275">
          <cell r="A275">
            <v>122179</v>
          </cell>
          <cell r="B275">
            <v>80</v>
          </cell>
          <cell r="C275">
            <v>75643</v>
          </cell>
          <cell r="D275">
            <v>18</v>
          </cell>
          <cell r="E275">
            <v>1351024.4</v>
          </cell>
          <cell r="F275">
            <v>75056.91</v>
          </cell>
          <cell r="G275">
            <v>1232</v>
          </cell>
          <cell r="H275">
            <v>68.44</v>
          </cell>
        </row>
        <row r="276">
          <cell r="A276">
            <v>122199</v>
          </cell>
          <cell r="B276">
            <v>24.4</v>
          </cell>
          <cell r="C276">
            <v>22918</v>
          </cell>
          <cell r="D276">
            <v>2</v>
          </cell>
          <cell r="E276">
            <v>46062</v>
          </cell>
          <cell r="F276">
            <v>23031</v>
          </cell>
          <cell r="G276">
            <v>28</v>
          </cell>
          <cell r="H276">
            <v>14</v>
          </cell>
        </row>
        <row r="277">
          <cell r="A277">
            <v>122203</v>
          </cell>
          <cell r="B277">
            <v>15.3</v>
          </cell>
          <cell r="C277">
            <v>13378</v>
          </cell>
          <cell r="D277">
            <v>48</v>
          </cell>
          <cell r="E277">
            <v>643564</v>
          </cell>
          <cell r="F277">
            <v>13407.58</v>
          </cell>
          <cell r="G277">
            <v>509</v>
          </cell>
          <cell r="H277">
            <v>10.6</v>
          </cell>
        </row>
        <row r="278">
          <cell r="A278">
            <v>123013</v>
          </cell>
          <cell r="B278">
            <v>42.4</v>
          </cell>
          <cell r="C278">
            <v>23409</v>
          </cell>
          <cell r="D278">
            <v>2</v>
          </cell>
          <cell r="E278">
            <v>45834</v>
          </cell>
          <cell r="F278">
            <v>22917</v>
          </cell>
          <cell r="G278">
            <v>28</v>
          </cell>
          <cell r="H278">
            <v>14</v>
          </cell>
        </row>
        <row r="279">
          <cell r="A279">
            <v>123024</v>
          </cell>
          <cell r="B279">
            <v>30.8</v>
          </cell>
          <cell r="C279">
            <v>14080</v>
          </cell>
          <cell r="D279">
            <v>317</v>
          </cell>
          <cell r="E279">
            <v>4509201.7</v>
          </cell>
          <cell r="F279">
            <v>14224.61</v>
          </cell>
          <cell r="G279">
            <v>8755</v>
          </cell>
          <cell r="H279">
            <v>27.62</v>
          </cell>
        </row>
        <row r="280">
          <cell r="A280">
            <v>123026</v>
          </cell>
          <cell r="B280">
            <v>8.1999999999999993</v>
          </cell>
          <cell r="C280">
            <v>14749</v>
          </cell>
          <cell r="D280">
            <v>3293</v>
          </cell>
          <cell r="E280">
            <v>48498558</v>
          </cell>
          <cell r="F280">
            <v>14727.77</v>
          </cell>
          <cell r="G280">
            <v>22452</v>
          </cell>
          <cell r="H280">
            <v>6.82</v>
          </cell>
        </row>
        <row r="281">
          <cell r="A281">
            <v>123028</v>
          </cell>
          <cell r="B281">
            <v>36.1</v>
          </cell>
          <cell r="C281">
            <v>28335</v>
          </cell>
          <cell r="D281">
            <v>2</v>
          </cell>
          <cell r="E281">
            <v>58117</v>
          </cell>
          <cell r="F281">
            <v>29058.5</v>
          </cell>
          <cell r="G281">
            <v>69</v>
          </cell>
          <cell r="H281">
            <v>34.5</v>
          </cell>
        </row>
        <row r="282">
          <cell r="A282">
            <v>123029</v>
          </cell>
          <cell r="B282">
            <v>47</v>
          </cell>
          <cell r="C282">
            <v>26031</v>
          </cell>
          <cell r="D282">
            <v>240</v>
          </cell>
          <cell r="E282">
            <v>6290256</v>
          </cell>
          <cell r="F282">
            <v>26209.4</v>
          </cell>
          <cell r="G282">
            <v>9935</v>
          </cell>
          <cell r="H282">
            <v>41.4</v>
          </cell>
        </row>
        <row r="283">
          <cell r="A283">
            <v>123031</v>
          </cell>
          <cell r="B283">
            <v>24</v>
          </cell>
          <cell r="C283">
            <v>10148</v>
          </cell>
          <cell r="D283">
            <v>14</v>
          </cell>
          <cell r="E283">
            <v>141485.20000000001</v>
          </cell>
          <cell r="F283">
            <v>10106.09</v>
          </cell>
          <cell r="G283">
            <v>283</v>
          </cell>
          <cell r="H283">
            <v>20.21</v>
          </cell>
        </row>
        <row r="284">
          <cell r="A284">
            <v>123095</v>
          </cell>
          <cell r="B284">
            <v>24</v>
          </cell>
          <cell r="C284">
            <v>28377</v>
          </cell>
          <cell r="D284">
            <v>3</v>
          </cell>
          <cell r="E284">
            <v>85351</v>
          </cell>
          <cell r="F284">
            <v>28450.33</v>
          </cell>
          <cell r="G284">
            <v>69</v>
          </cell>
          <cell r="H284">
            <v>23</v>
          </cell>
        </row>
        <row r="285">
          <cell r="A285">
            <v>123109</v>
          </cell>
          <cell r="B285">
            <v>10</v>
          </cell>
          <cell r="C285">
            <v>4374</v>
          </cell>
          <cell r="D285">
            <v>166</v>
          </cell>
          <cell r="E285">
            <v>471364.8</v>
          </cell>
          <cell r="F285">
            <v>2839.55</v>
          </cell>
          <cell r="G285">
            <v>2032</v>
          </cell>
          <cell r="H285">
            <v>12.24</v>
          </cell>
        </row>
        <row r="286">
          <cell r="A286">
            <v>124025</v>
          </cell>
          <cell r="B286">
            <v>9</v>
          </cell>
          <cell r="C286">
            <v>4985</v>
          </cell>
          <cell r="D286">
            <v>585</v>
          </cell>
          <cell r="E286">
            <v>2644657.2000000002</v>
          </cell>
          <cell r="F286">
            <v>4520.78</v>
          </cell>
          <cell r="G286">
            <v>4210</v>
          </cell>
          <cell r="H286">
            <v>7.2</v>
          </cell>
        </row>
        <row r="287">
          <cell r="A287">
            <v>124072</v>
          </cell>
          <cell r="B287">
            <v>13</v>
          </cell>
          <cell r="C287">
            <v>7135</v>
          </cell>
          <cell r="D287">
            <v>402</v>
          </cell>
          <cell r="E287">
            <v>2937673</v>
          </cell>
          <cell r="F287">
            <v>7307.64</v>
          </cell>
          <cell r="G287">
            <v>4615</v>
          </cell>
          <cell r="H287">
            <v>11.48</v>
          </cell>
        </row>
        <row r="288">
          <cell r="A288">
            <v>124101</v>
          </cell>
          <cell r="B288">
            <v>25</v>
          </cell>
          <cell r="C288">
            <v>27641</v>
          </cell>
          <cell r="D288">
            <v>30</v>
          </cell>
          <cell r="E288">
            <v>898919</v>
          </cell>
          <cell r="F288">
            <v>29963.97</v>
          </cell>
          <cell r="G288">
            <v>809</v>
          </cell>
          <cell r="H288">
            <v>26.97</v>
          </cell>
        </row>
        <row r="289">
          <cell r="A289">
            <v>124109</v>
          </cell>
          <cell r="B289">
            <v>18</v>
          </cell>
          <cell r="C289">
            <v>8494</v>
          </cell>
          <cell r="D289">
            <v>691</v>
          </cell>
          <cell r="E289">
            <v>5922548</v>
          </cell>
          <cell r="F289">
            <v>8570.98</v>
          </cell>
          <cell r="G289">
            <v>11521</v>
          </cell>
          <cell r="H289">
            <v>16.670000000000002</v>
          </cell>
        </row>
        <row r="290">
          <cell r="A290">
            <v>124171</v>
          </cell>
          <cell r="B290">
            <v>18</v>
          </cell>
          <cell r="C290">
            <v>7411</v>
          </cell>
          <cell r="D290">
            <v>5</v>
          </cell>
          <cell r="E290">
            <v>37844</v>
          </cell>
          <cell r="F290">
            <v>7568.8</v>
          </cell>
          <cell r="G290">
            <v>40</v>
          </cell>
          <cell r="H290">
            <v>8</v>
          </cell>
        </row>
        <row r="291">
          <cell r="A291">
            <v>125024</v>
          </cell>
          <cell r="B291">
            <v>20.3</v>
          </cell>
          <cell r="C291">
            <v>9280</v>
          </cell>
          <cell r="D291">
            <v>89</v>
          </cell>
          <cell r="E291">
            <v>835081.3</v>
          </cell>
          <cell r="F291">
            <v>9382.94</v>
          </cell>
          <cell r="G291">
            <v>1673</v>
          </cell>
          <cell r="H291">
            <v>18.8</v>
          </cell>
        </row>
        <row r="292">
          <cell r="A292">
            <v>125029</v>
          </cell>
          <cell r="B292">
            <v>58</v>
          </cell>
          <cell r="C292">
            <v>42331</v>
          </cell>
          <cell r="D292">
            <v>11</v>
          </cell>
          <cell r="E292">
            <v>467698</v>
          </cell>
          <cell r="F292">
            <v>42518</v>
          </cell>
          <cell r="G292">
            <v>593</v>
          </cell>
          <cell r="H292">
            <v>53.91</v>
          </cell>
        </row>
        <row r="293">
          <cell r="A293">
            <v>125101</v>
          </cell>
          <cell r="B293">
            <v>25</v>
          </cell>
          <cell r="C293">
            <v>26810</v>
          </cell>
          <cell r="D293">
            <v>1</v>
          </cell>
          <cell r="E293">
            <v>8043</v>
          </cell>
          <cell r="F293">
            <v>8043</v>
          </cell>
          <cell r="G293">
            <v>9</v>
          </cell>
          <cell r="H293">
            <v>9</v>
          </cell>
        </row>
        <row r="294">
          <cell r="A294">
            <v>125109</v>
          </cell>
          <cell r="B294">
            <v>8.5</v>
          </cell>
          <cell r="C294">
            <v>4339</v>
          </cell>
          <cell r="D294">
            <v>18</v>
          </cell>
          <cell r="E294">
            <v>71331.899999999994</v>
          </cell>
          <cell r="F294">
            <v>3962.88</v>
          </cell>
          <cell r="G294">
            <v>141</v>
          </cell>
          <cell r="H294">
            <v>7.83</v>
          </cell>
        </row>
        <row r="295">
          <cell r="A295">
            <v>125127</v>
          </cell>
          <cell r="B295">
            <v>4</v>
          </cell>
          <cell r="C295">
            <v>9371</v>
          </cell>
          <cell r="D295">
            <v>2251</v>
          </cell>
          <cell r="E295">
            <v>21242592.100000001</v>
          </cell>
          <cell r="F295">
            <v>9436.9599999999991</v>
          </cell>
          <cell r="G295">
            <v>13217</v>
          </cell>
          <cell r="H295">
            <v>5.87</v>
          </cell>
        </row>
        <row r="296">
          <cell r="A296">
            <v>125171</v>
          </cell>
          <cell r="B296">
            <v>18</v>
          </cell>
          <cell r="C296">
            <v>7411</v>
          </cell>
          <cell r="D296">
            <v>6</v>
          </cell>
          <cell r="E296">
            <v>43901.599999999999</v>
          </cell>
          <cell r="F296">
            <v>7316.93</v>
          </cell>
          <cell r="G296">
            <v>72</v>
          </cell>
          <cell r="H296">
            <v>12</v>
          </cell>
        </row>
        <row r="297">
          <cell r="A297">
            <v>125208</v>
          </cell>
          <cell r="B297">
            <v>10.199999999999999</v>
          </cell>
          <cell r="C297">
            <v>8402</v>
          </cell>
          <cell r="D297">
            <v>6</v>
          </cell>
          <cell r="E297">
            <v>51676</v>
          </cell>
          <cell r="F297">
            <v>8612.67</v>
          </cell>
          <cell r="G297">
            <v>25</v>
          </cell>
          <cell r="H297">
            <v>4.17</v>
          </cell>
        </row>
        <row r="298">
          <cell r="A298">
            <v>126127</v>
          </cell>
          <cell r="B298">
            <v>4.5</v>
          </cell>
          <cell r="C298">
            <v>10543</v>
          </cell>
          <cell r="D298">
            <v>1079</v>
          </cell>
          <cell r="E298">
            <v>11334466.300000001</v>
          </cell>
          <cell r="F298">
            <v>10504.6</v>
          </cell>
          <cell r="G298">
            <v>6001</v>
          </cell>
          <cell r="H298">
            <v>5.56</v>
          </cell>
        </row>
        <row r="299">
          <cell r="A299">
            <v>126171</v>
          </cell>
          <cell r="B299">
            <v>16</v>
          </cell>
          <cell r="C299">
            <v>6588</v>
          </cell>
          <cell r="D299">
            <v>11</v>
          </cell>
          <cell r="E299">
            <v>74382</v>
          </cell>
          <cell r="F299">
            <v>6762</v>
          </cell>
          <cell r="G299">
            <v>90</v>
          </cell>
          <cell r="H299">
            <v>8.18</v>
          </cell>
        </row>
        <row r="300">
          <cell r="A300">
            <v>127024</v>
          </cell>
          <cell r="B300">
            <v>27.1</v>
          </cell>
          <cell r="C300">
            <v>12389</v>
          </cell>
          <cell r="D300">
            <v>325</v>
          </cell>
          <cell r="E300">
            <v>4041217</v>
          </cell>
          <cell r="F300">
            <v>12434.51</v>
          </cell>
          <cell r="G300">
            <v>9130</v>
          </cell>
          <cell r="H300">
            <v>28.09</v>
          </cell>
        </row>
        <row r="301">
          <cell r="A301">
            <v>127025</v>
          </cell>
          <cell r="B301">
            <v>12.7</v>
          </cell>
          <cell r="C301">
            <v>7034</v>
          </cell>
          <cell r="D301">
            <v>2680</v>
          </cell>
          <cell r="E301">
            <v>19005797.600000001</v>
          </cell>
          <cell r="F301">
            <v>7091.72</v>
          </cell>
          <cell r="G301">
            <v>38603</v>
          </cell>
          <cell r="H301">
            <v>14.4</v>
          </cell>
        </row>
        <row r="302">
          <cell r="A302">
            <v>127208</v>
          </cell>
          <cell r="B302">
            <v>13.7</v>
          </cell>
          <cell r="C302">
            <v>11285</v>
          </cell>
          <cell r="D302">
            <v>3</v>
          </cell>
          <cell r="E302">
            <v>33335</v>
          </cell>
          <cell r="F302">
            <v>11111.67</v>
          </cell>
          <cell r="G302">
            <v>18</v>
          </cell>
          <cell r="H302">
            <v>6</v>
          </cell>
        </row>
        <row r="303">
          <cell r="A303">
            <v>128171</v>
          </cell>
          <cell r="B303">
            <v>35</v>
          </cell>
          <cell r="C303">
            <v>14411</v>
          </cell>
          <cell r="D303">
            <v>13</v>
          </cell>
          <cell r="E303">
            <v>167788.5</v>
          </cell>
          <cell r="F303">
            <v>12906.81</v>
          </cell>
          <cell r="G303">
            <v>1429</v>
          </cell>
          <cell r="H303">
            <v>109.92</v>
          </cell>
        </row>
        <row r="304">
          <cell r="A304">
            <v>129024</v>
          </cell>
          <cell r="B304">
            <v>18.600000000000001</v>
          </cell>
          <cell r="C304">
            <v>8503</v>
          </cell>
          <cell r="D304">
            <v>258</v>
          </cell>
          <cell r="E304">
            <v>2211197</v>
          </cell>
          <cell r="F304">
            <v>8570.5300000000007</v>
          </cell>
          <cell r="G304">
            <v>4667</v>
          </cell>
          <cell r="H304">
            <v>18.09</v>
          </cell>
        </row>
        <row r="305">
          <cell r="A305">
            <v>129208</v>
          </cell>
          <cell r="B305">
            <v>11</v>
          </cell>
          <cell r="C305">
            <v>9061</v>
          </cell>
          <cell r="D305">
            <v>3</v>
          </cell>
          <cell r="E305">
            <v>24954</v>
          </cell>
          <cell r="F305">
            <v>8318</v>
          </cell>
          <cell r="G305">
            <v>26</v>
          </cell>
          <cell r="H305">
            <v>8.67</v>
          </cell>
        </row>
        <row r="306">
          <cell r="A306">
            <v>130025</v>
          </cell>
          <cell r="B306">
            <v>4.2</v>
          </cell>
          <cell r="C306">
            <v>2326</v>
          </cell>
          <cell r="D306">
            <v>94</v>
          </cell>
          <cell r="E306">
            <v>220635.25</v>
          </cell>
          <cell r="F306">
            <v>2347.1799999999998</v>
          </cell>
          <cell r="G306">
            <v>428</v>
          </cell>
          <cell r="H306">
            <v>4.55</v>
          </cell>
        </row>
        <row r="307">
          <cell r="A307">
            <v>131024</v>
          </cell>
          <cell r="B307">
            <v>15</v>
          </cell>
          <cell r="C307">
            <v>6857</v>
          </cell>
          <cell r="D307">
            <v>1</v>
          </cell>
          <cell r="E307">
            <v>3428.5</v>
          </cell>
          <cell r="F307">
            <v>3428.5</v>
          </cell>
          <cell r="G307">
            <v>2</v>
          </cell>
          <cell r="H307">
            <v>2</v>
          </cell>
        </row>
        <row r="308">
          <cell r="A308">
            <v>131171</v>
          </cell>
          <cell r="B308">
            <v>14</v>
          </cell>
          <cell r="C308">
            <v>5866</v>
          </cell>
          <cell r="D308">
            <v>2650</v>
          </cell>
          <cell r="E308">
            <v>14773764.199999999</v>
          </cell>
          <cell r="F308">
            <v>5575.01</v>
          </cell>
          <cell r="G308">
            <v>31267</v>
          </cell>
          <cell r="H308">
            <v>11.8</v>
          </cell>
        </row>
        <row r="309">
          <cell r="A309">
            <v>132024</v>
          </cell>
          <cell r="B309">
            <v>45</v>
          </cell>
          <cell r="C309">
            <v>31957</v>
          </cell>
          <cell r="D309">
            <v>1</v>
          </cell>
          <cell r="E309">
            <v>3195.7</v>
          </cell>
          <cell r="F309">
            <v>3195.7</v>
          </cell>
          <cell r="G309">
            <v>2</v>
          </cell>
          <cell r="H309">
            <v>2</v>
          </cell>
        </row>
        <row r="310">
          <cell r="A310">
            <v>132025</v>
          </cell>
          <cell r="B310">
            <v>5</v>
          </cell>
          <cell r="C310">
            <v>5809</v>
          </cell>
          <cell r="D310">
            <v>1712</v>
          </cell>
          <cell r="E310">
            <v>9933717.4000000004</v>
          </cell>
          <cell r="F310">
            <v>5802.41</v>
          </cell>
          <cell r="G310">
            <v>8516</v>
          </cell>
          <cell r="H310">
            <v>4.97</v>
          </cell>
        </row>
        <row r="311">
          <cell r="A311">
            <v>133208</v>
          </cell>
          <cell r="B311">
            <v>15.9</v>
          </cell>
          <cell r="C311">
            <v>13097</v>
          </cell>
          <cell r="D311">
            <v>3</v>
          </cell>
          <cell r="E311">
            <v>30822</v>
          </cell>
          <cell r="F311">
            <v>10274</v>
          </cell>
          <cell r="G311">
            <v>20</v>
          </cell>
          <cell r="H311">
            <v>6.67</v>
          </cell>
        </row>
        <row r="312">
          <cell r="A312">
            <v>134024</v>
          </cell>
          <cell r="B312">
            <v>14</v>
          </cell>
          <cell r="C312">
            <v>10393</v>
          </cell>
          <cell r="D312">
            <v>2</v>
          </cell>
          <cell r="E312">
            <v>20786</v>
          </cell>
          <cell r="F312">
            <v>10393</v>
          </cell>
          <cell r="G312">
            <v>24</v>
          </cell>
          <cell r="H312">
            <v>12</v>
          </cell>
        </row>
        <row r="313">
          <cell r="A313">
            <v>134029</v>
          </cell>
          <cell r="B313">
            <v>27</v>
          </cell>
          <cell r="C313">
            <v>28846</v>
          </cell>
          <cell r="D313">
            <v>6</v>
          </cell>
          <cell r="E313">
            <v>177348</v>
          </cell>
          <cell r="F313">
            <v>29558</v>
          </cell>
          <cell r="G313">
            <v>123</v>
          </cell>
          <cell r="H313">
            <v>20.5</v>
          </cell>
        </row>
        <row r="314">
          <cell r="A314">
            <v>134208</v>
          </cell>
          <cell r="B314">
            <v>10</v>
          </cell>
          <cell r="C314">
            <v>12563</v>
          </cell>
          <cell r="D314">
            <v>10</v>
          </cell>
          <cell r="E314">
            <v>121690.75</v>
          </cell>
          <cell r="F314">
            <v>12169.08</v>
          </cell>
          <cell r="G314">
            <v>95</v>
          </cell>
          <cell r="H314">
            <v>9.5</v>
          </cell>
        </row>
        <row r="315">
          <cell r="A315">
            <v>135029</v>
          </cell>
          <cell r="B315">
            <v>15</v>
          </cell>
          <cell r="C315">
            <v>22232</v>
          </cell>
          <cell r="D315">
            <v>30</v>
          </cell>
          <cell r="E315">
            <v>695960</v>
          </cell>
          <cell r="F315">
            <v>23198.67</v>
          </cell>
          <cell r="G315">
            <v>439</v>
          </cell>
          <cell r="H315">
            <v>14.63</v>
          </cell>
        </row>
        <row r="316">
          <cell r="A316">
            <v>135208</v>
          </cell>
          <cell r="B316">
            <v>16</v>
          </cell>
          <cell r="C316">
            <v>17964</v>
          </cell>
          <cell r="D316">
            <v>18</v>
          </cell>
          <cell r="E316">
            <v>322074.5</v>
          </cell>
          <cell r="F316">
            <v>17893.03</v>
          </cell>
          <cell r="G316">
            <v>200</v>
          </cell>
          <cell r="H316">
            <v>11.11</v>
          </cell>
        </row>
        <row r="317">
          <cell r="A317">
            <v>136029</v>
          </cell>
          <cell r="B317">
            <v>27</v>
          </cell>
          <cell r="C317">
            <v>28527</v>
          </cell>
          <cell r="D317">
            <v>13</v>
          </cell>
          <cell r="E317">
            <v>376929</v>
          </cell>
          <cell r="F317">
            <v>28994.54</v>
          </cell>
          <cell r="G317">
            <v>353</v>
          </cell>
          <cell r="H317">
            <v>27.15</v>
          </cell>
        </row>
        <row r="318">
          <cell r="A318">
            <v>136208</v>
          </cell>
          <cell r="B318">
            <v>14.5</v>
          </cell>
          <cell r="C318">
            <v>11944</v>
          </cell>
          <cell r="D318">
            <v>35</v>
          </cell>
          <cell r="E318">
            <v>400728.6</v>
          </cell>
          <cell r="F318">
            <v>11449.39</v>
          </cell>
          <cell r="G318">
            <v>322</v>
          </cell>
          <cell r="H318">
            <v>9.1999999999999993</v>
          </cell>
        </row>
        <row r="319">
          <cell r="A319">
            <v>137029</v>
          </cell>
          <cell r="B319">
            <v>27</v>
          </cell>
          <cell r="C319">
            <v>34150</v>
          </cell>
          <cell r="D319">
            <v>17</v>
          </cell>
          <cell r="E319">
            <v>604673</v>
          </cell>
          <cell r="F319">
            <v>35569</v>
          </cell>
          <cell r="G319">
            <v>357</v>
          </cell>
          <cell r="H319">
            <v>21</v>
          </cell>
        </row>
        <row r="320">
          <cell r="A320">
            <v>137208</v>
          </cell>
          <cell r="B320">
            <v>20</v>
          </cell>
          <cell r="C320">
            <v>20301</v>
          </cell>
          <cell r="D320">
            <v>2</v>
          </cell>
          <cell r="E320">
            <v>40556</v>
          </cell>
          <cell r="F320">
            <v>20278</v>
          </cell>
          <cell r="G320">
            <v>35</v>
          </cell>
          <cell r="H320">
            <v>17.5</v>
          </cell>
        </row>
        <row r="321">
          <cell r="A321">
            <v>138029</v>
          </cell>
          <cell r="B321">
            <v>15</v>
          </cell>
          <cell r="C321">
            <v>27484</v>
          </cell>
          <cell r="D321">
            <v>4</v>
          </cell>
          <cell r="E321">
            <v>112064</v>
          </cell>
          <cell r="F321">
            <v>28016</v>
          </cell>
          <cell r="G321">
            <v>61</v>
          </cell>
          <cell r="H321">
            <v>15.25</v>
          </cell>
        </row>
        <row r="322">
          <cell r="A322">
            <v>140029</v>
          </cell>
          <cell r="B322">
            <v>10</v>
          </cell>
          <cell r="C322">
            <v>33643</v>
          </cell>
          <cell r="D322">
            <v>18</v>
          </cell>
          <cell r="E322">
            <v>605959</v>
          </cell>
          <cell r="F322">
            <v>33664.39</v>
          </cell>
          <cell r="G322">
            <v>163</v>
          </cell>
          <cell r="H322">
            <v>9.06</v>
          </cell>
        </row>
        <row r="323">
          <cell r="A323" t="str">
            <v xml:space="preserve">Итого 1-й уровень </v>
          </cell>
          <cell r="D323">
            <v>136667</v>
          </cell>
          <cell r="E323">
            <v>1356314270.4200001</v>
          </cell>
          <cell r="F323">
            <v>9924.23</v>
          </cell>
          <cell r="G323">
            <v>1890003</v>
          </cell>
          <cell r="H323">
            <v>13.83</v>
          </cell>
        </row>
        <row r="324">
          <cell r="A324" t="str">
            <v>Услуги 2-го уровня</v>
          </cell>
        </row>
        <row r="325">
          <cell r="A325">
            <v>110001</v>
          </cell>
          <cell r="B325">
            <v>9</v>
          </cell>
          <cell r="C325">
            <v>4261</v>
          </cell>
          <cell r="D325">
            <v>130</v>
          </cell>
          <cell r="E325">
            <v>481077.96</v>
          </cell>
          <cell r="F325">
            <v>3700.6</v>
          </cell>
          <cell r="G325">
            <v>848</v>
          </cell>
          <cell r="H325">
            <v>6.52</v>
          </cell>
        </row>
        <row r="326">
          <cell r="A326">
            <v>110005</v>
          </cell>
          <cell r="B326">
            <v>18</v>
          </cell>
          <cell r="C326">
            <v>15015</v>
          </cell>
          <cell r="D326">
            <v>273</v>
          </cell>
          <cell r="E326">
            <v>3971483.37</v>
          </cell>
          <cell r="F326">
            <v>14547.56</v>
          </cell>
          <cell r="G326">
            <v>4963</v>
          </cell>
          <cell r="H326">
            <v>18.18</v>
          </cell>
        </row>
        <row r="327">
          <cell r="A327">
            <v>110007</v>
          </cell>
          <cell r="B327">
            <v>19</v>
          </cell>
          <cell r="C327">
            <v>8995</v>
          </cell>
          <cell r="D327">
            <v>2</v>
          </cell>
          <cell r="E327">
            <v>13055.7</v>
          </cell>
          <cell r="F327">
            <v>6527.85</v>
          </cell>
          <cell r="G327">
            <v>11</v>
          </cell>
          <cell r="H327">
            <v>5.5</v>
          </cell>
        </row>
        <row r="328">
          <cell r="A328">
            <v>110008</v>
          </cell>
          <cell r="B328">
            <v>17</v>
          </cell>
          <cell r="C328">
            <v>8049</v>
          </cell>
          <cell r="D328">
            <v>3</v>
          </cell>
          <cell r="E328">
            <v>18908.7</v>
          </cell>
          <cell r="F328">
            <v>6302.9</v>
          </cell>
          <cell r="G328">
            <v>36</v>
          </cell>
          <cell r="H328">
            <v>12</v>
          </cell>
        </row>
        <row r="329">
          <cell r="A329">
            <v>110009</v>
          </cell>
          <cell r="B329">
            <v>20</v>
          </cell>
          <cell r="C329">
            <v>9469</v>
          </cell>
          <cell r="D329">
            <v>1</v>
          </cell>
          <cell r="E329">
            <v>3087</v>
          </cell>
          <cell r="F329">
            <v>3087</v>
          </cell>
          <cell r="G329">
            <v>3</v>
          </cell>
          <cell r="H329">
            <v>3</v>
          </cell>
        </row>
        <row r="330">
          <cell r="A330">
            <v>110012</v>
          </cell>
          <cell r="B330">
            <v>15</v>
          </cell>
          <cell r="C330">
            <v>7102</v>
          </cell>
          <cell r="D330">
            <v>7</v>
          </cell>
          <cell r="E330">
            <v>39145.79</v>
          </cell>
          <cell r="F330">
            <v>5592.26</v>
          </cell>
          <cell r="G330">
            <v>132</v>
          </cell>
          <cell r="H330">
            <v>18.86</v>
          </cell>
        </row>
        <row r="331">
          <cell r="A331">
            <v>110014</v>
          </cell>
          <cell r="B331">
            <v>16</v>
          </cell>
          <cell r="C331">
            <v>7575</v>
          </cell>
          <cell r="D331">
            <v>4</v>
          </cell>
          <cell r="E331">
            <v>21099</v>
          </cell>
          <cell r="F331">
            <v>5274.75</v>
          </cell>
          <cell r="G331">
            <v>13</v>
          </cell>
          <cell r="H331">
            <v>3.25</v>
          </cell>
        </row>
        <row r="332">
          <cell r="A332">
            <v>110018</v>
          </cell>
          <cell r="B332">
            <v>18.5</v>
          </cell>
          <cell r="C332">
            <v>6893</v>
          </cell>
          <cell r="D332">
            <v>348</v>
          </cell>
          <cell r="E332">
            <v>2212920.0099999998</v>
          </cell>
          <cell r="F332">
            <v>6358.97</v>
          </cell>
          <cell r="G332">
            <v>5960</v>
          </cell>
          <cell r="H332">
            <v>17.13</v>
          </cell>
        </row>
        <row r="333">
          <cell r="A333">
            <v>110019</v>
          </cell>
          <cell r="B333">
            <v>14.4</v>
          </cell>
          <cell r="C333">
            <v>5366</v>
          </cell>
          <cell r="D333">
            <v>448</v>
          </cell>
          <cell r="E333">
            <v>2369512.02</v>
          </cell>
          <cell r="F333">
            <v>5289.09</v>
          </cell>
          <cell r="G333">
            <v>5605</v>
          </cell>
          <cell r="H333">
            <v>12.51</v>
          </cell>
        </row>
        <row r="334">
          <cell r="A334">
            <v>110028</v>
          </cell>
          <cell r="B334">
            <v>12</v>
          </cell>
          <cell r="C334">
            <v>4439</v>
          </cell>
          <cell r="D334">
            <v>125</v>
          </cell>
          <cell r="E334">
            <v>511153</v>
          </cell>
          <cell r="F334">
            <v>4089.22</v>
          </cell>
          <cell r="G334">
            <v>1107</v>
          </cell>
          <cell r="H334">
            <v>8.86</v>
          </cell>
        </row>
        <row r="335">
          <cell r="A335">
            <v>110040</v>
          </cell>
          <cell r="B335">
            <v>2.5</v>
          </cell>
          <cell r="C335">
            <v>1033</v>
          </cell>
          <cell r="D335">
            <v>129</v>
          </cell>
          <cell r="E335">
            <v>134426</v>
          </cell>
          <cell r="F335">
            <v>1042.06</v>
          </cell>
          <cell r="G335">
            <v>346</v>
          </cell>
          <cell r="H335">
            <v>2.68</v>
          </cell>
        </row>
        <row r="336">
          <cell r="A336">
            <v>110041</v>
          </cell>
          <cell r="B336">
            <v>6.7</v>
          </cell>
          <cell r="C336">
            <v>2769</v>
          </cell>
          <cell r="D336">
            <v>660</v>
          </cell>
          <cell r="E336">
            <v>1798389.92</v>
          </cell>
          <cell r="F336">
            <v>2724.83</v>
          </cell>
          <cell r="G336">
            <v>4480</v>
          </cell>
          <cell r="H336">
            <v>6.79</v>
          </cell>
        </row>
        <row r="337">
          <cell r="A337">
            <v>110042</v>
          </cell>
          <cell r="B337">
            <v>8.5</v>
          </cell>
          <cell r="C337">
            <v>3513</v>
          </cell>
          <cell r="D337">
            <v>1259</v>
          </cell>
          <cell r="E337">
            <v>4422249.13</v>
          </cell>
          <cell r="F337">
            <v>3512.51</v>
          </cell>
          <cell r="G337">
            <v>10332</v>
          </cell>
          <cell r="H337">
            <v>8.2100000000000009</v>
          </cell>
        </row>
        <row r="338">
          <cell r="A338">
            <v>110043</v>
          </cell>
          <cell r="B338">
            <v>11.9</v>
          </cell>
          <cell r="C338">
            <v>4918</v>
          </cell>
          <cell r="D338">
            <v>253</v>
          </cell>
          <cell r="E338">
            <v>1260151.32</v>
          </cell>
          <cell r="F338">
            <v>4980.84</v>
          </cell>
          <cell r="G338">
            <v>2650</v>
          </cell>
          <cell r="H338">
            <v>10.47</v>
          </cell>
        </row>
        <row r="339">
          <cell r="A339">
            <v>110045</v>
          </cell>
          <cell r="B339">
            <v>15.9</v>
          </cell>
          <cell r="C339">
            <v>6571</v>
          </cell>
          <cell r="D339">
            <v>80</v>
          </cell>
          <cell r="E339">
            <v>522086</v>
          </cell>
          <cell r="F339">
            <v>6526.08</v>
          </cell>
          <cell r="G339">
            <v>1025</v>
          </cell>
          <cell r="H339">
            <v>12.81</v>
          </cell>
        </row>
        <row r="340">
          <cell r="A340">
            <v>110046</v>
          </cell>
          <cell r="B340">
            <v>18</v>
          </cell>
          <cell r="C340">
            <v>9180</v>
          </cell>
          <cell r="D340">
            <v>32</v>
          </cell>
          <cell r="E340">
            <v>276724.12</v>
          </cell>
          <cell r="F340">
            <v>8647.6299999999992</v>
          </cell>
          <cell r="G340">
            <v>550</v>
          </cell>
          <cell r="H340">
            <v>17.190000000000001</v>
          </cell>
        </row>
        <row r="341">
          <cell r="A341">
            <v>110048</v>
          </cell>
          <cell r="B341">
            <v>13</v>
          </cell>
          <cell r="C341">
            <v>6630</v>
          </cell>
          <cell r="D341">
            <v>179</v>
          </cell>
          <cell r="E341">
            <v>1212502.8400000001</v>
          </cell>
          <cell r="F341">
            <v>6773.76</v>
          </cell>
          <cell r="G341">
            <v>2143</v>
          </cell>
          <cell r="H341">
            <v>11.97</v>
          </cell>
        </row>
        <row r="342">
          <cell r="A342">
            <v>110050</v>
          </cell>
          <cell r="B342">
            <v>22</v>
          </cell>
          <cell r="C342">
            <v>11219</v>
          </cell>
          <cell r="D342">
            <v>98</v>
          </cell>
          <cell r="E342">
            <v>1114670.8</v>
          </cell>
          <cell r="F342">
            <v>11374.19</v>
          </cell>
          <cell r="G342">
            <v>1847</v>
          </cell>
          <cell r="H342">
            <v>18.850000000000001</v>
          </cell>
        </row>
        <row r="343">
          <cell r="A343">
            <v>110051</v>
          </cell>
          <cell r="B343">
            <v>13</v>
          </cell>
          <cell r="C343">
            <v>6630</v>
          </cell>
          <cell r="D343">
            <v>60</v>
          </cell>
          <cell r="E343">
            <v>406242</v>
          </cell>
          <cell r="F343">
            <v>6770.7</v>
          </cell>
          <cell r="G343">
            <v>921</v>
          </cell>
          <cell r="H343">
            <v>15.35</v>
          </cell>
        </row>
        <row r="344">
          <cell r="A344">
            <v>110055</v>
          </cell>
          <cell r="B344">
            <v>15</v>
          </cell>
          <cell r="C344">
            <v>5849</v>
          </cell>
          <cell r="D344">
            <v>1319</v>
          </cell>
          <cell r="E344">
            <v>7441618.9800000004</v>
          </cell>
          <cell r="F344">
            <v>5641.86</v>
          </cell>
          <cell r="G344">
            <v>16704</v>
          </cell>
          <cell r="H344">
            <v>12.66</v>
          </cell>
        </row>
        <row r="345">
          <cell r="A345">
            <v>110058</v>
          </cell>
          <cell r="B345">
            <v>13.5</v>
          </cell>
          <cell r="C345">
            <v>5265</v>
          </cell>
          <cell r="D345">
            <v>1586</v>
          </cell>
          <cell r="E345">
            <v>7763697.0300000003</v>
          </cell>
          <cell r="F345">
            <v>4895.1400000000003</v>
          </cell>
          <cell r="G345">
            <v>17415</v>
          </cell>
          <cell r="H345">
            <v>10.98</v>
          </cell>
        </row>
        <row r="346">
          <cell r="A346">
            <v>110059</v>
          </cell>
          <cell r="B346">
            <v>8.5</v>
          </cell>
          <cell r="C346">
            <v>3315</v>
          </cell>
          <cell r="D346">
            <v>5</v>
          </cell>
          <cell r="E346">
            <v>16298</v>
          </cell>
          <cell r="F346">
            <v>3259.6</v>
          </cell>
          <cell r="G346">
            <v>48</v>
          </cell>
          <cell r="H346">
            <v>9.6</v>
          </cell>
        </row>
        <row r="347">
          <cell r="A347">
            <v>110066</v>
          </cell>
          <cell r="B347">
            <v>2.5</v>
          </cell>
          <cell r="C347">
            <v>1031</v>
          </cell>
          <cell r="D347">
            <v>150</v>
          </cell>
          <cell r="E347">
            <v>156373.4</v>
          </cell>
          <cell r="F347">
            <v>1042.49</v>
          </cell>
          <cell r="G347">
            <v>316</v>
          </cell>
          <cell r="H347">
            <v>2.11</v>
          </cell>
        </row>
        <row r="348">
          <cell r="A348">
            <v>110068</v>
          </cell>
          <cell r="B348">
            <v>21.9</v>
          </cell>
          <cell r="C348">
            <v>9030</v>
          </cell>
          <cell r="D348">
            <v>2</v>
          </cell>
          <cell r="E348">
            <v>10836</v>
          </cell>
          <cell r="F348">
            <v>5418</v>
          </cell>
          <cell r="G348">
            <v>20</v>
          </cell>
          <cell r="H348">
            <v>10</v>
          </cell>
        </row>
        <row r="349">
          <cell r="A349">
            <v>110069</v>
          </cell>
          <cell r="B349">
            <v>27</v>
          </cell>
          <cell r="C349">
            <v>17391</v>
          </cell>
          <cell r="D349">
            <v>2</v>
          </cell>
          <cell r="E349">
            <v>34782</v>
          </cell>
          <cell r="F349">
            <v>17391</v>
          </cell>
          <cell r="G349">
            <v>60</v>
          </cell>
          <cell r="H349">
            <v>30</v>
          </cell>
        </row>
        <row r="350">
          <cell r="A350">
            <v>110070</v>
          </cell>
          <cell r="B350">
            <v>12</v>
          </cell>
          <cell r="C350">
            <v>4607</v>
          </cell>
          <cell r="D350">
            <v>712</v>
          </cell>
          <cell r="E350">
            <v>3009439.51</v>
          </cell>
          <cell r="F350">
            <v>4226.74</v>
          </cell>
          <cell r="G350">
            <v>7383</v>
          </cell>
          <cell r="H350">
            <v>10.37</v>
          </cell>
        </row>
        <row r="351">
          <cell r="A351">
            <v>110074</v>
          </cell>
          <cell r="B351">
            <v>5</v>
          </cell>
          <cell r="C351">
            <v>1920</v>
          </cell>
          <cell r="D351">
            <v>180</v>
          </cell>
          <cell r="E351">
            <v>324402.7</v>
          </cell>
          <cell r="F351">
            <v>1802.24</v>
          </cell>
          <cell r="G351">
            <v>906</v>
          </cell>
          <cell r="H351">
            <v>5.03</v>
          </cell>
        </row>
        <row r="352">
          <cell r="A352">
            <v>110077</v>
          </cell>
          <cell r="B352">
            <v>9.5</v>
          </cell>
          <cell r="C352">
            <v>4176</v>
          </cell>
          <cell r="D352">
            <v>927</v>
          </cell>
          <cell r="E352">
            <v>3691804.04</v>
          </cell>
          <cell r="F352">
            <v>3982.53</v>
          </cell>
          <cell r="G352">
            <v>8060</v>
          </cell>
          <cell r="H352">
            <v>8.69</v>
          </cell>
        </row>
        <row r="353">
          <cell r="A353">
            <v>110084</v>
          </cell>
          <cell r="B353">
            <v>8.5</v>
          </cell>
          <cell r="C353">
            <v>5475</v>
          </cell>
          <cell r="D353">
            <v>172</v>
          </cell>
          <cell r="E353">
            <v>930051.5</v>
          </cell>
          <cell r="F353">
            <v>5407.28</v>
          </cell>
          <cell r="G353">
            <v>1309</v>
          </cell>
          <cell r="H353">
            <v>7.61</v>
          </cell>
        </row>
        <row r="354">
          <cell r="A354">
            <v>110085</v>
          </cell>
          <cell r="B354">
            <v>12</v>
          </cell>
          <cell r="C354">
            <v>7730</v>
          </cell>
          <cell r="D354">
            <v>980</v>
          </cell>
          <cell r="E354">
            <v>7455947.8300000001</v>
          </cell>
          <cell r="F354">
            <v>7608.11</v>
          </cell>
          <cell r="G354">
            <v>11603</v>
          </cell>
          <cell r="H354">
            <v>11.84</v>
          </cell>
        </row>
        <row r="355">
          <cell r="A355">
            <v>110089</v>
          </cell>
          <cell r="B355">
            <v>8.5</v>
          </cell>
          <cell r="C355">
            <v>3170</v>
          </cell>
          <cell r="D355">
            <v>102</v>
          </cell>
          <cell r="E355">
            <v>326733</v>
          </cell>
          <cell r="F355">
            <v>3203.26</v>
          </cell>
          <cell r="G355">
            <v>953</v>
          </cell>
          <cell r="H355">
            <v>9.34</v>
          </cell>
        </row>
        <row r="356">
          <cell r="A356">
            <v>110090</v>
          </cell>
          <cell r="B356">
            <v>12.6</v>
          </cell>
          <cell r="C356">
            <v>4699</v>
          </cell>
          <cell r="D356">
            <v>203</v>
          </cell>
          <cell r="E356">
            <v>884459.85</v>
          </cell>
          <cell r="F356">
            <v>4356.95</v>
          </cell>
          <cell r="G356">
            <v>2443</v>
          </cell>
          <cell r="H356">
            <v>12.03</v>
          </cell>
        </row>
        <row r="357">
          <cell r="A357">
            <v>110093</v>
          </cell>
          <cell r="B357">
            <v>6</v>
          </cell>
          <cell r="C357">
            <v>2238</v>
          </cell>
          <cell r="D357">
            <v>44</v>
          </cell>
          <cell r="E357">
            <v>95596.96</v>
          </cell>
          <cell r="F357">
            <v>2172.66</v>
          </cell>
          <cell r="G357">
            <v>205</v>
          </cell>
          <cell r="H357">
            <v>4.66</v>
          </cell>
        </row>
        <row r="358">
          <cell r="A358">
            <v>110095</v>
          </cell>
          <cell r="B358">
            <v>5.9</v>
          </cell>
          <cell r="C358">
            <v>2662</v>
          </cell>
          <cell r="D358">
            <v>199</v>
          </cell>
          <cell r="E358">
            <v>523435.5</v>
          </cell>
          <cell r="F358">
            <v>2630.33</v>
          </cell>
          <cell r="G358">
            <v>1275</v>
          </cell>
          <cell r="H358">
            <v>6.41</v>
          </cell>
        </row>
        <row r="359">
          <cell r="A359">
            <v>110097</v>
          </cell>
          <cell r="B359">
            <v>13.5</v>
          </cell>
          <cell r="C359">
            <v>6090</v>
          </cell>
          <cell r="D359">
            <v>441</v>
          </cell>
          <cell r="E359">
            <v>2577839.38</v>
          </cell>
          <cell r="F359">
            <v>5845.44</v>
          </cell>
          <cell r="G359">
            <v>5857</v>
          </cell>
          <cell r="H359">
            <v>13.28</v>
          </cell>
        </row>
        <row r="360">
          <cell r="A360">
            <v>110100</v>
          </cell>
          <cell r="B360">
            <v>8.5</v>
          </cell>
          <cell r="C360">
            <v>3835</v>
          </cell>
          <cell r="D360">
            <v>329</v>
          </cell>
          <cell r="E360">
            <v>1249216.78</v>
          </cell>
          <cell r="F360">
            <v>3797.01</v>
          </cell>
          <cell r="G360">
            <v>2317</v>
          </cell>
          <cell r="H360">
            <v>7.04</v>
          </cell>
        </row>
        <row r="361">
          <cell r="A361">
            <v>110107</v>
          </cell>
          <cell r="B361">
            <v>18</v>
          </cell>
          <cell r="C361">
            <v>8577</v>
          </cell>
          <cell r="D361">
            <v>210</v>
          </cell>
          <cell r="E361">
            <v>1741972.68</v>
          </cell>
          <cell r="F361">
            <v>8295.11</v>
          </cell>
          <cell r="G361">
            <v>3330</v>
          </cell>
          <cell r="H361">
            <v>15.86</v>
          </cell>
        </row>
        <row r="362">
          <cell r="A362">
            <v>110111</v>
          </cell>
          <cell r="B362">
            <v>14</v>
          </cell>
          <cell r="C362">
            <v>10431</v>
          </cell>
          <cell r="D362">
            <v>10</v>
          </cell>
          <cell r="E362">
            <v>93270.9</v>
          </cell>
          <cell r="F362">
            <v>9327.09</v>
          </cell>
          <cell r="G362">
            <v>79</v>
          </cell>
          <cell r="H362">
            <v>7.9</v>
          </cell>
        </row>
        <row r="363">
          <cell r="A363">
            <v>110112</v>
          </cell>
          <cell r="B363">
            <v>19.2</v>
          </cell>
          <cell r="C363">
            <v>14305</v>
          </cell>
          <cell r="D363">
            <v>505</v>
          </cell>
          <cell r="E363">
            <v>6888848.0800000001</v>
          </cell>
          <cell r="F363">
            <v>13641.28</v>
          </cell>
          <cell r="G363">
            <v>7425</v>
          </cell>
          <cell r="H363">
            <v>14.7</v>
          </cell>
        </row>
        <row r="364">
          <cell r="A364">
            <v>110121</v>
          </cell>
          <cell r="B364">
            <v>55</v>
          </cell>
          <cell r="C364">
            <v>40978</v>
          </cell>
          <cell r="D364">
            <v>44</v>
          </cell>
          <cell r="E364">
            <v>1835527.3</v>
          </cell>
          <cell r="F364">
            <v>41716.53</v>
          </cell>
          <cell r="G364">
            <v>2755</v>
          </cell>
          <cell r="H364">
            <v>62.61</v>
          </cell>
        </row>
        <row r="365">
          <cell r="A365">
            <v>110124</v>
          </cell>
          <cell r="B365">
            <v>9.5</v>
          </cell>
          <cell r="C365">
            <v>4765</v>
          </cell>
          <cell r="D365">
            <v>126</v>
          </cell>
          <cell r="E365">
            <v>489048.25</v>
          </cell>
          <cell r="F365">
            <v>3881.34</v>
          </cell>
          <cell r="G365">
            <v>866</v>
          </cell>
          <cell r="H365">
            <v>6.87</v>
          </cell>
        </row>
        <row r="366">
          <cell r="A366">
            <v>110126</v>
          </cell>
          <cell r="B366">
            <v>18</v>
          </cell>
          <cell r="C366">
            <v>9029</v>
          </cell>
          <cell r="D366">
            <v>839</v>
          </cell>
          <cell r="E366">
            <v>6890005.54</v>
          </cell>
          <cell r="F366">
            <v>8212.16</v>
          </cell>
          <cell r="G366">
            <v>12652</v>
          </cell>
          <cell r="H366">
            <v>15.08</v>
          </cell>
        </row>
        <row r="367">
          <cell r="A367">
            <v>110127</v>
          </cell>
          <cell r="B367">
            <v>15.5</v>
          </cell>
          <cell r="C367">
            <v>7775</v>
          </cell>
          <cell r="D367">
            <v>717</v>
          </cell>
          <cell r="E367">
            <v>5049120.93</v>
          </cell>
          <cell r="F367">
            <v>7042.01</v>
          </cell>
          <cell r="G367">
            <v>9804</v>
          </cell>
          <cell r="H367">
            <v>13.67</v>
          </cell>
        </row>
        <row r="368">
          <cell r="A368">
            <v>110129</v>
          </cell>
          <cell r="B368">
            <v>12</v>
          </cell>
          <cell r="C368">
            <v>6019</v>
          </cell>
          <cell r="D368">
            <v>289</v>
          </cell>
          <cell r="E368">
            <v>1443995.65</v>
          </cell>
          <cell r="F368">
            <v>4996.5200000000004</v>
          </cell>
          <cell r="G368">
            <v>2728</v>
          </cell>
          <cell r="H368">
            <v>9.44</v>
          </cell>
        </row>
        <row r="369">
          <cell r="A369">
            <v>110131</v>
          </cell>
          <cell r="B369">
            <v>14</v>
          </cell>
          <cell r="C369">
            <v>7022</v>
          </cell>
          <cell r="D369">
            <v>11</v>
          </cell>
          <cell r="E369">
            <v>63428.08</v>
          </cell>
          <cell r="F369">
            <v>5766.19</v>
          </cell>
          <cell r="G369">
            <v>106</v>
          </cell>
          <cell r="H369">
            <v>9.64</v>
          </cell>
        </row>
        <row r="370">
          <cell r="A370">
            <v>110133</v>
          </cell>
          <cell r="B370">
            <v>5</v>
          </cell>
          <cell r="C370">
            <v>2508</v>
          </cell>
          <cell r="D370">
            <v>63</v>
          </cell>
          <cell r="E370">
            <v>142178.6</v>
          </cell>
          <cell r="F370">
            <v>2256.8000000000002</v>
          </cell>
          <cell r="G370">
            <v>241</v>
          </cell>
          <cell r="H370">
            <v>3.83</v>
          </cell>
        </row>
        <row r="371">
          <cell r="A371">
            <v>110134</v>
          </cell>
          <cell r="B371">
            <v>4.2</v>
          </cell>
          <cell r="C371">
            <v>2107</v>
          </cell>
          <cell r="D371">
            <v>67</v>
          </cell>
          <cell r="E371">
            <v>136685.51999999999</v>
          </cell>
          <cell r="F371">
            <v>2040.08</v>
          </cell>
          <cell r="G371">
            <v>210</v>
          </cell>
          <cell r="H371">
            <v>3.13</v>
          </cell>
        </row>
        <row r="372">
          <cell r="A372">
            <v>110143</v>
          </cell>
          <cell r="B372">
            <v>11</v>
          </cell>
          <cell r="C372">
            <v>4837</v>
          </cell>
          <cell r="D372">
            <v>187</v>
          </cell>
          <cell r="E372">
            <v>888526.65</v>
          </cell>
          <cell r="F372">
            <v>4751.4799999999996</v>
          </cell>
          <cell r="G372">
            <v>1684</v>
          </cell>
          <cell r="H372">
            <v>9.01</v>
          </cell>
        </row>
        <row r="373">
          <cell r="A373">
            <v>110144</v>
          </cell>
          <cell r="B373">
            <v>14</v>
          </cell>
          <cell r="C373">
            <v>6157</v>
          </cell>
          <cell r="D373">
            <v>14</v>
          </cell>
          <cell r="E373">
            <v>86100</v>
          </cell>
          <cell r="F373">
            <v>6150</v>
          </cell>
          <cell r="G373">
            <v>197</v>
          </cell>
          <cell r="H373">
            <v>14.07</v>
          </cell>
        </row>
        <row r="374">
          <cell r="A374">
            <v>110145</v>
          </cell>
          <cell r="B374">
            <v>13</v>
          </cell>
          <cell r="C374">
            <v>5717</v>
          </cell>
          <cell r="D374">
            <v>62</v>
          </cell>
          <cell r="E374">
            <v>341054.5</v>
          </cell>
          <cell r="F374">
            <v>5500.88</v>
          </cell>
          <cell r="G374">
            <v>790</v>
          </cell>
          <cell r="H374">
            <v>12.74</v>
          </cell>
        </row>
        <row r="375">
          <cell r="A375">
            <v>110147</v>
          </cell>
          <cell r="B375">
            <v>7</v>
          </cell>
          <cell r="C375">
            <v>3078</v>
          </cell>
          <cell r="D375">
            <v>874</v>
          </cell>
          <cell r="E375">
            <v>2663261.4</v>
          </cell>
          <cell r="F375">
            <v>3047.21</v>
          </cell>
          <cell r="G375">
            <v>5315</v>
          </cell>
          <cell r="H375">
            <v>6.08</v>
          </cell>
        </row>
        <row r="376">
          <cell r="A376">
            <v>110148</v>
          </cell>
          <cell r="B376">
            <v>9.5</v>
          </cell>
          <cell r="C376">
            <v>4178</v>
          </cell>
          <cell r="D376">
            <v>1028</v>
          </cell>
          <cell r="E376">
            <v>4176481.6</v>
          </cell>
          <cell r="F376">
            <v>4062.73</v>
          </cell>
          <cell r="G376">
            <v>8708</v>
          </cell>
          <cell r="H376">
            <v>8.4700000000000006</v>
          </cell>
        </row>
        <row r="377">
          <cell r="A377">
            <v>110149</v>
          </cell>
          <cell r="B377">
            <v>13.5</v>
          </cell>
          <cell r="C377">
            <v>5937</v>
          </cell>
          <cell r="D377">
            <v>235</v>
          </cell>
          <cell r="E377">
            <v>1282035.8999999999</v>
          </cell>
          <cell r="F377">
            <v>5455.47</v>
          </cell>
          <cell r="G377">
            <v>2325</v>
          </cell>
          <cell r="H377">
            <v>9.89</v>
          </cell>
        </row>
        <row r="378">
          <cell r="A378">
            <v>110152</v>
          </cell>
          <cell r="B378">
            <v>18</v>
          </cell>
          <cell r="C378">
            <v>7916</v>
          </cell>
          <cell r="D378">
            <v>111</v>
          </cell>
          <cell r="E378">
            <v>859467.4</v>
          </cell>
          <cell r="F378">
            <v>7742.95</v>
          </cell>
          <cell r="G378">
            <v>1766</v>
          </cell>
          <cell r="H378">
            <v>15.91</v>
          </cell>
        </row>
        <row r="379">
          <cell r="A379">
            <v>110158</v>
          </cell>
          <cell r="B379">
            <v>27</v>
          </cell>
          <cell r="C379">
            <v>18063</v>
          </cell>
          <cell r="D379">
            <v>73</v>
          </cell>
          <cell r="E379">
            <v>1126347.7</v>
          </cell>
          <cell r="F379">
            <v>15429.42</v>
          </cell>
          <cell r="G379">
            <v>1015</v>
          </cell>
          <cell r="H379">
            <v>13.9</v>
          </cell>
        </row>
        <row r="380">
          <cell r="A380">
            <v>110167</v>
          </cell>
          <cell r="B380">
            <v>8.5</v>
          </cell>
          <cell r="C380">
            <v>5801</v>
          </cell>
          <cell r="D380">
            <v>101</v>
          </cell>
          <cell r="E380">
            <v>544134.51</v>
          </cell>
          <cell r="F380">
            <v>5387.47</v>
          </cell>
          <cell r="G380">
            <v>727</v>
          </cell>
          <cell r="H380">
            <v>7.2</v>
          </cell>
        </row>
        <row r="381">
          <cell r="A381">
            <v>110168</v>
          </cell>
          <cell r="B381">
            <v>14.3</v>
          </cell>
          <cell r="C381">
            <v>9759</v>
          </cell>
          <cell r="D381">
            <v>55</v>
          </cell>
          <cell r="E381">
            <v>513455.38</v>
          </cell>
          <cell r="F381">
            <v>9335.5499999999993</v>
          </cell>
          <cell r="G381">
            <v>729</v>
          </cell>
          <cell r="H381">
            <v>13.25</v>
          </cell>
        </row>
        <row r="382">
          <cell r="A382">
            <v>110170</v>
          </cell>
          <cell r="B382">
            <v>20</v>
          </cell>
          <cell r="C382">
            <v>13649</v>
          </cell>
          <cell r="D382">
            <v>20</v>
          </cell>
          <cell r="E382">
            <v>274561.5</v>
          </cell>
          <cell r="F382">
            <v>13728.08</v>
          </cell>
          <cell r="G382">
            <v>380</v>
          </cell>
          <cell r="H382">
            <v>19</v>
          </cell>
        </row>
        <row r="383">
          <cell r="A383">
            <v>110173</v>
          </cell>
          <cell r="B383">
            <v>8.5</v>
          </cell>
          <cell r="C383">
            <v>3737</v>
          </cell>
          <cell r="D383">
            <v>128</v>
          </cell>
          <cell r="E383">
            <v>480328.5</v>
          </cell>
          <cell r="F383">
            <v>3752.57</v>
          </cell>
          <cell r="G383">
            <v>1056</v>
          </cell>
          <cell r="H383">
            <v>8.25</v>
          </cell>
        </row>
        <row r="384">
          <cell r="A384">
            <v>110185</v>
          </cell>
          <cell r="B384">
            <v>14</v>
          </cell>
          <cell r="C384">
            <v>5280</v>
          </cell>
          <cell r="D384">
            <v>400</v>
          </cell>
          <cell r="E384">
            <v>2085360.4</v>
          </cell>
          <cell r="F384">
            <v>5213.3999999999996</v>
          </cell>
          <cell r="G384">
            <v>5531</v>
          </cell>
          <cell r="H384">
            <v>13.83</v>
          </cell>
        </row>
        <row r="385">
          <cell r="A385">
            <v>110189</v>
          </cell>
          <cell r="B385">
            <v>11.9</v>
          </cell>
          <cell r="C385">
            <v>5539</v>
          </cell>
          <cell r="D385">
            <v>172</v>
          </cell>
          <cell r="E385">
            <v>857970.16</v>
          </cell>
          <cell r="F385">
            <v>4988.2</v>
          </cell>
          <cell r="G385">
            <v>1472</v>
          </cell>
          <cell r="H385">
            <v>8.56</v>
          </cell>
        </row>
        <row r="386">
          <cell r="A386">
            <v>110190</v>
          </cell>
          <cell r="B386">
            <v>10.5</v>
          </cell>
          <cell r="C386">
            <v>4887</v>
          </cell>
          <cell r="D386">
            <v>26</v>
          </cell>
          <cell r="E386">
            <v>124255.25</v>
          </cell>
          <cell r="F386">
            <v>4779.05</v>
          </cell>
          <cell r="G386">
            <v>283</v>
          </cell>
          <cell r="H386">
            <v>10.88</v>
          </cell>
        </row>
        <row r="387">
          <cell r="A387">
            <v>111004</v>
          </cell>
          <cell r="B387">
            <v>24.5</v>
          </cell>
          <cell r="C387">
            <v>17346</v>
          </cell>
          <cell r="D387">
            <v>6</v>
          </cell>
          <cell r="E387">
            <v>73165.600000000006</v>
          </cell>
          <cell r="F387">
            <v>12194.27</v>
          </cell>
          <cell r="G387">
            <v>90</v>
          </cell>
          <cell r="H387">
            <v>15</v>
          </cell>
        </row>
        <row r="388">
          <cell r="A388">
            <v>111019</v>
          </cell>
          <cell r="B388">
            <v>12</v>
          </cell>
          <cell r="C388">
            <v>4471</v>
          </cell>
          <cell r="D388">
            <v>88</v>
          </cell>
          <cell r="E388">
            <v>358734.09</v>
          </cell>
          <cell r="F388">
            <v>4076.52</v>
          </cell>
          <cell r="G388">
            <v>964</v>
          </cell>
          <cell r="H388">
            <v>10.95</v>
          </cell>
        </row>
        <row r="389">
          <cell r="A389">
            <v>111020</v>
          </cell>
          <cell r="B389">
            <v>8.5</v>
          </cell>
          <cell r="C389">
            <v>3167</v>
          </cell>
          <cell r="D389">
            <v>41</v>
          </cell>
          <cell r="E389">
            <v>121865.45</v>
          </cell>
          <cell r="F389">
            <v>2972.33</v>
          </cell>
          <cell r="G389">
            <v>309</v>
          </cell>
          <cell r="H389">
            <v>7.54</v>
          </cell>
        </row>
        <row r="390">
          <cell r="A390">
            <v>111036</v>
          </cell>
          <cell r="B390">
            <v>6.5</v>
          </cell>
          <cell r="C390">
            <v>3670</v>
          </cell>
          <cell r="D390">
            <v>204</v>
          </cell>
          <cell r="E390">
            <v>748618.3</v>
          </cell>
          <cell r="F390">
            <v>3669.7</v>
          </cell>
          <cell r="G390">
            <v>999</v>
          </cell>
          <cell r="H390">
            <v>4.9000000000000004</v>
          </cell>
        </row>
        <row r="391">
          <cell r="A391">
            <v>111038</v>
          </cell>
          <cell r="B391">
            <v>20</v>
          </cell>
          <cell r="C391">
            <v>8265</v>
          </cell>
          <cell r="D391">
            <v>725</v>
          </cell>
          <cell r="E391">
            <v>5943356.4000000004</v>
          </cell>
          <cell r="F391">
            <v>8197.73</v>
          </cell>
          <cell r="G391">
            <v>7376</v>
          </cell>
          <cell r="H391">
            <v>10.17</v>
          </cell>
        </row>
        <row r="392">
          <cell r="A392">
            <v>111051</v>
          </cell>
          <cell r="B392">
            <v>18</v>
          </cell>
          <cell r="C392">
            <v>9180</v>
          </cell>
          <cell r="D392">
            <v>403</v>
          </cell>
          <cell r="E392">
            <v>3712481.37</v>
          </cell>
          <cell r="F392">
            <v>9212.11</v>
          </cell>
          <cell r="G392">
            <v>6721</v>
          </cell>
          <cell r="H392">
            <v>16.68</v>
          </cell>
        </row>
        <row r="393">
          <cell r="A393">
            <v>111059</v>
          </cell>
          <cell r="B393">
            <v>11.9</v>
          </cell>
          <cell r="C393">
            <v>4641</v>
          </cell>
          <cell r="D393">
            <v>1</v>
          </cell>
          <cell r="E393">
            <v>5058.6899999999996</v>
          </cell>
          <cell r="F393">
            <v>5058.6899999999996</v>
          </cell>
          <cell r="G393">
            <v>9</v>
          </cell>
          <cell r="H393">
            <v>9</v>
          </cell>
        </row>
        <row r="394">
          <cell r="A394">
            <v>111060</v>
          </cell>
          <cell r="B394">
            <v>6.5</v>
          </cell>
          <cell r="C394">
            <v>2680</v>
          </cell>
          <cell r="D394">
            <v>346</v>
          </cell>
          <cell r="E394">
            <v>938681.32</v>
          </cell>
          <cell r="F394">
            <v>2712.95</v>
          </cell>
          <cell r="G394">
            <v>2053</v>
          </cell>
          <cell r="H394">
            <v>5.93</v>
          </cell>
        </row>
        <row r="395">
          <cell r="A395">
            <v>111095</v>
          </cell>
          <cell r="B395">
            <v>6</v>
          </cell>
          <cell r="C395">
            <v>2707</v>
          </cell>
          <cell r="D395">
            <v>199</v>
          </cell>
          <cell r="E395">
            <v>562272.49</v>
          </cell>
          <cell r="F395">
            <v>2825.49</v>
          </cell>
          <cell r="G395">
            <v>1077</v>
          </cell>
          <cell r="H395">
            <v>5.41</v>
          </cell>
        </row>
        <row r="396">
          <cell r="A396">
            <v>111111</v>
          </cell>
          <cell r="B396">
            <v>15</v>
          </cell>
          <cell r="C396">
            <v>11176</v>
          </cell>
          <cell r="D396">
            <v>47</v>
          </cell>
          <cell r="E396">
            <v>445838.41</v>
          </cell>
          <cell r="F396">
            <v>9485.92</v>
          </cell>
          <cell r="G396">
            <v>599</v>
          </cell>
          <cell r="H396">
            <v>12.74</v>
          </cell>
        </row>
        <row r="397">
          <cell r="A397">
            <v>111134</v>
          </cell>
          <cell r="B397">
            <v>45</v>
          </cell>
          <cell r="C397">
            <v>22572</v>
          </cell>
          <cell r="D397">
            <v>83</v>
          </cell>
          <cell r="E397">
            <v>1552943.1</v>
          </cell>
          <cell r="F397">
            <v>18710.16</v>
          </cell>
          <cell r="G397">
            <v>2350</v>
          </cell>
          <cell r="H397">
            <v>28.31</v>
          </cell>
        </row>
        <row r="398">
          <cell r="A398">
            <v>111157</v>
          </cell>
          <cell r="B398">
            <v>11</v>
          </cell>
          <cell r="C398">
            <v>7359</v>
          </cell>
          <cell r="D398">
            <v>116</v>
          </cell>
          <cell r="E398">
            <v>842746.3</v>
          </cell>
          <cell r="F398">
            <v>7265.05</v>
          </cell>
          <cell r="G398">
            <v>1134</v>
          </cell>
          <cell r="H398">
            <v>9.7799999999999994</v>
          </cell>
        </row>
        <row r="399">
          <cell r="A399">
            <v>111173</v>
          </cell>
          <cell r="B399">
            <v>8.5</v>
          </cell>
          <cell r="C399">
            <v>4512</v>
          </cell>
          <cell r="D399">
            <v>89</v>
          </cell>
          <cell r="E399">
            <v>398804.27</v>
          </cell>
          <cell r="F399">
            <v>4480.95</v>
          </cell>
          <cell r="G399">
            <v>712</v>
          </cell>
          <cell r="H399">
            <v>8</v>
          </cell>
        </row>
        <row r="400">
          <cell r="A400">
            <v>112004</v>
          </cell>
          <cell r="B400">
            <v>19</v>
          </cell>
          <cell r="C400">
            <v>24008</v>
          </cell>
          <cell r="D400">
            <v>77</v>
          </cell>
          <cell r="E400">
            <v>1704428.7</v>
          </cell>
          <cell r="F400">
            <v>22135.439999999999</v>
          </cell>
          <cell r="G400">
            <v>1501</v>
          </cell>
          <cell r="H400">
            <v>19.489999999999998</v>
          </cell>
        </row>
        <row r="401">
          <cell r="A401">
            <v>112014</v>
          </cell>
          <cell r="B401">
            <v>22</v>
          </cell>
          <cell r="C401">
            <v>10416</v>
          </cell>
          <cell r="D401">
            <v>5</v>
          </cell>
          <cell r="E401">
            <v>56600</v>
          </cell>
          <cell r="F401">
            <v>11320</v>
          </cell>
          <cell r="G401">
            <v>34</v>
          </cell>
          <cell r="H401">
            <v>6.8</v>
          </cell>
        </row>
        <row r="402">
          <cell r="A402">
            <v>112031</v>
          </cell>
          <cell r="B402">
            <v>56</v>
          </cell>
          <cell r="C402">
            <v>20717</v>
          </cell>
          <cell r="D402">
            <v>7</v>
          </cell>
          <cell r="E402">
            <v>124712.1</v>
          </cell>
          <cell r="F402">
            <v>17816.009999999998</v>
          </cell>
          <cell r="G402">
            <v>173</v>
          </cell>
          <cell r="H402">
            <v>24.71</v>
          </cell>
        </row>
        <row r="403">
          <cell r="A403">
            <v>112051</v>
          </cell>
          <cell r="B403">
            <v>4.2</v>
          </cell>
          <cell r="C403">
            <v>2142</v>
          </cell>
          <cell r="D403">
            <v>48</v>
          </cell>
          <cell r="E403">
            <v>107864.86</v>
          </cell>
          <cell r="F403">
            <v>2247.1799999999998</v>
          </cell>
          <cell r="G403">
            <v>180</v>
          </cell>
          <cell r="H403">
            <v>3.75</v>
          </cell>
        </row>
        <row r="404">
          <cell r="A404">
            <v>112157</v>
          </cell>
          <cell r="B404">
            <v>15</v>
          </cell>
          <cell r="C404">
            <v>10035</v>
          </cell>
          <cell r="D404">
            <v>112</v>
          </cell>
          <cell r="E404">
            <v>1045510.9</v>
          </cell>
          <cell r="F404">
            <v>9334.92</v>
          </cell>
          <cell r="G404">
            <v>1417</v>
          </cell>
          <cell r="H404">
            <v>12.65</v>
          </cell>
        </row>
        <row r="405">
          <cell r="A405">
            <v>113031</v>
          </cell>
          <cell r="B405">
            <v>25</v>
          </cell>
          <cell r="C405">
            <v>9249</v>
          </cell>
          <cell r="D405">
            <v>61</v>
          </cell>
          <cell r="E405">
            <v>476169.66</v>
          </cell>
          <cell r="F405">
            <v>7806.06</v>
          </cell>
          <cell r="G405">
            <v>1170</v>
          </cell>
          <cell r="H405">
            <v>19.18</v>
          </cell>
        </row>
        <row r="406">
          <cell r="A406">
            <v>114031</v>
          </cell>
          <cell r="B406">
            <v>19</v>
          </cell>
          <cell r="C406">
            <v>7029</v>
          </cell>
          <cell r="D406">
            <v>208</v>
          </cell>
          <cell r="E406">
            <v>1341206.5</v>
          </cell>
          <cell r="F406">
            <v>6448.11</v>
          </cell>
          <cell r="G406">
            <v>4014</v>
          </cell>
          <cell r="H406">
            <v>19.3</v>
          </cell>
        </row>
        <row r="407">
          <cell r="A407">
            <v>114155</v>
          </cell>
          <cell r="B407">
            <v>70</v>
          </cell>
          <cell r="C407">
            <v>30759</v>
          </cell>
          <cell r="D407">
            <v>528</v>
          </cell>
          <cell r="E407">
            <v>9463529.6500000004</v>
          </cell>
          <cell r="F407">
            <v>17923.349999999999</v>
          </cell>
          <cell r="G407">
            <v>20575</v>
          </cell>
          <cell r="H407">
            <v>38.97</v>
          </cell>
        </row>
        <row r="408">
          <cell r="A408">
            <v>116155</v>
          </cell>
          <cell r="B408">
            <v>340</v>
          </cell>
          <cell r="C408">
            <v>149399</v>
          </cell>
          <cell r="D408">
            <v>73</v>
          </cell>
          <cell r="E408">
            <v>3150971.21</v>
          </cell>
          <cell r="F408">
            <v>43163.99</v>
          </cell>
          <cell r="G408">
            <v>6177</v>
          </cell>
          <cell r="H408">
            <v>84.62</v>
          </cell>
        </row>
        <row r="409">
          <cell r="A409">
            <v>120001</v>
          </cell>
          <cell r="B409">
            <v>8</v>
          </cell>
          <cell r="C409">
            <v>4324</v>
          </cell>
          <cell r="D409">
            <v>7</v>
          </cell>
          <cell r="E409">
            <v>27241.200000000001</v>
          </cell>
          <cell r="F409">
            <v>3891.6</v>
          </cell>
          <cell r="G409">
            <v>77</v>
          </cell>
          <cell r="H409">
            <v>11</v>
          </cell>
        </row>
        <row r="410">
          <cell r="A410">
            <v>120006</v>
          </cell>
          <cell r="B410">
            <v>29.7</v>
          </cell>
          <cell r="C410">
            <v>25526</v>
          </cell>
          <cell r="D410">
            <v>1</v>
          </cell>
          <cell r="E410">
            <v>25526</v>
          </cell>
          <cell r="F410">
            <v>25526</v>
          </cell>
          <cell r="G410">
            <v>14</v>
          </cell>
          <cell r="H410">
            <v>14</v>
          </cell>
        </row>
        <row r="411">
          <cell r="A411">
            <v>120009</v>
          </cell>
          <cell r="B411">
            <v>18</v>
          </cell>
          <cell r="C411">
            <v>9730</v>
          </cell>
          <cell r="D411">
            <v>14</v>
          </cell>
          <cell r="E411">
            <v>126268.5</v>
          </cell>
          <cell r="F411">
            <v>9019.18</v>
          </cell>
          <cell r="G411">
            <v>271</v>
          </cell>
          <cell r="H411">
            <v>19.36</v>
          </cell>
        </row>
        <row r="412">
          <cell r="A412">
            <v>120020</v>
          </cell>
          <cell r="B412">
            <v>17</v>
          </cell>
          <cell r="C412">
            <v>6818</v>
          </cell>
          <cell r="D412">
            <v>73</v>
          </cell>
          <cell r="E412">
            <v>490007.5</v>
          </cell>
          <cell r="F412">
            <v>6712.43</v>
          </cell>
          <cell r="G412">
            <v>1328</v>
          </cell>
          <cell r="H412">
            <v>18.190000000000001</v>
          </cell>
        </row>
        <row r="413">
          <cell r="A413">
            <v>120021</v>
          </cell>
          <cell r="B413">
            <v>12</v>
          </cell>
          <cell r="C413">
            <v>4813</v>
          </cell>
          <cell r="D413">
            <v>29</v>
          </cell>
          <cell r="E413">
            <v>130678.8</v>
          </cell>
          <cell r="F413">
            <v>4506.17</v>
          </cell>
          <cell r="G413">
            <v>374</v>
          </cell>
          <cell r="H413">
            <v>12.9</v>
          </cell>
        </row>
        <row r="414">
          <cell r="A414">
            <v>120022</v>
          </cell>
          <cell r="B414">
            <v>13.8</v>
          </cell>
          <cell r="C414">
            <v>5535</v>
          </cell>
          <cell r="D414">
            <v>165</v>
          </cell>
          <cell r="E414">
            <v>878346.97</v>
          </cell>
          <cell r="F414">
            <v>5323.31</v>
          </cell>
          <cell r="G414">
            <v>2178</v>
          </cell>
          <cell r="H414">
            <v>13.2</v>
          </cell>
        </row>
        <row r="415">
          <cell r="A415">
            <v>120023</v>
          </cell>
          <cell r="B415">
            <v>8</v>
          </cell>
          <cell r="C415">
            <v>3208</v>
          </cell>
          <cell r="D415">
            <v>20</v>
          </cell>
          <cell r="E415">
            <v>62341</v>
          </cell>
          <cell r="F415">
            <v>3117.05</v>
          </cell>
          <cell r="G415">
            <v>260</v>
          </cell>
          <cell r="H415">
            <v>13</v>
          </cell>
        </row>
        <row r="416">
          <cell r="A416">
            <v>120024</v>
          </cell>
          <cell r="B416">
            <v>33.5</v>
          </cell>
          <cell r="C416">
            <v>14232</v>
          </cell>
          <cell r="D416">
            <v>89</v>
          </cell>
          <cell r="E416">
            <v>1283046.6000000001</v>
          </cell>
          <cell r="F416">
            <v>14416.25</v>
          </cell>
          <cell r="G416">
            <v>2946</v>
          </cell>
          <cell r="H416">
            <v>33.1</v>
          </cell>
        </row>
        <row r="417">
          <cell r="A417">
            <v>120025</v>
          </cell>
          <cell r="B417">
            <v>17</v>
          </cell>
          <cell r="C417">
            <v>6818</v>
          </cell>
          <cell r="D417">
            <v>1353</v>
          </cell>
          <cell r="E417">
            <v>9123779.2300000004</v>
          </cell>
          <cell r="F417">
            <v>6743.37</v>
          </cell>
          <cell r="G417">
            <v>21131</v>
          </cell>
          <cell r="H417">
            <v>15.62</v>
          </cell>
        </row>
        <row r="418">
          <cell r="A418">
            <v>120026</v>
          </cell>
          <cell r="B418">
            <v>14</v>
          </cell>
          <cell r="C418">
            <v>17420</v>
          </cell>
          <cell r="D418">
            <v>787</v>
          </cell>
          <cell r="E418">
            <v>13657744.699999999</v>
          </cell>
          <cell r="F418">
            <v>17354.189999999999</v>
          </cell>
          <cell r="G418">
            <v>11530</v>
          </cell>
          <cell r="H418">
            <v>14.65</v>
          </cell>
        </row>
        <row r="419">
          <cell r="A419">
            <v>120028</v>
          </cell>
          <cell r="B419">
            <v>38</v>
          </cell>
          <cell r="C419">
            <v>26351</v>
          </cell>
          <cell r="D419">
            <v>2</v>
          </cell>
          <cell r="E419">
            <v>52702</v>
          </cell>
          <cell r="F419">
            <v>26351</v>
          </cell>
          <cell r="G419">
            <v>54</v>
          </cell>
          <cell r="H419">
            <v>27</v>
          </cell>
        </row>
        <row r="420">
          <cell r="A420">
            <v>120030</v>
          </cell>
          <cell r="B420">
            <v>15.3</v>
          </cell>
          <cell r="C420">
            <v>5156</v>
          </cell>
          <cell r="D420">
            <v>929</v>
          </cell>
          <cell r="E420">
            <v>4709645.7</v>
          </cell>
          <cell r="F420">
            <v>5069.59</v>
          </cell>
          <cell r="G420">
            <v>12485</v>
          </cell>
          <cell r="H420">
            <v>13.44</v>
          </cell>
        </row>
        <row r="421">
          <cell r="A421">
            <v>120033</v>
          </cell>
          <cell r="B421">
            <v>15</v>
          </cell>
          <cell r="C421">
            <v>5055</v>
          </cell>
          <cell r="D421">
            <v>9</v>
          </cell>
          <cell r="E421">
            <v>41192.5</v>
          </cell>
          <cell r="F421">
            <v>4576.9399999999996</v>
          </cell>
          <cell r="G421">
            <v>115</v>
          </cell>
          <cell r="H421">
            <v>12.78</v>
          </cell>
        </row>
        <row r="422">
          <cell r="A422">
            <v>120038</v>
          </cell>
          <cell r="B422">
            <v>18</v>
          </cell>
          <cell r="C422">
            <v>9380</v>
          </cell>
          <cell r="D422">
            <v>621</v>
          </cell>
          <cell r="E422">
            <v>5753631.7000000002</v>
          </cell>
          <cell r="F422">
            <v>9265.11</v>
          </cell>
          <cell r="G422">
            <v>11215</v>
          </cell>
          <cell r="H422">
            <v>18.059999999999999</v>
          </cell>
        </row>
        <row r="423">
          <cell r="A423">
            <v>120053</v>
          </cell>
          <cell r="B423">
            <v>13.4</v>
          </cell>
          <cell r="C423">
            <v>5175</v>
          </cell>
          <cell r="D423">
            <v>4991</v>
          </cell>
          <cell r="E423">
            <v>24053584.34</v>
          </cell>
          <cell r="F423">
            <v>4819.3900000000003</v>
          </cell>
          <cell r="G423">
            <v>58726</v>
          </cell>
          <cell r="H423">
            <v>11.77</v>
          </cell>
        </row>
        <row r="424">
          <cell r="A424">
            <v>120054</v>
          </cell>
          <cell r="B424">
            <v>14</v>
          </cell>
          <cell r="C424">
            <v>5406</v>
          </cell>
          <cell r="D424">
            <v>160</v>
          </cell>
          <cell r="E424">
            <v>787674.65</v>
          </cell>
          <cell r="F424">
            <v>4922.97</v>
          </cell>
          <cell r="G424">
            <v>1888</v>
          </cell>
          <cell r="H424">
            <v>11.8</v>
          </cell>
        </row>
        <row r="425">
          <cell r="A425">
            <v>120055</v>
          </cell>
          <cell r="B425">
            <v>16</v>
          </cell>
          <cell r="C425">
            <v>6179</v>
          </cell>
          <cell r="D425">
            <v>10715</v>
          </cell>
          <cell r="E425">
            <v>62842290.079999998</v>
          </cell>
          <cell r="F425">
            <v>5864.89</v>
          </cell>
          <cell r="G425">
            <v>146965</v>
          </cell>
          <cell r="H425">
            <v>13.72</v>
          </cell>
        </row>
        <row r="426">
          <cell r="A426">
            <v>120063</v>
          </cell>
          <cell r="B426">
            <v>9.1999999999999993</v>
          </cell>
          <cell r="C426">
            <v>5014</v>
          </cell>
          <cell r="D426">
            <v>316</v>
          </cell>
          <cell r="E426">
            <v>1586353.6</v>
          </cell>
          <cell r="F426">
            <v>5020.1099999999997</v>
          </cell>
          <cell r="G426">
            <v>2178</v>
          </cell>
          <cell r="H426">
            <v>6.89</v>
          </cell>
        </row>
        <row r="427">
          <cell r="A427">
            <v>120066</v>
          </cell>
          <cell r="B427">
            <v>12</v>
          </cell>
          <cell r="C427">
            <v>4600</v>
          </cell>
          <cell r="D427">
            <v>1958</v>
          </cell>
          <cell r="E427">
            <v>8974021.4000000004</v>
          </cell>
          <cell r="F427">
            <v>4583.26</v>
          </cell>
          <cell r="G427">
            <v>20419</v>
          </cell>
          <cell r="H427">
            <v>10.43</v>
          </cell>
        </row>
        <row r="428">
          <cell r="A428">
            <v>120067</v>
          </cell>
          <cell r="B428">
            <v>13.6</v>
          </cell>
          <cell r="C428">
            <v>5213</v>
          </cell>
          <cell r="D428">
            <v>1902</v>
          </cell>
          <cell r="E428">
            <v>10038389.9</v>
          </cell>
          <cell r="F428">
            <v>5277.81</v>
          </cell>
          <cell r="G428">
            <v>22358</v>
          </cell>
          <cell r="H428">
            <v>11.75</v>
          </cell>
        </row>
        <row r="429">
          <cell r="A429">
            <v>120069</v>
          </cell>
          <cell r="B429">
            <v>6.5</v>
          </cell>
          <cell r="C429">
            <v>2611</v>
          </cell>
          <cell r="D429">
            <v>40</v>
          </cell>
          <cell r="E429">
            <v>101225.3</v>
          </cell>
          <cell r="F429">
            <v>2530.63</v>
          </cell>
          <cell r="G429">
            <v>240</v>
          </cell>
          <cell r="H429">
            <v>6</v>
          </cell>
        </row>
        <row r="430">
          <cell r="A430">
            <v>120070</v>
          </cell>
          <cell r="B430">
            <v>9.5</v>
          </cell>
          <cell r="C430">
            <v>3817</v>
          </cell>
          <cell r="D430">
            <v>287</v>
          </cell>
          <cell r="E430">
            <v>1112024.6499999999</v>
          </cell>
          <cell r="F430">
            <v>3874.65</v>
          </cell>
          <cell r="G430">
            <v>3303</v>
          </cell>
          <cell r="H430">
            <v>11.51</v>
          </cell>
        </row>
        <row r="431">
          <cell r="A431">
            <v>120074</v>
          </cell>
          <cell r="B431">
            <v>12</v>
          </cell>
          <cell r="C431">
            <v>6792</v>
          </cell>
          <cell r="D431">
            <v>75</v>
          </cell>
          <cell r="E431">
            <v>485454.1</v>
          </cell>
          <cell r="F431">
            <v>6472.72</v>
          </cell>
          <cell r="G431">
            <v>891</v>
          </cell>
          <cell r="H431">
            <v>11.88</v>
          </cell>
        </row>
        <row r="432">
          <cell r="A432">
            <v>120076</v>
          </cell>
          <cell r="B432">
            <v>19.5</v>
          </cell>
          <cell r="C432">
            <v>8304</v>
          </cell>
          <cell r="D432">
            <v>1979</v>
          </cell>
          <cell r="E432">
            <v>16949800.199999999</v>
          </cell>
          <cell r="F432">
            <v>8564.83</v>
          </cell>
          <cell r="G432">
            <v>35900</v>
          </cell>
          <cell r="H432">
            <v>18.14</v>
          </cell>
        </row>
        <row r="433">
          <cell r="A433">
            <v>120081</v>
          </cell>
          <cell r="B433">
            <v>16</v>
          </cell>
          <cell r="C433">
            <v>9056</v>
          </cell>
          <cell r="D433">
            <v>1315</v>
          </cell>
          <cell r="E433">
            <v>11299079.68</v>
          </cell>
          <cell r="F433">
            <v>8592.4599999999991</v>
          </cell>
          <cell r="G433">
            <v>18540</v>
          </cell>
          <cell r="H433">
            <v>14.1</v>
          </cell>
        </row>
        <row r="434">
          <cell r="A434">
            <v>120087</v>
          </cell>
          <cell r="B434">
            <v>18</v>
          </cell>
          <cell r="C434">
            <v>6991</v>
          </cell>
          <cell r="D434">
            <v>618</v>
          </cell>
          <cell r="E434">
            <v>4126162.3</v>
          </cell>
          <cell r="F434">
            <v>6676.64</v>
          </cell>
          <cell r="G434">
            <v>7682</v>
          </cell>
          <cell r="H434">
            <v>12.43</v>
          </cell>
        </row>
        <row r="435">
          <cell r="A435">
            <v>120089</v>
          </cell>
          <cell r="B435">
            <v>17</v>
          </cell>
          <cell r="C435">
            <v>5716</v>
          </cell>
          <cell r="D435">
            <v>1597</v>
          </cell>
          <cell r="E435">
            <v>9006727.2300000004</v>
          </cell>
          <cell r="F435">
            <v>5639.78</v>
          </cell>
          <cell r="G435">
            <v>23214</v>
          </cell>
          <cell r="H435">
            <v>14.54</v>
          </cell>
        </row>
        <row r="436">
          <cell r="A436">
            <v>120090</v>
          </cell>
          <cell r="B436">
            <v>12</v>
          </cell>
          <cell r="C436">
            <v>4034</v>
          </cell>
          <cell r="D436">
            <v>208</v>
          </cell>
          <cell r="E436">
            <v>777327.4</v>
          </cell>
          <cell r="F436">
            <v>3737.15</v>
          </cell>
          <cell r="G436">
            <v>2177</v>
          </cell>
          <cell r="H436">
            <v>10.47</v>
          </cell>
        </row>
        <row r="437">
          <cell r="A437">
            <v>120093</v>
          </cell>
          <cell r="B437">
            <v>17.5</v>
          </cell>
          <cell r="C437">
            <v>5884</v>
          </cell>
          <cell r="D437">
            <v>161</v>
          </cell>
          <cell r="E437">
            <v>897631.85</v>
          </cell>
          <cell r="F437">
            <v>5575.35</v>
          </cell>
          <cell r="G437">
            <v>2114</v>
          </cell>
          <cell r="H437">
            <v>13.13</v>
          </cell>
        </row>
        <row r="438">
          <cell r="A438">
            <v>120096</v>
          </cell>
          <cell r="B438">
            <v>13.5</v>
          </cell>
          <cell r="C438">
            <v>4796</v>
          </cell>
          <cell r="D438">
            <v>3028</v>
          </cell>
          <cell r="E438">
            <v>14332659.800000001</v>
          </cell>
          <cell r="F438">
            <v>4733.38</v>
          </cell>
          <cell r="G438">
            <v>34746</v>
          </cell>
          <cell r="H438">
            <v>11.47</v>
          </cell>
        </row>
        <row r="439">
          <cell r="A439">
            <v>120099</v>
          </cell>
          <cell r="B439">
            <v>10</v>
          </cell>
          <cell r="C439">
            <v>3552</v>
          </cell>
          <cell r="D439">
            <v>9</v>
          </cell>
          <cell r="E439">
            <v>29521.200000000001</v>
          </cell>
          <cell r="F439">
            <v>3280.13</v>
          </cell>
          <cell r="G439">
            <v>66</v>
          </cell>
          <cell r="H439">
            <v>7.33</v>
          </cell>
        </row>
        <row r="440">
          <cell r="A440">
            <v>120100</v>
          </cell>
          <cell r="B440">
            <v>15.3</v>
          </cell>
          <cell r="C440">
            <v>5435</v>
          </cell>
          <cell r="D440">
            <v>212</v>
          </cell>
          <cell r="E440">
            <v>1144405.8999999999</v>
          </cell>
          <cell r="F440">
            <v>5398.14</v>
          </cell>
          <cell r="G440">
            <v>3828</v>
          </cell>
          <cell r="H440">
            <v>18.059999999999999</v>
          </cell>
        </row>
        <row r="441">
          <cell r="A441">
            <v>120101</v>
          </cell>
          <cell r="B441">
            <v>20</v>
          </cell>
          <cell r="C441">
            <v>7105</v>
          </cell>
          <cell r="D441">
            <v>23</v>
          </cell>
          <cell r="E441">
            <v>139437.45000000001</v>
          </cell>
          <cell r="F441">
            <v>6062.5</v>
          </cell>
          <cell r="G441">
            <v>320</v>
          </cell>
          <cell r="H441">
            <v>13.91</v>
          </cell>
        </row>
        <row r="442">
          <cell r="A442">
            <v>120104</v>
          </cell>
          <cell r="B442">
            <v>12</v>
          </cell>
          <cell r="C442">
            <v>4962</v>
          </cell>
          <cell r="D442">
            <v>3006</v>
          </cell>
          <cell r="E442">
            <v>14089623.449999999</v>
          </cell>
          <cell r="F442">
            <v>4687.17</v>
          </cell>
          <cell r="G442">
            <v>31829</v>
          </cell>
          <cell r="H442">
            <v>10.59</v>
          </cell>
        </row>
        <row r="443">
          <cell r="A443">
            <v>120105</v>
          </cell>
          <cell r="B443">
            <v>10</v>
          </cell>
          <cell r="C443">
            <v>4135</v>
          </cell>
          <cell r="D443">
            <v>1658</v>
          </cell>
          <cell r="E443">
            <v>6027663.5499999998</v>
          </cell>
          <cell r="F443">
            <v>3635.5</v>
          </cell>
          <cell r="G443">
            <v>12267</v>
          </cell>
          <cell r="H443">
            <v>7.4</v>
          </cell>
        </row>
        <row r="444">
          <cell r="A444">
            <v>120115</v>
          </cell>
          <cell r="B444">
            <v>6.8</v>
          </cell>
          <cell r="C444">
            <v>2543</v>
          </cell>
          <cell r="D444">
            <v>2721</v>
          </cell>
          <cell r="E444">
            <v>6753522.2000000002</v>
          </cell>
          <cell r="F444">
            <v>2482</v>
          </cell>
          <cell r="G444">
            <v>18055</v>
          </cell>
          <cell r="H444">
            <v>6.64</v>
          </cell>
        </row>
        <row r="445">
          <cell r="A445">
            <v>120129</v>
          </cell>
          <cell r="B445">
            <v>11</v>
          </cell>
          <cell r="C445">
            <v>7230</v>
          </cell>
          <cell r="D445">
            <v>7342</v>
          </cell>
          <cell r="E445">
            <v>50564843.75</v>
          </cell>
          <cell r="F445">
            <v>6887.07</v>
          </cell>
          <cell r="G445">
            <v>71130</v>
          </cell>
          <cell r="H445">
            <v>9.69</v>
          </cell>
        </row>
        <row r="446">
          <cell r="A446">
            <v>120130</v>
          </cell>
          <cell r="B446">
            <v>9</v>
          </cell>
          <cell r="C446">
            <v>5915</v>
          </cell>
          <cell r="D446">
            <v>850</v>
          </cell>
          <cell r="E446">
            <v>4973029.5999999996</v>
          </cell>
          <cell r="F446">
            <v>5850.62</v>
          </cell>
          <cell r="G446">
            <v>8866</v>
          </cell>
          <cell r="H446">
            <v>10.43</v>
          </cell>
        </row>
        <row r="447">
          <cell r="A447">
            <v>120131</v>
          </cell>
          <cell r="B447">
            <v>8.5</v>
          </cell>
          <cell r="C447">
            <v>5587</v>
          </cell>
          <cell r="D447">
            <v>76</v>
          </cell>
          <cell r="E447">
            <v>417095.7</v>
          </cell>
          <cell r="F447">
            <v>5488.1</v>
          </cell>
          <cell r="G447">
            <v>741</v>
          </cell>
          <cell r="H447">
            <v>9.75</v>
          </cell>
        </row>
        <row r="448">
          <cell r="A448">
            <v>120136</v>
          </cell>
          <cell r="B448">
            <v>13</v>
          </cell>
          <cell r="C448">
            <v>5214</v>
          </cell>
          <cell r="D448">
            <v>1301</v>
          </cell>
          <cell r="E448">
            <v>6799065.1500000004</v>
          </cell>
          <cell r="F448">
            <v>5226.03</v>
          </cell>
          <cell r="G448">
            <v>14610</v>
          </cell>
          <cell r="H448">
            <v>11.23</v>
          </cell>
        </row>
        <row r="449">
          <cell r="A449">
            <v>120137</v>
          </cell>
          <cell r="B449">
            <v>12.5</v>
          </cell>
          <cell r="C449">
            <v>5013</v>
          </cell>
          <cell r="D449">
            <v>769</v>
          </cell>
          <cell r="E449">
            <v>3621564.95</v>
          </cell>
          <cell r="F449">
            <v>4709.45</v>
          </cell>
          <cell r="G449">
            <v>8848</v>
          </cell>
          <cell r="H449">
            <v>11.51</v>
          </cell>
        </row>
        <row r="450">
          <cell r="A450">
            <v>120138</v>
          </cell>
          <cell r="B450">
            <v>14.5</v>
          </cell>
          <cell r="C450">
            <v>5815</v>
          </cell>
          <cell r="D450">
            <v>6782</v>
          </cell>
          <cell r="E450">
            <v>39210870.049999997</v>
          </cell>
          <cell r="F450">
            <v>5781.61</v>
          </cell>
          <cell r="G450">
            <v>80512</v>
          </cell>
          <cell r="H450">
            <v>11.87</v>
          </cell>
        </row>
        <row r="451">
          <cell r="A451">
            <v>120147</v>
          </cell>
          <cell r="B451">
            <v>19.3</v>
          </cell>
          <cell r="C451">
            <v>13303</v>
          </cell>
          <cell r="D451">
            <v>775</v>
          </cell>
          <cell r="E451">
            <v>10119750.65</v>
          </cell>
          <cell r="F451">
            <v>13057.74</v>
          </cell>
          <cell r="G451">
            <v>15030</v>
          </cell>
          <cell r="H451">
            <v>19.39</v>
          </cell>
        </row>
        <row r="452">
          <cell r="A452">
            <v>120152</v>
          </cell>
          <cell r="B452">
            <v>11</v>
          </cell>
          <cell r="C452">
            <v>5283</v>
          </cell>
          <cell r="D452">
            <v>4</v>
          </cell>
          <cell r="E452">
            <v>14282.8</v>
          </cell>
          <cell r="F452">
            <v>3570.7</v>
          </cell>
          <cell r="G452">
            <v>23</v>
          </cell>
          <cell r="H452">
            <v>5.75</v>
          </cell>
        </row>
        <row r="453">
          <cell r="A453">
            <v>120175</v>
          </cell>
          <cell r="B453">
            <v>22</v>
          </cell>
          <cell r="C453">
            <v>14852</v>
          </cell>
          <cell r="D453">
            <v>157</v>
          </cell>
          <cell r="E453">
            <v>2201409.08</v>
          </cell>
          <cell r="F453">
            <v>14021.71</v>
          </cell>
          <cell r="G453">
            <v>2875</v>
          </cell>
          <cell r="H453">
            <v>18.309999999999999</v>
          </cell>
        </row>
        <row r="454">
          <cell r="A454">
            <v>120180</v>
          </cell>
          <cell r="B454">
            <v>9</v>
          </cell>
          <cell r="C454">
            <v>3896</v>
          </cell>
          <cell r="D454">
            <v>1495</v>
          </cell>
          <cell r="E454">
            <v>5805020.2000000002</v>
          </cell>
          <cell r="F454">
            <v>3882.96</v>
          </cell>
          <cell r="G454">
            <v>12710</v>
          </cell>
          <cell r="H454">
            <v>8.5</v>
          </cell>
        </row>
        <row r="455">
          <cell r="A455">
            <v>120181</v>
          </cell>
          <cell r="B455">
            <v>7</v>
          </cell>
          <cell r="C455">
            <v>3030</v>
          </cell>
          <cell r="D455">
            <v>280</v>
          </cell>
          <cell r="E455">
            <v>851932</v>
          </cell>
          <cell r="F455">
            <v>3042.61</v>
          </cell>
          <cell r="G455">
            <v>1926</v>
          </cell>
          <cell r="H455">
            <v>6.88</v>
          </cell>
        </row>
        <row r="456">
          <cell r="A456">
            <v>120184</v>
          </cell>
          <cell r="B456">
            <v>7.2</v>
          </cell>
          <cell r="C456">
            <v>3117</v>
          </cell>
          <cell r="D456">
            <v>235</v>
          </cell>
          <cell r="E456">
            <v>731425.64</v>
          </cell>
          <cell r="F456">
            <v>3112.45</v>
          </cell>
          <cell r="G456">
            <v>1932</v>
          </cell>
          <cell r="H456">
            <v>8.2200000000000006</v>
          </cell>
        </row>
        <row r="457">
          <cell r="A457">
            <v>120186</v>
          </cell>
          <cell r="B457">
            <v>8</v>
          </cell>
          <cell r="C457">
            <v>3463</v>
          </cell>
          <cell r="D457">
            <v>37</v>
          </cell>
          <cell r="E457">
            <v>129304</v>
          </cell>
          <cell r="F457">
            <v>3494.7</v>
          </cell>
          <cell r="G457">
            <v>254</v>
          </cell>
          <cell r="H457">
            <v>6.86</v>
          </cell>
        </row>
        <row r="458">
          <cell r="A458">
            <v>120192</v>
          </cell>
          <cell r="B458">
            <v>12</v>
          </cell>
          <cell r="C458">
            <v>5020</v>
          </cell>
          <cell r="D458">
            <v>1056</v>
          </cell>
          <cell r="E458">
            <v>5201104.3</v>
          </cell>
          <cell r="F458">
            <v>4925.29</v>
          </cell>
          <cell r="G458">
            <v>12589</v>
          </cell>
          <cell r="H458">
            <v>11.92</v>
          </cell>
        </row>
        <row r="459">
          <cell r="A459">
            <v>120197</v>
          </cell>
          <cell r="B459">
            <v>20</v>
          </cell>
          <cell r="C459">
            <v>12684</v>
          </cell>
          <cell r="D459">
            <v>9</v>
          </cell>
          <cell r="E459">
            <v>72737.899999999994</v>
          </cell>
          <cell r="F459">
            <v>8081.99</v>
          </cell>
          <cell r="G459">
            <v>89</v>
          </cell>
          <cell r="H459">
            <v>9.89</v>
          </cell>
        </row>
        <row r="460">
          <cell r="A460">
            <v>120198</v>
          </cell>
          <cell r="B460">
            <v>19</v>
          </cell>
          <cell r="C460">
            <v>13550</v>
          </cell>
          <cell r="D460">
            <v>476</v>
          </cell>
          <cell r="E460">
            <v>5532454.4800000004</v>
          </cell>
          <cell r="F460">
            <v>11622.8</v>
          </cell>
          <cell r="G460">
            <v>6459</v>
          </cell>
          <cell r="H460">
            <v>13.57</v>
          </cell>
        </row>
        <row r="461">
          <cell r="A461">
            <v>120202</v>
          </cell>
          <cell r="B461">
            <v>17.8</v>
          </cell>
          <cell r="C461">
            <v>14888</v>
          </cell>
          <cell r="D461">
            <v>23</v>
          </cell>
          <cell r="E461">
            <v>336677</v>
          </cell>
          <cell r="F461">
            <v>14638.13</v>
          </cell>
          <cell r="G461">
            <v>716</v>
          </cell>
          <cell r="H461">
            <v>31.13</v>
          </cell>
        </row>
        <row r="462">
          <cell r="A462">
            <v>120203</v>
          </cell>
          <cell r="B462">
            <v>15.3</v>
          </cell>
          <cell r="C462">
            <v>11950</v>
          </cell>
          <cell r="D462">
            <v>712</v>
          </cell>
          <cell r="E462">
            <v>8301869.2000000002</v>
          </cell>
          <cell r="F462">
            <v>11659.93</v>
          </cell>
          <cell r="G462">
            <v>9811</v>
          </cell>
          <cell r="H462">
            <v>13.78</v>
          </cell>
        </row>
        <row r="463">
          <cell r="A463">
            <v>120205</v>
          </cell>
          <cell r="B463">
            <v>19</v>
          </cell>
          <cell r="C463">
            <v>12050</v>
          </cell>
          <cell r="D463">
            <v>81</v>
          </cell>
          <cell r="E463">
            <v>952526.8</v>
          </cell>
          <cell r="F463">
            <v>11759.59</v>
          </cell>
          <cell r="G463">
            <v>1151</v>
          </cell>
          <cell r="H463">
            <v>14.21</v>
          </cell>
        </row>
        <row r="464">
          <cell r="A464">
            <v>121004</v>
          </cell>
          <cell r="B464">
            <v>30</v>
          </cell>
          <cell r="C464">
            <v>44197</v>
          </cell>
          <cell r="D464">
            <v>65</v>
          </cell>
          <cell r="E464">
            <v>2769004.3</v>
          </cell>
          <cell r="F464">
            <v>42600.07</v>
          </cell>
          <cell r="G464">
            <v>2103</v>
          </cell>
          <cell r="H464">
            <v>32.35</v>
          </cell>
        </row>
        <row r="465">
          <cell r="A465">
            <v>121031</v>
          </cell>
          <cell r="B465">
            <v>18.5</v>
          </cell>
          <cell r="C465">
            <v>6234</v>
          </cell>
          <cell r="D465">
            <v>279</v>
          </cell>
          <cell r="E465">
            <v>1699343.8</v>
          </cell>
          <cell r="F465">
            <v>6090.84</v>
          </cell>
          <cell r="G465">
            <v>4165</v>
          </cell>
          <cell r="H465">
            <v>14.93</v>
          </cell>
        </row>
        <row r="466">
          <cell r="A466">
            <v>121057</v>
          </cell>
          <cell r="B466">
            <v>15.6</v>
          </cell>
          <cell r="C466">
            <v>6024</v>
          </cell>
          <cell r="D466">
            <v>2131</v>
          </cell>
          <cell r="E466">
            <v>12847011.779999999</v>
          </cell>
          <cell r="F466">
            <v>6028.63</v>
          </cell>
          <cell r="G466">
            <v>30014</v>
          </cell>
          <cell r="H466">
            <v>14.08</v>
          </cell>
        </row>
        <row r="467">
          <cell r="A467">
            <v>121064</v>
          </cell>
          <cell r="B467">
            <v>5.6</v>
          </cell>
          <cell r="C467">
            <v>3052</v>
          </cell>
          <cell r="D467">
            <v>794</v>
          </cell>
          <cell r="E467">
            <v>2234353.4</v>
          </cell>
          <cell r="F467">
            <v>2814.05</v>
          </cell>
          <cell r="G467">
            <v>2653</v>
          </cell>
          <cell r="H467">
            <v>3.34</v>
          </cell>
        </row>
        <row r="468">
          <cell r="A468">
            <v>121066</v>
          </cell>
          <cell r="B468">
            <v>12.4</v>
          </cell>
          <cell r="C468">
            <v>4753</v>
          </cell>
          <cell r="D468">
            <v>1725</v>
          </cell>
          <cell r="E468">
            <v>8141175.4500000002</v>
          </cell>
          <cell r="F468">
            <v>4719.5200000000004</v>
          </cell>
          <cell r="G468">
            <v>18633</v>
          </cell>
          <cell r="H468">
            <v>10.8</v>
          </cell>
        </row>
        <row r="469">
          <cell r="A469">
            <v>121069</v>
          </cell>
          <cell r="B469">
            <v>7.7</v>
          </cell>
          <cell r="C469">
            <v>3094</v>
          </cell>
          <cell r="D469">
            <v>1517</v>
          </cell>
          <cell r="E469">
            <v>4689531.5999999996</v>
          </cell>
          <cell r="F469">
            <v>3091.32</v>
          </cell>
          <cell r="G469">
            <v>11755</v>
          </cell>
          <cell r="H469">
            <v>7.75</v>
          </cell>
        </row>
        <row r="470">
          <cell r="A470">
            <v>121071</v>
          </cell>
          <cell r="B470">
            <v>10.4</v>
          </cell>
          <cell r="C470">
            <v>4178</v>
          </cell>
          <cell r="D470">
            <v>1747</v>
          </cell>
          <cell r="E470">
            <v>7358094.9000000004</v>
          </cell>
          <cell r="F470">
            <v>4211.8500000000004</v>
          </cell>
          <cell r="G470">
            <v>17446</v>
          </cell>
          <cell r="H470">
            <v>9.99</v>
          </cell>
        </row>
        <row r="471">
          <cell r="A471">
            <v>121072</v>
          </cell>
          <cell r="B471">
            <v>14</v>
          </cell>
          <cell r="C471">
            <v>5625</v>
          </cell>
          <cell r="D471">
            <v>117</v>
          </cell>
          <cell r="E471">
            <v>655708</v>
          </cell>
          <cell r="F471">
            <v>5604.34</v>
          </cell>
          <cell r="G471">
            <v>1377</v>
          </cell>
          <cell r="H471">
            <v>11.77</v>
          </cell>
        </row>
        <row r="472">
          <cell r="A472">
            <v>121073</v>
          </cell>
          <cell r="B472">
            <v>9</v>
          </cell>
          <cell r="C472">
            <v>5094</v>
          </cell>
          <cell r="D472">
            <v>11</v>
          </cell>
          <cell r="E472">
            <v>40632.6</v>
          </cell>
          <cell r="F472">
            <v>3693.87</v>
          </cell>
          <cell r="G472">
            <v>63</v>
          </cell>
          <cell r="H472">
            <v>5.73</v>
          </cell>
        </row>
        <row r="473">
          <cell r="A473">
            <v>121079</v>
          </cell>
          <cell r="B473">
            <v>12.5</v>
          </cell>
          <cell r="C473">
            <v>7075</v>
          </cell>
          <cell r="D473">
            <v>3860</v>
          </cell>
          <cell r="E473">
            <v>27521156.199999999</v>
          </cell>
          <cell r="F473">
            <v>7129.83</v>
          </cell>
          <cell r="G473">
            <v>45551</v>
          </cell>
          <cell r="H473">
            <v>11.8</v>
          </cell>
        </row>
        <row r="474">
          <cell r="A474">
            <v>121083</v>
          </cell>
          <cell r="B474">
            <v>4.2</v>
          </cell>
          <cell r="C474">
            <v>2377</v>
          </cell>
          <cell r="D474">
            <v>312</v>
          </cell>
          <cell r="E474">
            <v>750439.15</v>
          </cell>
          <cell r="F474">
            <v>2405.25</v>
          </cell>
          <cell r="G474">
            <v>1771</v>
          </cell>
          <cell r="H474">
            <v>5.68</v>
          </cell>
        </row>
        <row r="475">
          <cell r="A475">
            <v>121085</v>
          </cell>
          <cell r="B475">
            <v>18</v>
          </cell>
          <cell r="C475">
            <v>6991</v>
          </cell>
          <cell r="D475">
            <v>1474</v>
          </cell>
          <cell r="E475">
            <v>9851030.9900000002</v>
          </cell>
          <cell r="F475">
            <v>6683.2</v>
          </cell>
          <cell r="G475">
            <v>23070</v>
          </cell>
          <cell r="H475">
            <v>15.65</v>
          </cell>
        </row>
        <row r="476">
          <cell r="A476">
            <v>121092</v>
          </cell>
          <cell r="B476">
            <v>14.7</v>
          </cell>
          <cell r="C476">
            <v>4942</v>
          </cell>
          <cell r="D476">
            <v>92</v>
          </cell>
          <cell r="E476">
            <v>450992.65</v>
          </cell>
          <cell r="F476">
            <v>4902.09</v>
          </cell>
          <cell r="G476">
            <v>1335</v>
          </cell>
          <cell r="H476">
            <v>14.51</v>
          </cell>
        </row>
        <row r="477">
          <cell r="A477">
            <v>121097</v>
          </cell>
          <cell r="B477">
            <v>21.7</v>
          </cell>
          <cell r="C477">
            <v>7708</v>
          </cell>
          <cell r="D477">
            <v>2</v>
          </cell>
          <cell r="E477">
            <v>13874.4</v>
          </cell>
          <cell r="F477">
            <v>6937.2</v>
          </cell>
          <cell r="G477">
            <v>21</v>
          </cell>
          <cell r="H477">
            <v>10.5</v>
          </cell>
        </row>
        <row r="478">
          <cell r="A478">
            <v>121101</v>
          </cell>
          <cell r="B478">
            <v>12</v>
          </cell>
          <cell r="C478">
            <v>4263</v>
          </cell>
          <cell r="D478">
            <v>856</v>
          </cell>
          <cell r="E478">
            <v>3216743.9</v>
          </cell>
          <cell r="F478">
            <v>3757.88</v>
          </cell>
          <cell r="G478">
            <v>8134</v>
          </cell>
          <cell r="H478">
            <v>9.5</v>
          </cell>
        </row>
        <row r="479">
          <cell r="A479">
            <v>121102</v>
          </cell>
          <cell r="B479">
            <v>13</v>
          </cell>
          <cell r="C479">
            <v>5376</v>
          </cell>
          <cell r="D479">
            <v>400</v>
          </cell>
          <cell r="E479">
            <v>2176103.7999999998</v>
          </cell>
          <cell r="F479">
            <v>5440.26</v>
          </cell>
          <cell r="G479">
            <v>4198</v>
          </cell>
          <cell r="H479">
            <v>10.5</v>
          </cell>
        </row>
        <row r="480">
          <cell r="A480">
            <v>121104</v>
          </cell>
          <cell r="B480">
            <v>10.5</v>
          </cell>
          <cell r="C480">
            <v>4342</v>
          </cell>
          <cell r="D480">
            <v>976</v>
          </cell>
          <cell r="E480">
            <v>3985149.65</v>
          </cell>
          <cell r="F480">
            <v>4083.15</v>
          </cell>
          <cell r="G480">
            <v>9190</v>
          </cell>
          <cell r="H480">
            <v>9.42</v>
          </cell>
        </row>
        <row r="481">
          <cell r="A481">
            <v>121106</v>
          </cell>
          <cell r="B481">
            <v>11</v>
          </cell>
          <cell r="C481">
            <v>4549</v>
          </cell>
          <cell r="D481">
            <v>926</v>
          </cell>
          <cell r="E481">
            <v>3926935.85</v>
          </cell>
          <cell r="F481">
            <v>4240.75</v>
          </cell>
          <cell r="G481">
            <v>8832</v>
          </cell>
          <cell r="H481">
            <v>9.5399999999999991</v>
          </cell>
        </row>
        <row r="482">
          <cell r="A482">
            <v>121113</v>
          </cell>
          <cell r="B482">
            <v>2.1</v>
          </cell>
          <cell r="C482">
            <v>785</v>
          </cell>
          <cell r="D482">
            <v>148</v>
          </cell>
          <cell r="E482">
            <v>115376.9</v>
          </cell>
          <cell r="F482">
            <v>779.57</v>
          </cell>
          <cell r="G482">
            <v>766</v>
          </cell>
          <cell r="H482">
            <v>5.18</v>
          </cell>
        </row>
        <row r="483">
          <cell r="A483">
            <v>121127</v>
          </cell>
          <cell r="B483">
            <v>3</v>
          </cell>
          <cell r="C483">
            <v>2244</v>
          </cell>
          <cell r="D483">
            <v>46</v>
          </cell>
          <cell r="E483">
            <v>106366.9</v>
          </cell>
          <cell r="F483">
            <v>2312.3200000000002</v>
          </cell>
          <cell r="G483">
            <v>151</v>
          </cell>
          <cell r="H483">
            <v>3.28</v>
          </cell>
        </row>
        <row r="484">
          <cell r="A484">
            <v>121137</v>
          </cell>
          <cell r="B484">
            <v>10</v>
          </cell>
          <cell r="C484">
            <v>4011</v>
          </cell>
          <cell r="D484">
            <v>3187</v>
          </cell>
          <cell r="E484">
            <v>11316116.85</v>
          </cell>
          <cell r="F484">
            <v>3550.71</v>
          </cell>
          <cell r="G484">
            <v>25565</v>
          </cell>
          <cell r="H484">
            <v>8.02</v>
          </cell>
        </row>
        <row r="485">
          <cell r="A485">
            <v>121138</v>
          </cell>
          <cell r="B485">
            <v>11</v>
          </cell>
          <cell r="C485">
            <v>4412</v>
          </cell>
          <cell r="D485">
            <v>4867</v>
          </cell>
          <cell r="E485">
            <v>18265524.559999999</v>
          </cell>
          <cell r="F485">
            <v>3752.93</v>
          </cell>
          <cell r="G485">
            <v>42114</v>
          </cell>
          <cell r="H485">
            <v>8.65</v>
          </cell>
        </row>
        <row r="486">
          <cell r="A486">
            <v>121141</v>
          </cell>
          <cell r="B486">
            <v>7.7</v>
          </cell>
          <cell r="C486">
            <v>3088</v>
          </cell>
          <cell r="D486">
            <v>18</v>
          </cell>
          <cell r="E486">
            <v>45815.1</v>
          </cell>
          <cell r="F486">
            <v>2545.2800000000002</v>
          </cell>
          <cell r="G486">
            <v>158</v>
          </cell>
          <cell r="H486">
            <v>8.7799999999999994</v>
          </cell>
        </row>
        <row r="487">
          <cell r="A487">
            <v>121146</v>
          </cell>
          <cell r="B487">
            <v>17</v>
          </cell>
          <cell r="C487">
            <v>11718</v>
          </cell>
          <cell r="D487">
            <v>2112</v>
          </cell>
          <cell r="E487">
            <v>23713585.699999999</v>
          </cell>
          <cell r="F487">
            <v>11228.02</v>
          </cell>
          <cell r="G487">
            <v>34046</v>
          </cell>
          <cell r="H487">
            <v>16.12</v>
          </cell>
        </row>
        <row r="488">
          <cell r="A488">
            <v>121152</v>
          </cell>
          <cell r="B488">
            <v>9</v>
          </cell>
          <cell r="C488">
            <v>4323</v>
          </cell>
          <cell r="D488">
            <v>115</v>
          </cell>
          <cell r="E488">
            <v>327996.59999999998</v>
          </cell>
          <cell r="F488">
            <v>2852.14</v>
          </cell>
          <cell r="G488">
            <v>370</v>
          </cell>
          <cell r="H488">
            <v>3.22</v>
          </cell>
        </row>
        <row r="489">
          <cell r="A489">
            <v>121154</v>
          </cell>
          <cell r="B489">
            <v>20</v>
          </cell>
          <cell r="C489">
            <v>9606</v>
          </cell>
          <cell r="D489">
            <v>635</v>
          </cell>
          <cell r="E489">
            <v>5374295.8499999996</v>
          </cell>
          <cell r="F489">
            <v>8463.4599999999991</v>
          </cell>
          <cell r="G489">
            <v>9457</v>
          </cell>
          <cell r="H489">
            <v>14.89</v>
          </cell>
        </row>
        <row r="490">
          <cell r="A490">
            <v>121157</v>
          </cell>
          <cell r="B490">
            <v>12</v>
          </cell>
          <cell r="C490">
            <v>5764</v>
          </cell>
          <cell r="D490">
            <v>7</v>
          </cell>
          <cell r="E490">
            <v>40348</v>
          </cell>
          <cell r="F490">
            <v>5764</v>
          </cell>
          <cell r="G490">
            <v>64</v>
          </cell>
          <cell r="H490">
            <v>9.14</v>
          </cell>
        </row>
        <row r="491">
          <cell r="A491">
            <v>121166</v>
          </cell>
          <cell r="B491">
            <v>12.2</v>
          </cell>
          <cell r="C491">
            <v>4982</v>
          </cell>
          <cell r="D491">
            <v>6286</v>
          </cell>
          <cell r="E491">
            <v>29985901.640000001</v>
          </cell>
          <cell r="F491">
            <v>4770.2700000000004</v>
          </cell>
          <cell r="G491">
            <v>68967</v>
          </cell>
          <cell r="H491">
            <v>10.97</v>
          </cell>
        </row>
        <row r="492">
          <cell r="A492">
            <v>121170</v>
          </cell>
          <cell r="B492">
            <v>45</v>
          </cell>
          <cell r="C492">
            <v>18377</v>
          </cell>
          <cell r="D492">
            <v>269</v>
          </cell>
          <cell r="E492">
            <v>4263943</v>
          </cell>
          <cell r="F492">
            <v>15851.09</v>
          </cell>
          <cell r="G492">
            <v>8582</v>
          </cell>
          <cell r="H492">
            <v>31.9</v>
          </cell>
        </row>
        <row r="493">
          <cell r="A493">
            <v>121174</v>
          </cell>
          <cell r="B493">
            <v>16</v>
          </cell>
          <cell r="C493">
            <v>10801</v>
          </cell>
          <cell r="D493">
            <v>202</v>
          </cell>
          <cell r="E493">
            <v>2059073.69</v>
          </cell>
          <cell r="F493">
            <v>10193.43</v>
          </cell>
          <cell r="G493">
            <v>2601</v>
          </cell>
          <cell r="H493">
            <v>12.88</v>
          </cell>
        </row>
        <row r="494">
          <cell r="A494">
            <v>121183</v>
          </cell>
          <cell r="B494">
            <v>10</v>
          </cell>
          <cell r="C494">
            <v>4329</v>
          </cell>
          <cell r="D494">
            <v>268</v>
          </cell>
          <cell r="E494">
            <v>1162568.2</v>
          </cell>
          <cell r="F494">
            <v>4337.9399999999996</v>
          </cell>
          <cell r="G494">
            <v>2680</v>
          </cell>
          <cell r="H494">
            <v>10</v>
          </cell>
        </row>
        <row r="495">
          <cell r="A495">
            <v>121191</v>
          </cell>
          <cell r="B495">
            <v>10.8</v>
          </cell>
          <cell r="C495">
            <v>4518</v>
          </cell>
          <cell r="D495">
            <v>53</v>
          </cell>
          <cell r="E495">
            <v>241185</v>
          </cell>
          <cell r="F495">
            <v>4550.66</v>
          </cell>
          <cell r="G495">
            <v>593</v>
          </cell>
          <cell r="H495">
            <v>11.19</v>
          </cell>
        </row>
        <row r="496">
          <cell r="A496">
            <v>121193</v>
          </cell>
          <cell r="B496">
            <v>14.4</v>
          </cell>
          <cell r="C496">
            <v>6024</v>
          </cell>
          <cell r="D496">
            <v>21</v>
          </cell>
          <cell r="E496">
            <v>121132.5</v>
          </cell>
          <cell r="F496">
            <v>5768.21</v>
          </cell>
          <cell r="G496">
            <v>305</v>
          </cell>
          <cell r="H496">
            <v>14.52</v>
          </cell>
        </row>
        <row r="497">
          <cell r="A497">
            <v>121206</v>
          </cell>
          <cell r="B497">
            <v>20</v>
          </cell>
          <cell r="C497">
            <v>16428</v>
          </cell>
          <cell r="D497">
            <v>255</v>
          </cell>
          <cell r="E497">
            <v>3945015.2</v>
          </cell>
          <cell r="F497">
            <v>15470.65</v>
          </cell>
          <cell r="G497">
            <v>3563</v>
          </cell>
          <cell r="H497">
            <v>13.97</v>
          </cell>
        </row>
        <row r="498">
          <cell r="A498">
            <v>122020</v>
          </cell>
          <cell r="B498">
            <v>24.2</v>
          </cell>
          <cell r="C498">
            <v>12467</v>
          </cell>
          <cell r="D498">
            <v>2</v>
          </cell>
          <cell r="E498">
            <v>24934</v>
          </cell>
          <cell r="F498">
            <v>12467</v>
          </cell>
          <cell r="G498">
            <v>36</v>
          </cell>
          <cell r="H498">
            <v>18</v>
          </cell>
        </row>
        <row r="499">
          <cell r="A499">
            <v>122022</v>
          </cell>
          <cell r="B499">
            <v>12</v>
          </cell>
          <cell r="C499">
            <v>6182</v>
          </cell>
          <cell r="D499">
            <v>66</v>
          </cell>
          <cell r="E499">
            <v>417776</v>
          </cell>
          <cell r="F499">
            <v>6329.94</v>
          </cell>
          <cell r="G499">
            <v>1022</v>
          </cell>
          <cell r="H499">
            <v>15.48</v>
          </cell>
        </row>
        <row r="500">
          <cell r="A500">
            <v>122023</v>
          </cell>
          <cell r="B500">
            <v>8</v>
          </cell>
          <cell r="C500">
            <v>4121</v>
          </cell>
          <cell r="D500">
            <v>1</v>
          </cell>
          <cell r="E500">
            <v>4385</v>
          </cell>
          <cell r="F500">
            <v>4385</v>
          </cell>
          <cell r="G500">
            <v>15</v>
          </cell>
          <cell r="H500">
            <v>15</v>
          </cell>
        </row>
        <row r="501">
          <cell r="A501">
            <v>122024</v>
          </cell>
          <cell r="B501">
            <v>30.8</v>
          </cell>
          <cell r="C501">
            <v>13085</v>
          </cell>
          <cell r="D501">
            <v>79</v>
          </cell>
          <cell r="E501">
            <v>1056574</v>
          </cell>
          <cell r="F501">
            <v>13374.35</v>
          </cell>
          <cell r="G501">
            <v>2150</v>
          </cell>
          <cell r="H501">
            <v>27.22</v>
          </cell>
        </row>
        <row r="502">
          <cell r="A502">
            <v>122025</v>
          </cell>
          <cell r="B502">
            <v>22</v>
          </cell>
          <cell r="C502">
            <v>11334</v>
          </cell>
          <cell r="D502">
            <v>353</v>
          </cell>
          <cell r="E502">
            <v>4029871.2</v>
          </cell>
          <cell r="F502">
            <v>11416.07</v>
          </cell>
          <cell r="G502">
            <v>7110</v>
          </cell>
          <cell r="H502">
            <v>20.14</v>
          </cell>
        </row>
        <row r="503">
          <cell r="A503">
            <v>122026</v>
          </cell>
          <cell r="B503">
            <v>8.1999999999999993</v>
          </cell>
          <cell r="C503">
            <v>14432</v>
          </cell>
          <cell r="D503">
            <v>109</v>
          </cell>
          <cell r="E503">
            <v>1431136.5</v>
          </cell>
          <cell r="F503">
            <v>13129.69</v>
          </cell>
          <cell r="G503">
            <v>428</v>
          </cell>
          <cell r="H503">
            <v>3.93</v>
          </cell>
        </row>
        <row r="504">
          <cell r="A504">
            <v>122029</v>
          </cell>
          <cell r="B504">
            <v>47</v>
          </cell>
          <cell r="C504">
            <v>24213</v>
          </cell>
          <cell r="D504">
            <v>38</v>
          </cell>
          <cell r="E504">
            <v>851196.8</v>
          </cell>
          <cell r="F504">
            <v>22399.919999999998</v>
          </cell>
          <cell r="G504">
            <v>482</v>
          </cell>
          <cell r="H504">
            <v>12.68</v>
          </cell>
        </row>
        <row r="505">
          <cell r="A505">
            <v>122067</v>
          </cell>
          <cell r="B505">
            <v>14</v>
          </cell>
          <cell r="C505">
            <v>5366</v>
          </cell>
          <cell r="D505">
            <v>47</v>
          </cell>
          <cell r="E505">
            <v>259007.6</v>
          </cell>
          <cell r="F505">
            <v>5510.8</v>
          </cell>
          <cell r="G505">
            <v>297</v>
          </cell>
          <cell r="H505">
            <v>6.32</v>
          </cell>
        </row>
        <row r="506">
          <cell r="A506">
            <v>122075</v>
          </cell>
          <cell r="B506">
            <v>13.5</v>
          </cell>
          <cell r="C506">
            <v>7641</v>
          </cell>
          <cell r="D506">
            <v>2776</v>
          </cell>
          <cell r="E506">
            <v>20038731.800000001</v>
          </cell>
          <cell r="F506">
            <v>7218.56</v>
          </cell>
          <cell r="G506">
            <v>33126</v>
          </cell>
          <cell r="H506">
            <v>11.93</v>
          </cell>
        </row>
        <row r="507">
          <cell r="A507">
            <v>122080</v>
          </cell>
          <cell r="B507">
            <v>20</v>
          </cell>
          <cell r="C507">
            <v>11320</v>
          </cell>
          <cell r="D507">
            <v>2190</v>
          </cell>
          <cell r="E507">
            <v>24302451.920000002</v>
          </cell>
          <cell r="F507">
            <v>11097.01</v>
          </cell>
          <cell r="G507">
            <v>39606</v>
          </cell>
          <cell r="H507">
            <v>18.079999999999998</v>
          </cell>
        </row>
        <row r="508">
          <cell r="A508">
            <v>122113</v>
          </cell>
          <cell r="B508">
            <v>5.9</v>
          </cell>
          <cell r="C508">
            <v>2206</v>
          </cell>
          <cell r="D508">
            <v>998</v>
          </cell>
          <cell r="E508">
            <v>2141355</v>
          </cell>
          <cell r="F508">
            <v>2145.65</v>
          </cell>
          <cell r="G508">
            <v>6952</v>
          </cell>
          <cell r="H508">
            <v>6.97</v>
          </cell>
        </row>
        <row r="509">
          <cell r="A509">
            <v>122117</v>
          </cell>
          <cell r="B509">
            <v>15.4</v>
          </cell>
          <cell r="C509">
            <v>5759</v>
          </cell>
          <cell r="D509">
            <v>217</v>
          </cell>
          <cell r="E509">
            <v>1194260.6000000001</v>
          </cell>
          <cell r="F509">
            <v>5503.51</v>
          </cell>
          <cell r="G509">
            <v>2833</v>
          </cell>
          <cell r="H509">
            <v>13.06</v>
          </cell>
        </row>
        <row r="510">
          <cell r="A510">
            <v>122153</v>
          </cell>
          <cell r="B510">
            <v>15</v>
          </cell>
          <cell r="C510">
            <v>7204</v>
          </cell>
          <cell r="D510">
            <v>546</v>
          </cell>
          <cell r="E510">
            <v>3617012.4</v>
          </cell>
          <cell r="F510">
            <v>6624.56</v>
          </cell>
          <cell r="G510">
            <v>7498</v>
          </cell>
          <cell r="H510">
            <v>13.73</v>
          </cell>
        </row>
        <row r="511">
          <cell r="A511">
            <v>123025</v>
          </cell>
          <cell r="B511">
            <v>7</v>
          </cell>
          <cell r="C511">
            <v>2807</v>
          </cell>
          <cell r="D511">
            <v>1008</v>
          </cell>
          <cell r="E511">
            <v>2671797.9</v>
          </cell>
          <cell r="F511">
            <v>2650.59</v>
          </cell>
          <cell r="G511">
            <v>8108</v>
          </cell>
          <cell r="H511">
            <v>8.0399999999999991</v>
          </cell>
        </row>
        <row r="512">
          <cell r="A512">
            <v>123032</v>
          </cell>
          <cell r="B512">
            <v>19.2</v>
          </cell>
          <cell r="C512">
            <v>6470</v>
          </cell>
          <cell r="D512">
            <v>90</v>
          </cell>
          <cell r="E512">
            <v>577239.69999999995</v>
          </cell>
          <cell r="F512">
            <v>6413.77</v>
          </cell>
          <cell r="G512">
            <v>1545</v>
          </cell>
          <cell r="H512">
            <v>17.170000000000002</v>
          </cell>
        </row>
        <row r="513">
          <cell r="A513">
            <v>123067</v>
          </cell>
          <cell r="B513">
            <v>15.7</v>
          </cell>
          <cell r="C513">
            <v>6018</v>
          </cell>
          <cell r="D513">
            <v>26</v>
          </cell>
          <cell r="E513">
            <v>145405.9</v>
          </cell>
          <cell r="F513">
            <v>5592.53</v>
          </cell>
          <cell r="G513">
            <v>179</v>
          </cell>
          <cell r="H513">
            <v>6.88</v>
          </cell>
        </row>
        <row r="514">
          <cell r="A514">
            <v>123072</v>
          </cell>
          <cell r="B514">
            <v>8</v>
          </cell>
          <cell r="C514">
            <v>3214</v>
          </cell>
          <cell r="D514">
            <v>1</v>
          </cell>
          <cell r="E514">
            <v>3214</v>
          </cell>
          <cell r="F514">
            <v>3214</v>
          </cell>
          <cell r="G514">
            <v>9</v>
          </cell>
          <cell r="H514">
            <v>9</v>
          </cell>
        </row>
        <row r="515">
          <cell r="A515">
            <v>123117</v>
          </cell>
          <cell r="B515">
            <v>13</v>
          </cell>
          <cell r="C515">
            <v>5065</v>
          </cell>
          <cell r="D515">
            <v>7241</v>
          </cell>
          <cell r="E515">
            <v>37773336.990000002</v>
          </cell>
          <cell r="F515">
            <v>5216.59</v>
          </cell>
          <cell r="G515">
            <v>87604</v>
          </cell>
          <cell r="H515">
            <v>12.1</v>
          </cell>
        </row>
        <row r="516">
          <cell r="A516">
            <v>123118</v>
          </cell>
          <cell r="B516">
            <v>14</v>
          </cell>
          <cell r="C516">
            <v>5236</v>
          </cell>
          <cell r="D516">
            <v>1294</v>
          </cell>
          <cell r="E516">
            <v>6706382.7999999998</v>
          </cell>
          <cell r="F516">
            <v>5182.68</v>
          </cell>
          <cell r="G516">
            <v>15951</v>
          </cell>
          <cell r="H516">
            <v>12.33</v>
          </cell>
        </row>
        <row r="517">
          <cell r="A517">
            <v>124024</v>
          </cell>
          <cell r="B517">
            <v>20.3</v>
          </cell>
          <cell r="C517">
            <v>8624</v>
          </cell>
          <cell r="D517">
            <v>63</v>
          </cell>
          <cell r="E517">
            <v>545248</v>
          </cell>
          <cell r="F517">
            <v>8654.73</v>
          </cell>
          <cell r="G517">
            <v>1375</v>
          </cell>
          <cell r="H517">
            <v>21.83</v>
          </cell>
        </row>
        <row r="518">
          <cell r="A518">
            <v>124029</v>
          </cell>
          <cell r="B518">
            <v>58</v>
          </cell>
          <cell r="C518">
            <v>40087</v>
          </cell>
          <cell r="D518">
            <v>2</v>
          </cell>
          <cell r="E518">
            <v>78547</v>
          </cell>
          <cell r="F518">
            <v>39273.5</v>
          </cell>
          <cell r="G518">
            <v>13</v>
          </cell>
          <cell r="H518">
            <v>6.5</v>
          </cell>
        </row>
        <row r="519">
          <cell r="A519">
            <v>124067</v>
          </cell>
          <cell r="B519">
            <v>9</v>
          </cell>
          <cell r="C519">
            <v>3450</v>
          </cell>
          <cell r="D519">
            <v>42</v>
          </cell>
          <cell r="E519">
            <v>140207</v>
          </cell>
          <cell r="F519">
            <v>3338.26</v>
          </cell>
          <cell r="G519">
            <v>347</v>
          </cell>
          <cell r="H519">
            <v>8.26</v>
          </cell>
        </row>
        <row r="520">
          <cell r="A520">
            <v>124117</v>
          </cell>
          <cell r="B520">
            <v>12.5</v>
          </cell>
          <cell r="C520">
            <v>4675</v>
          </cell>
          <cell r="D520">
            <v>721</v>
          </cell>
          <cell r="E520">
            <v>3280264.3</v>
          </cell>
          <cell r="F520">
            <v>4549.6000000000004</v>
          </cell>
          <cell r="G520">
            <v>7490</v>
          </cell>
          <cell r="H520">
            <v>10.39</v>
          </cell>
        </row>
        <row r="521">
          <cell r="A521">
            <v>125013</v>
          </cell>
          <cell r="B521">
            <v>16.899999999999999</v>
          </cell>
          <cell r="C521">
            <v>9135</v>
          </cell>
          <cell r="D521">
            <v>15</v>
          </cell>
          <cell r="E521">
            <v>119385.5</v>
          </cell>
          <cell r="F521">
            <v>7959.03</v>
          </cell>
          <cell r="G521">
            <v>175</v>
          </cell>
          <cell r="H521">
            <v>11.67</v>
          </cell>
        </row>
        <row r="522">
          <cell r="A522">
            <v>125025</v>
          </cell>
          <cell r="B522">
            <v>9</v>
          </cell>
          <cell r="C522">
            <v>4637</v>
          </cell>
          <cell r="D522">
            <v>316</v>
          </cell>
          <cell r="E522">
            <v>1414128.4</v>
          </cell>
          <cell r="F522">
            <v>4475.09</v>
          </cell>
          <cell r="G522">
            <v>5384</v>
          </cell>
          <cell r="H522">
            <v>17.04</v>
          </cell>
        </row>
        <row r="523">
          <cell r="A523">
            <v>125067</v>
          </cell>
          <cell r="B523">
            <v>9.1999999999999993</v>
          </cell>
          <cell r="C523">
            <v>3526</v>
          </cell>
          <cell r="D523">
            <v>3</v>
          </cell>
          <cell r="E523">
            <v>9520.2000000000007</v>
          </cell>
          <cell r="F523">
            <v>3173.4</v>
          </cell>
          <cell r="G523">
            <v>15</v>
          </cell>
          <cell r="H523">
            <v>5</v>
          </cell>
        </row>
        <row r="524">
          <cell r="A524">
            <v>126024</v>
          </cell>
          <cell r="B524">
            <v>27.1</v>
          </cell>
          <cell r="C524">
            <v>11513</v>
          </cell>
          <cell r="D524">
            <v>55</v>
          </cell>
          <cell r="E524">
            <v>640843</v>
          </cell>
          <cell r="F524">
            <v>11651.69</v>
          </cell>
          <cell r="G524">
            <v>1632</v>
          </cell>
          <cell r="H524">
            <v>29.67</v>
          </cell>
        </row>
        <row r="525">
          <cell r="A525">
            <v>126025</v>
          </cell>
          <cell r="B525">
            <v>11</v>
          </cell>
          <cell r="C525">
            <v>4412</v>
          </cell>
          <cell r="D525">
            <v>2391</v>
          </cell>
          <cell r="E525">
            <v>10433697.6</v>
          </cell>
          <cell r="F525">
            <v>4363.74</v>
          </cell>
          <cell r="G525">
            <v>24081</v>
          </cell>
          <cell r="H525">
            <v>10.07</v>
          </cell>
        </row>
        <row r="526">
          <cell r="A526">
            <v>126067</v>
          </cell>
          <cell r="B526">
            <v>7.6</v>
          </cell>
          <cell r="C526">
            <v>2913</v>
          </cell>
          <cell r="D526">
            <v>111</v>
          </cell>
          <cell r="E526">
            <v>326709.40000000002</v>
          </cell>
          <cell r="F526">
            <v>2943.33</v>
          </cell>
          <cell r="G526">
            <v>802</v>
          </cell>
          <cell r="H526">
            <v>7.23</v>
          </cell>
        </row>
        <row r="527">
          <cell r="A527">
            <v>128024</v>
          </cell>
          <cell r="B527">
            <v>18.600000000000001</v>
          </cell>
          <cell r="C527">
            <v>7902</v>
          </cell>
          <cell r="D527">
            <v>42</v>
          </cell>
          <cell r="E527">
            <v>337428</v>
          </cell>
          <cell r="F527">
            <v>8034</v>
          </cell>
          <cell r="G527">
            <v>847</v>
          </cell>
          <cell r="H527">
            <v>20.170000000000002</v>
          </cell>
        </row>
        <row r="528">
          <cell r="A528">
            <v>128025</v>
          </cell>
          <cell r="B528">
            <v>12.7</v>
          </cell>
          <cell r="C528">
            <v>6543</v>
          </cell>
          <cell r="D528">
            <v>299</v>
          </cell>
          <cell r="E528">
            <v>1979682.8</v>
          </cell>
          <cell r="F528">
            <v>6621.01</v>
          </cell>
          <cell r="G528">
            <v>3669</v>
          </cell>
          <cell r="H528">
            <v>12.27</v>
          </cell>
        </row>
        <row r="529">
          <cell r="A529">
            <v>129025</v>
          </cell>
          <cell r="B529">
            <v>4.2</v>
          </cell>
          <cell r="C529">
            <v>1684</v>
          </cell>
          <cell r="D529">
            <v>23</v>
          </cell>
          <cell r="E529">
            <v>36131.4</v>
          </cell>
          <cell r="F529">
            <v>1570.93</v>
          </cell>
          <cell r="G529">
            <v>251</v>
          </cell>
          <cell r="H529">
            <v>10.91</v>
          </cell>
        </row>
        <row r="530">
          <cell r="A530">
            <v>130171</v>
          </cell>
          <cell r="B530">
            <v>7.5</v>
          </cell>
          <cell r="C530">
            <v>3063</v>
          </cell>
          <cell r="D530">
            <v>112</v>
          </cell>
          <cell r="E530">
            <v>309277.09999999998</v>
          </cell>
          <cell r="F530">
            <v>2761.4</v>
          </cell>
          <cell r="G530">
            <v>784</v>
          </cell>
          <cell r="H530">
            <v>7</v>
          </cell>
        </row>
        <row r="531">
          <cell r="A531">
            <v>132171</v>
          </cell>
          <cell r="B531">
            <v>7</v>
          </cell>
          <cell r="C531">
            <v>2859</v>
          </cell>
          <cell r="D531">
            <v>110</v>
          </cell>
          <cell r="E531">
            <v>309304.09999999998</v>
          </cell>
          <cell r="F531">
            <v>2811.86</v>
          </cell>
          <cell r="G531">
            <v>900</v>
          </cell>
          <cell r="H531">
            <v>8.18</v>
          </cell>
        </row>
        <row r="532">
          <cell r="A532" t="str">
            <v xml:space="preserve">Итого 2-й уровень </v>
          </cell>
          <cell r="D532">
            <v>141976</v>
          </cell>
          <cell r="E532">
            <v>829906066.78999996</v>
          </cell>
          <cell r="F532">
            <v>5845.4</v>
          </cell>
          <cell r="G532">
            <v>1666619</v>
          </cell>
          <cell r="H532">
            <v>11.74</v>
          </cell>
        </row>
        <row r="533">
          <cell r="A533" t="str">
            <v>Услуги 3-го уровня</v>
          </cell>
        </row>
        <row r="534">
          <cell r="A534">
            <v>110002</v>
          </cell>
          <cell r="B534">
            <v>8</v>
          </cell>
          <cell r="C534">
            <v>3596</v>
          </cell>
          <cell r="D534">
            <v>8565</v>
          </cell>
          <cell r="E534">
            <v>28599770.48</v>
          </cell>
          <cell r="F534">
            <v>3339.14</v>
          </cell>
          <cell r="G534">
            <v>60457</v>
          </cell>
          <cell r="H534">
            <v>7.06</v>
          </cell>
        </row>
        <row r="535">
          <cell r="A535">
            <v>110003</v>
          </cell>
          <cell r="B535">
            <v>9.8000000000000007</v>
          </cell>
          <cell r="C535">
            <v>4405</v>
          </cell>
          <cell r="D535">
            <v>576</v>
          </cell>
          <cell r="E535">
            <v>2447366.4</v>
          </cell>
          <cell r="F535">
            <v>4248.8999999999996</v>
          </cell>
          <cell r="G535">
            <v>5391</v>
          </cell>
          <cell r="H535">
            <v>9.36</v>
          </cell>
        </row>
        <row r="536">
          <cell r="A536">
            <v>110004</v>
          </cell>
          <cell r="B536">
            <v>19.2</v>
          </cell>
          <cell r="C536">
            <v>11383</v>
          </cell>
          <cell r="D536">
            <v>77</v>
          </cell>
          <cell r="E536">
            <v>846263.06</v>
          </cell>
          <cell r="F536">
            <v>10990.43</v>
          </cell>
          <cell r="G536">
            <v>1357</v>
          </cell>
          <cell r="H536">
            <v>17.62</v>
          </cell>
        </row>
        <row r="537">
          <cell r="A537">
            <v>110011</v>
          </cell>
          <cell r="B537">
            <v>14.8</v>
          </cell>
          <cell r="C537">
            <v>6653</v>
          </cell>
          <cell r="D537">
            <v>753</v>
          </cell>
          <cell r="E537">
            <v>4528578.34</v>
          </cell>
          <cell r="F537">
            <v>6014.05</v>
          </cell>
          <cell r="G537">
            <v>7849</v>
          </cell>
          <cell r="H537">
            <v>10.42</v>
          </cell>
        </row>
        <row r="538">
          <cell r="A538">
            <v>110049</v>
          </cell>
          <cell r="B538">
            <v>11.6</v>
          </cell>
          <cell r="C538">
            <v>4071</v>
          </cell>
          <cell r="D538">
            <v>543</v>
          </cell>
          <cell r="E538">
            <v>2130636.85</v>
          </cell>
          <cell r="F538">
            <v>3923.82</v>
          </cell>
          <cell r="G538">
            <v>5719</v>
          </cell>
          <cell r="H538">
            <v>10.53</v>
          </cell>
        </row>
        <row r="539">
          <cell r="A539">
            <v>110053</v>
          </cell>
          <cell r="B539">
            <v>14.5</v>
          </cell>
          <cell r="C539">
            <v>5089</v>
          </cell>
          <cell r="D539">
            <v>2217</v>
          </cell>
          <cell r="E539">
            <v>11027875.73</v>
          </cell>
          <cell r="F539">
            <v>4974.2299999999996</v>
          </cell>
          <cell r="G539">
            <v>30451</v>
          </cell>
          <cell r="H539">
            <v>13.74</v>
          </cell>
        </row>
        <row r="540">
          <cell r="A540">
            <v>110057</v>
          </cell>
          <cell r="B540">
            <v>10.5</v>
          </cell>
          <cell r="C540">
            <v>3685</v>
          </cell>
          <cell r="D540">
            <v>6216</v>
          </cell>
          <cell r="E540">
            <v>22286620.489999998</v>
          </cell>
          <cell r="F540">
            <v>3585.36</v>
          </cell>
          <cell r="G540">
            <v>59502</v>
          </cell>
          <cell r="H540">
            <v>9.57</v>
          </cell>
        </row>
        <row r="541">
          <cell r="A541">
            <v>110064</v>
          </cell>
          <cell r="B541">
            <v>5.8</v>
          </cell>
          <cell r="C541">
            <v>2226</v>
          </cell>
          <cell r="D541">
            <v>151</v>
          </cell>
          <cell r="E541">
            <v>315836.48</v>
          </cell>
          <cell r="F541">
            <v>2091.63</v>
          </cell>
          <cell r="G541">
            <v>833</v>
          </cell>
          <cell r="H541">
            <v>5.52</v>
          </cell>
        </row>
        <row r="542">
          <cell r="A542">
            <v>110071</v>
          </cell>
          <cell r="B542">
            <v>12.5</v>
          </cell>
          <cell r="C542">
            <v>4387</v>
          </cell>
          <cell r="D542">
            <v>762</v>
          </cell>
          <cell r="E542">
            <v>2932914.41</v>
          </cell>
          <cell r="F542">
            <v>3848.97</v>
          </cell>
          <cell r="G542">
            <v>6449</v>
          </cell>
          <cell r="H542">
            <v>8.4600000000000009</v>
          </cell>
        </row>
        <row r="543">
          <cell r="A543">
            <v>110073</v>
          </cell>
          <cell r="B543">
            <v>10.5</v>
          </cell>
          <cell r="C543">
            <v>3685</v>
          </cell>
          <cell r="D543">
            <v>953</v>
          </cell>
          <cell r="E543">
            <v>3315384.44</v>
          </cell>
          <cell r="F543">
            <v>3478.89</v>
          </cell>
          <cell r="G543">
            <v>8997</v>
          </cell>
          <cell r="H543">
            <v>9.44</v>
          </cell>
        </row>
        <row r="544">
          <cell r="A544">
            <v>110076</v>
          </cell>
          <cell r="B544">
            <v>6.8</v>
          </cell>
          <cell r="C544">
            <v>2610</v>
          </cell>
          <cell r="D544">
            <v>3920</v>
          </cell>
          <cell r="E544">
            <v>9955095.5899999999</v>
          </cell>
          <cell r="F544">
            <v>2539.5700000000002</v>
          </cell>
          <cell r="G544">
            <v>25252</v>
          </cell>
          <cell r="H544">
            <v>6.44</v>
          </cell>
        </row>
        <row r="545">
          <cell r="A545">
            <v>110079</v>
          </cell>
          <cell r="B545">
            <v>3.4</v>
          </cell>
          <cell r="C545">
            <v>1305</v>
          </cell>
          <cell r="D545">
            <v>1941</v>
          </cell>
          <cell r="E545">
            <v>2330385.25</v>
          </cell>
          <cell r="F545">
            <v>1200.6099999999999</v>
          </cell>
          <cell r="G545">
            <v>6101</v>
          </cell>
          <cell r="H545">
            <v>3.14</v>
          </cell>
        </row>
        <row r="546">
          <cell r="A546">
            <v>110081</v>
          </cell>
          <cell r="B546">
            <v>3.5</v>
          </cell>
          <cell r="C546">
            <v>1344</v>
          </cell>
          <cell r="D546">
            <v>774</v>
          </cell>
          <cell r="E546">
            <v>1568409.54</v>
          </cell>
          <cell r="F546">
            <v>2026.37</v>
          </cell>
          <cell r="G546">
            <v>1937</v>
          </cell>
          <cell r="H546">
            <v>2.5</v>
          </cell>
        </row>
        <row r="547">
          <cell r="A547">
            <v>110082</v>
          </cell>
          <cell r="B547">
            <v>6</v>
          </cell>
          <cell r="C547">
            <v>2303</v>
          </cell>
          <cell r="D547">
            <v>64</v>
          </cell>
          <cell r="E547">
            <v>152269.70000000001</v>
          </cell>
          <cell r="F547">
            <v>2379.21</v>
          </cell>
          <cell r="G547">
            <v>408</v>
          </cell>
          <cell r="H547">
            <v>6.38</v>
          </cell>
        </row>
        <row r="548">
          <cell r="A548">
            <v>110083</v>
          </cell>
          <cell r="B548">
            <v>7.7</v>
          </cell>
          <cell r="C548">
            <v>2956</v>
          </cell>
          <cell r="D548">
            <v>202</v>
          </cell>
          <cell r="E548">
            <v>608333.6</v>
          </cell>
          <cell r="F548">
            <v>3011.55</v>
          </cell>
          <cell r="G548">
            <v>1430</v>
          </cell>
          <cell r="H548">
            <v>7.08</v>
          </cell>
        </row>
        <row r="549">
          <cell r="A549">
            <v>110087</v>
          </cell>
          <cell r="B549">
            <v>5</v>
          </cell>
          <cell r="C549">
            <v>1919</v>
          </cell>
          <cell r="D549">
            <v>97</v>
          </cell>
          <cell r="E549">
            <v>188182.5</v>
          </cell>
          <cell r="F549">
            <v>1940.03</v>
          </cell>
          <cell r="G549">
            <v>512</v>
          </cell>
          <cell r="H549">
            <v>5.28</v>
          </cell>
        </row>
        <row r="550">
          <cell r="A550">
            <v>110092</v>
          </cell>
          <cell r="B550">
            <v>9.3000000000000007</v>
          </cell>
          <cell r="C550">
            <v>3264</v>
          </cell>
          <cell r="D550">
            <v>767</v>
          </cell>
          <cell r="E550">
            <v>2452484.2200000002</v>
          </cell>
          <cell r="F550">
            <v>3197.5</v>
          </cell>
          <cell r="G550">
            <v>8131</v>
          </cell>
          <cell r="H550">
            <v>10.6</v>
          </cell>
        </row>
        <row r="551">
          <cell r="A551">
            <v>110094</v>
          </cell>
          <cell r="B551">
            <v>5</v>
          </cell>
          <cell r="C551">
            <v>1919</v>
          </cell>
          <cell r="D551">
            <v>250</v>
          </cell>
          <cell r="E551">
            <v>486364.49</v>
          </cell>
          <cell r="F551">
            <v>1945.46</v>
          </cell>
          <cell r="G551">
            <v>1175</v>
          </cell>
          <cell r="H551">
            <v>4.7</v>
          </cell>
        </row>
        <row r="552">
          <cell r="A552">
            <v>110096</v>
          </cell>
          <cell r="B552">
            <v>9.3000000000000007</v>
          </cell>
          <cell r="C552">
            <v>3570</v>
          </cell>
          <cell r="D552">
            <v>106</v>
          </cell>
          <cell r="E552">
            <v>360030.04</v>
          </cell>
          <cell r="F552">
            <v>3396.51</v>
          </cell>
          <cell r="G552">
            <v>862</v>
          </cell>
          <cell r="H552">
            <v>8.1300000000000008</v>
          </cell>
        </row>
        <row r="553">
          <cell r="A553">
            <v>110101</v>
          </cell>
          <cell r="B553">
            <v>10</v>
          </cell>
          <cell r="C553">
            <v>3510</v>
          </cell>
          <cell r="D553">
            <v>1046</v>
          </cell>
          <cell r="E553">
            <v>3546673.16</v>
          </cell>
          <cell r="F553">
            <v>3390.7</v>
          </cell>
          <cell r="G553">
            <v>9488</v>
          </cell>
          <cell r="H553">
            <v>9.07</v>
          </cell>
        </row>
        <row r="554">
          <cell r="A554">
            <v>110102</v>
          </cell>
          <cell r="B554">
            <v>13.5</v>
          </cell>
          <cell r="C554">
            <v>4738</v>
          </cell>
          <cell r="D554">
            <v>1154</v>
          </cell>
          <cell r="E554">
            <v>5283153.0199999996</v>
          </cell>
          <cell r="F554">
            <v>4578.12</v>
          </cell>
          <cell r="G554">
            <v>12514</v>
          </cell>
          <cell r="H554">
            <v>10.84</v>
          </cell>
        </row>
        <row r="555">
          <cell r="A555">
            <v>110109</v>
          </cell>
          <cell r="B555">
            <v>35</v>
          </cell>
          <cell r="C555">
            <v>12285</v>
          </cell>
          <cell r="D555">
            <v>106</v>
          </cell>
          <cell r="E555">
            <v>1308800.53</v>
          </cell>
          <cell r="F555">
            <v>12347.17</v>
          </cell>
          <cell r="G555">
            <v>3828</v>
          </cell>
          <cell r="H555">
            <v>36.11</v>
          </cell>
        </row>
        <row r="556">
          <cell r="A556">
            <v>110110</v>
          </cell>
          <cell r="B556">
            <v>11</v>
          </cell>
          <cell r="C556">
            <v>3861</v>
          </cell>
          <cell r="D556">
            <v>60</v>
          </cell>
          <cell r="E556">
            <v>206543.3</v>
          </cell>
          <cell r="F556">
            <v>3442.39</v>
          </cell>
          <cell r="G556">
            <v>554</v>
          </cell>
          <cell r="H556">
            <v>9.23</v>
          </cell>
        </row>
        <row r="557">
          <cell r="A557">
            <v>110125</v>
          </cell>
          <cell r="B557">
            <v>8.5</v>
          </cell>
          <cell r="C557">
            <v>2983</v>
          </cell>
          <cell r="D557">
            <v>3088</v>
          </cell>
          <cell r="E557">
            <v>8342009.9199999999</v>
          </cell>
          <cell r="F557">
            <v>2701.43</v>
          </cell>
          <cell r="G557">
            <v>23942</v>
          </cell>
          <cell r="H557">
            <v>7.75</v>
          </cell>
        </row>
        <row r="558">
          <cell r="A558">
            <v>110140</v>
          </cell>
          <cell r="B558">
            <v>5</v>
          </cell>
          <cell r="C558">
            <v>1919</v>
          </cell>
          <cell r="D558">
            <v>19</v>
          </cell>
          <cell r="E558">
            <v>36093</v>
          </cell>
          <cell r="F558">
            <v>1899.63</v>
          </cell>
          <cell r="G558">
            <v>108</v>
          </cell>
          <cell r="H558">
            <v>5.68</v>
          </cell>
        </row>
        <row r="559">
          <cell r="A559">
            <v>110141</v>
          </cell>
          <cell r="B559">
            <v>5.9</v>
          </cell>
          <cell r="C559">
            <v>2265</v>
          </cell>
          <cell r="D559">
            <v>805</v>
          </cell>
          <cell r="E559">
            <v>1779985.7</v>
          </cell>
          <cell r="F559">
            <v>2211.16</v>
          </cell>
          <cell r="G559">
            <v>4856</v>
          </cell>
          <cell r="H559">
            <v>6.03</v>
          </cell>
        </row>
        <row r="560">
          <cell r="A560">
            <v>110142</v>
          </cell>
          <cell r="B560">
            <v>10</v>
          </cell>
          <cell r="C560">
            <v>3839</v>
          </cell>
          <cell r="D560">
            <v>444</v>
          </cell>
          <cell r="E560">
            <v>1633692.1</v>
          </cell>
          <cell r="F560">
            <v>3679.49</v>
          </cell>
          <cell r="G560">
            <v>3999</v>
          </cell>
          <cell r="H560">
            <v>9.01</v>
          </cell>
        </row>
        <row r="561">
          <cell r="A561">
            <v>110156</v>
          </cell>
          <cell r="B561">
            <v>8</v>
          </cell>
          <cell r="C561">
            <v>3071</v>
          </cell>
          <cell r="D561">
            <v>333</v>
          </cell>
          <cell r="E561">
            <v>921460.02</v>
          </cell>
          <cell r="F561">
            <v>2767.15</v>
          </cell>
          <cell r="G561">
            <v>2129</v>
          </cell>
          <cell r="H561">
            <v>6.39</v>
          </cell>
        </row>
        <row r="562">
          <cell r="A562">
            <v>110157</v>
          </cell>
          <cell r="B562">
            <v>12.5</v>
          </cell>
          <cell r="C562">
            <v>4798</v>
          </cell>
          <cell r="D562">
            <v>105</v>
          </cell>
          <cell r="E562">
            <v>469140</v>
          </cell>
          <cell r="F562">
            <v>4468</v>
          </cell>
          <cell r="G562">
            <v>1203</v>
          </cell>
          <cell r="H562">
            <v>11.46</v>
          </cell>
        </row>
        <row r="563">
          <cell r="A563">
            <v>110165</v>
          </cell>
          <cell r="B563">
            <v>2.5</v>
          </cell>
          <cell r="C563">
            <v>877</v>
          </cell>
          <cell r="D563">
            <v>640</v>
          </cell>
          <cell r="E563">
            <v>521683.1</v>
          </cell>
          <cell r="F563">
            <v>815.13</v>
          </cell>
          <cell r="G563">
            <v>1570</v>
          </cell>
          <cell r="H563">
            <v>2.4500000000000002</v>
          </cell>
        </row>
        <row r="564">
          <cell r="A564">
            <v>110187</v>
          </cell>
          <cell r="B564">
            <v>8.5</v>
          </cell>
          <cell r="C564">
            <v>3062</v>
          </cell>
          <cell r="D564">
            <v>13</v>
          </cell>
          <cell r="E564">
            <v>38647.199999999997</v>
          </cell>
          <cell r="F564">
            <v>2972.86</v>
          </cell>
          <cell r="G564">
            <v>83</v>
          </cell>
          <cell r="H564">
            <v>6.38</v>
          </cell>
        </row>
        <row r="565">
          <cell r="A565">
            <v>110188</v>
          </cell>
          <cell r="B565">
            <v>3.4</v>
          </cell>
          <cell r="C565">
            <v>1305</v>
          </cell>
          <cell r="D565">
            <v>239</v>
          </cell>
          <cell r="E565">
            <v>302448.52</v>
          </cell>
          <cell r="F565">
            <v>1265.47</v>
          </cell>
          <cell r="G565">
            <v>795</v>
          </cell>
          <cell r="H565">
            <v>3.33</v>
          </cell>
        </row>
        <row r="566">
          <cell r="A566">
            <v>110191</v>
          </cell>
          <cell r="B566">
            <v>11</v>
          </cell>
          <cell r="C566">
            <v>4223</v>
          </cell>
          <cell r="D566">
            <v>2479</v>
          </cell>
          <cell r="E566">
            <v>9737372.5199999996</v>
          </cell>
          <cell r="F566">
            <v>3927.94</v>
          </cell>
          <cell r="G566">
            <v>23412</v>
          </cell>
          <cell r="H566">
            <v>9.44</v>
          </cell>
        </row>
        <row r="567">
          <cell r="A567">
            <v>111001</v>
          </cell>
          <cell r="B567">
            <v>8</v>
          </cell>
          <cell r="C567">
            <v>3596</v>
          </cell>
          <cell r="D567">
            <v>81</v>
          </cell>
          <cell r="E567">
            <v>262335.14</v>
          </cell>
          <cell r="F567">
            <v>3238.71</v>
          </cell>
          <cell r="G567">
            <v>532</v>
          </cell>
          <cell r="H567">
            <v>6.57</v>
          </cell>
        </row>
        <row r="568">
          <cell r="A568">
            <v>111002</v>
          </cell>
          <cell r="B568">
            <v>6.8</v>
          </cell>
          <cell r="C568">
            <v>3057</v>
          </cell>
          <cell r="D568">
            <v>2623</v>
          </cell>
          <cell r="E568">
            <v>7485470.54</v>
          </cell>
          <cell r="F568">
            <v>2853.78</v>
          </cell>
          <cell r="G568">
            <v>16220</v>
          </cell>
          <cell r="H568">
            <v>6.18</v>
          </cell>
        </row>
        <row r="569">
          <cell r="A569">
            <v>111003</v>
          </cell>
          <cell r="B569">
            <v>9.8000000000000007</v>
          </cell>
          <cell r="C569">
            <v>4405</v>
          </cell>
          <cell r="D569">
            <v>9</v>
          </cell>
          <cell r="E569">
            <v>35929</v>
          </cell>
          <cell r="F569">
            <v>3992.11</v>
          </cell>
          <cell r="G569">
            <v>81</v>
          </cell>
          <cell r="H569">
            <v>9</v>
          </cell>
        </row>
        <row r="570">
          <cell r="A570">
            <v>111028</v>
          </cell>
          <cell r="B570">
            <v>13.5</v>
          </cell>
          <cell r="C570">
            <v>4738</v>
          </cell>
          <cell r="D570">
            <v>685</v>
          </cell>
          <cell r="E570">
            <v>3054872.58</v>
          </cell>
          <cell r="F570">
            <v>4459.67</v>
          </cell>
          <cell r="G570">
            <v>8119</v>
          </cell>
          <cell r="H570">
            <v>11.85</v>
          </cell>
        </row>
        <row r="571">
          <cell r="A571">
            <v>111040</v>
          </cell>
          <cell r="B571">
            <v>2.5</v>
          </cell>
          <cell r="C571">
            <v>960</v>
          </cell>
          <cell r="D571">
            <v>10</v>
          </cell>
          <cell r="E571">
            <v>9464</v>
          </cell>
          <cell r="F571">
            <v>946.4</v>
          </cell>
          <cell r="G571">
            <v>24</v>
          </cell>
          <cell r="H571">
            <v>2.4</v>
          </cell>
        </row>
        <row r="572">
          <cell r="A572">
            <v>111054</v>
          </cell>
          <cell r="B572">
            <v>14</v>
          </cell>
          <cell r="C572">
            <v>4914</v>
          </cell>
          <cell r="D572">
            <v>283</v>
          </cell>
          <cell r="E572">
            <v>1367416.46</v>
          </cell>
          <cell r="F572">
            <v>4831.8599999999997</v>
          </cell>
          <cell r="G572">
            <v>3729</v>
          </cell>
          <cell r="H572">
            <v>13.18</v>
          </cell>
        </row>
        <row r="573">
          <cell r="A573">
            <v>111066</v>
          </cell>
          <cell r="B573">
            <v>4.4000000000000004</v>
          </cell>
          <cell r="C573">
            <v>1689</v>
          </cell>
          <cell r="D573">
            <v>140</v>
          </cell>
          <cell r="E573">
            <v>236913.84</v>
          </cell>
          <cell r="F573">
            <v>1692.24</v>
          </cell>
          <cell r="G573">
            <v>541</v>
          </cell>
          <cell r="H573">
            <v>3.86</v>
          </cell>
        </row>
        <row r="574">
          <cell r="A574">
            <v>111076</v>
          </cell>
          <cell r="B574">
            <v>6</v>
          </cell>
          <cell r="C574">
            <v>2303</v>
          </cell>
          <cell r="D574">
            <v>770</v>
          </cell>
          <cell r="E574">
            <v>1690968.22</v>
          </cell>
          <cell r="F574">
            <v>2196.06</v>
          </cell>
          <cell r="G574">
            <v>4624</v>
          </cell>
          <cell r="H574">
            <v>6.01</v>
          </cell>
        </row>
        <row r="575">
          <cell r="A575">
            <v>111079</v>
          </cell>
          <cell r="B575">
            <v>5</v>
          </cell>
          <cell r="C575">
            <v>1919</v>
          </cell>
          <cell r="D575">
            <v>365</v>
          </cell>
          <cell r="E575">
            <v>655451.48</v>
          </cell>
          <cell r="F575">
            <v>1795.76</v>
          </cell>
          <cell r="G575">
            <v>1588</v>
          </cell>
          <cell r="H575">
            <v>4.3499999999999996</v>
          </cell>
        </row>
        <row r="576">
          <cell r="A576">
            <v>111082</v>
          </cell>
          <cell r="B576">
            <v>6.3</v>
          </cell>
          <cell r="C576">
            <v>2418</v>
          </cell>
          <cell r="D576">
            <v>2285</v>
          </cell>
          <cell r="E576">
            <v>5478862.1799999997</v>
          </cell>
          <cell r="F576">
            <v>2397.75</v>
          </cell>
          <cell r="G576">
            <v>12796</v>
          </cell>
          <cell r="H576">
            <v>5.6</v>
          </cell>
        </row>
        <row r="577">
          <cell r="A577">
            <v>111085</v>
          </cell>
          <cell r="B577">
            <v>9.5</v>
          </cell>
          <cell r="C577">
            <v>3647</v>
          </cell>
          <cell r="D577">
            <v>541</v>
          </cell>
          <cell r="E577">
            <v>1979731.52</v>
          </cell>
          <cell r="F577">
            <v>3659.39</v>
          </cell>
          <cell r="G577">
            <v>4662</v>
          </cell>
          <cell r="H577">
            <v>8.6199999999999992</v>
          </cell>
        </row>
        <row r="578">
          <cell r="A578">
            <v>112001</v>
          </cell>
          <cell r="B578">
            <v>8.4</v>
          </cell>
          <cell r="C578">
            <v>6574</v>
          </cell>
          <cell r="D578">
            <v>6999</v>
          </cell>
          <cell r="E578">
            <v>40665220.600000001</v>
          </cell>
          <cell r="F578">
            <v>5810.15</v>
          </cell>
          <cell r="G578">
            <v>47031</v>
          </cell>
          <cell r="H578">
            <v>6.72</v>
          </cell>
        </row>
        <row r="579">
          <cell r="A579">
            <v>115014</v>
          </cell>
          <cell r="B579">
            <v>11</v>
          </cell>
          <cell r="C579">
            <v>4945</v>
          </cell>
          <cell r="D579">
            <v>81</v>
          </cell>
          <cell r="E579">
            <v>375972.48</v>
          </cell>
          <cell r="F579">
            <v>4641.6400000000003</v>
          </cell>
          <cell r="G579">
            <v>749</v>
          </cell>
          <cell r="H579">
            <v>9.25</v>
          </cell>
        </row>
        <row r="580">
          <cell r="A580">
            <v>116014</v>
          </cell>
          <cell r="B580">
            <v>4.5999999999999996</v>
          </cell>
          <cell r="C580">
            <v>2068</v>
          </cell>
          <cell r="D580">
            <v>5225</v>
          </cell>
          <cell r="E580">
            <v>9390023.7599999998</v>
          </cell>
          <cell r="F580">
            <v>1797.13</v>
          </cell>
          <cell r="G580">
            <v>21609</v>
          </cell>
          <cell r="H580">
            <v>4.1399999999999997</v>
          </cell>
        </row>
        <row r="581">
          <cell r="A581">
            <v>120002</v>
          </cell>
          <cell r="B581">
            <v>8.1</v>
          </cell>
          <cell r="C581">
            <v>4026</v>
          </cell>
          <cell r="D581">
            <v>3692</v>
          </cell>
          <cell r="E581">
            <v>14423882.98</v>
          </cell>
          <cell r="F581">
            <v>3906.79</v>
          </cell>
          <cell r="G581">
            <v>29456</v>
          </cell>
          <cell r="H581">
            <v>7.98</v>
          </cell>
        </row>
        <row r="582">
          <cell r="A582">
            <v>120003</v>
          </cell>
          <cell r="B582">
            <v>11.2</v>
          </cell>
          <cell r="C582">
            <v>5567</v>
          </cell>
          <cell r="D582">
            <v>246</v>
          </cell>
          <cell r="E582">
            <v>1330787.5</v>
          </cell>
          <cell r="F582">
            <v>5409.71</v>
          </cell>
          <cell r="G582">
            <v>2481</v>
          </cell>
          <cell r="H582">
            <v>10.09</v>
          </cell>
        </row>
        <row r="583">
          <cell r="A583">
            <v>120004</v>
          </cell>
          <cell r="B583">
            <v>25</v>
          </cell>
          <cell r="C583">
            <v>16985</v>
          </cell>
          <cell r="D583">
            <v>513</v>
          </cell>
          <cell r="E583">
            <v>7929852.4900000002</v>
          </cell>
          <cell r="F583">
            <v>15457.8</v>
          </cell>
          <cell r="G583">
            <v>11436</v>
          </cell>
          <cell r="H583">
            <v>22.29</v>
          </cell>
        </row>
        <row r="584">
          <cell r="A584">
            <v>120008</v>
          </cell>
          <cell r="B584">
            <v>17.5</v>
          </cell>
          <cell r="C584">
            <v>8699</v>
          </cell>
          <cell r="D584">
            <v>186</v>
          </cell>
          <cell r="E584">
            <v>1632165.65</v>
          </cell>
          <cell r="F584">
            <v>8775.08</v>
          </cell>
          <cell r="G584">
            <v>2975</v>
          </cell>
          <cell r="H584">
            <v>15.99</v>
          </cell>
        </row>
        <row r="585">
          <cell r="A585">
            <v>120013</v>
          </cell>
          <cell r="B585">
            <v>16.5</v>
          </cell>
          <cell r="C585">
            <v>8202</v>
          </cell>
          <cell r="D585">
            <v>100</v>
          </cell>
          <cell r="E585">
            <v>811362.3</v>
          </cell>
          <cell r="F585">
            <v>8113.62</v>
          </cell>
          <cell r="G585">
            <v>1362</v>
          </cell>
          <cell r="H585">
            <v>13.62</v>
          </cell>
        </row>
        <row r="586">
          <cell r="A586">
            <v>120068</v>
          </cell>
          <cell r="B586">
            <v>8.8000000000000007</v>
          </cell>
          <cell r="C586">
            <v>3315</v>
          </cell>
          <cell r="D586">
            <v>196</v>
          </cell>
          <cell r="E586">
            <v>654981</v>
          </cell>
          <cell r="F586">
            <v>3341.74</v>
          </cell>
          <cell r="G586">
            <v>1634</v>
          </cell>
          <cell r="H586">
            <v>8.34</v>
          </cell>
        </row>
        <row r="587">
          <cell r="A587">
            <v>120073</v>
          </cell>
          <cell r="B587">
            <v>9</v>
          </cell>
          <cell r="C587">
            <v>2905</v>
          </cell>
          <cell r="D587">
            <v>116</v>
          </cell>
          <cell r="E587">
            <v>257719.05</v>
          </cell>
          <cell r="F587">
            <v>2221.7199999999998</v>
          </cell>
          <cell r="G587">
            <v>786</v>
          </cell>
          <cell r="H587">
            <v>6.78</v>
          </cell>
        </row>
        <row r="588">
          <cell r="A588">
            <v>120079</v>
          </cell>
          <cell r="B588">
            <v>12.5</v>
          </cell>
          <cell r="C588">
            <v>4034</v>
          </cell>
          <cell r="D588">
            <v>10408</v>
          </cell>
          <cell r="E588">
            <v>40827673.649999999</v>
          </cell>
          <cell r="F588">
            <v>3922.72</v>
          </cell>
          <cell r="G588">
            <v>116152</v>
          </cell>
          <cell r="H588">
            <v>11.16</v>
          </cell>
        </row>
        <row r="589">
          <cell r="A589">
            <v>120083</v>
          </cell>
          <cell r="B589">
            <v>14.2</v>
          </cell>
          <cell r="C589">
            <v>4583</v>
          </cell>
          <cell r="D589">
            <v>22198</v>
          </cell>
          <cell r="E589">
            <v>100092584.75</v>
          </cell>
          <cell r="F589">
            <v>4509.08</v>
          </cell>
          <cell r="G589">
            <v>288252</v>
          </cell>
          <cell r="H589">
            <v>12.99</v>
          </cell>
        </row>
        <row r="590">
          <cell r="A590">
            <v>120085</v>
          </cell>
          <cell r="B590">
            <v>16</v>
          </cell>
          <cell r="C590">
            <v>5164</v>
          </cell>
          <cell r="D590">
            <v>11878</v>
          </cell>
          <cell r="E590">
            <v>60192425.380000003</v>
          </cell>
          <cell r="F590">
            <v>5067.5600000000004</v>
          </cell>
          <cell r="G590">
            <v>255142</v>
          </cell>
          <cell r="H590">
            <v>21.48</v>
          </cell>
        </row>
        <row r="591">
          <cell r="A591">
            <v>120110</v>
          </cell>
          <cell r="B591">
            <v>9.1999999999999993</v>
          </cell>
          <cell r="C591">
            <v>3104</v>
          </cell>
          <cell r="D591">
            <v>1322</v>
          </cell>
          <cell r="E591">
            <v>4119027.6</v>
          </cell>
          <cell r="F591">
            <v>3115.75</v>
          </cell>
          <cell r="G591">
            <v>11678</v>
          </cell>
          <cell r="H591">
            <v>8.83</v>
          </cell>
        </row>
        <row r="592">
          <cell r="A592">
            <v>120111</v>
          </cell>
          <cell r="B592">
            <v>10</v>
          </cell>
          <cell r="C592">
            <v>3373</v>
          </cell>
          <cell r="D592">
            <v>6473</v>
          </cell>
          <cell r="E592">
            <v>21259325</v>
          </cell>
          <cell r="F592">
            <v>3284.31</v>
          </cell>
          <cell r="G592">
            <v>64657</v>
          </cell>
          <cell r="H592">
            <v>9.99</v>
          </cell>
        </row>
        <row r="593">
          <cell r="A593">
            <v>120112</v>
          </cell>
          <cell r="B593">
            <v>8.5</v>
          </cell>
          <cell r="C593">
            <v>2867</v>
          </cell>
          <cell r="D593">
            <v>2442</v>
          </cell>
          <cell r="E593">
            <v>6566233.5</v>
          </cell>
          <cell r="F593">
            <v>2688.88</v>
          </cell>
          <cell r="G593">
            <v>19308</v>
          </cell>
          <cell r="H593">
            <v>7.91</v>
          </cell>
        </row>
        <row r="594">
          <cell r="A594">
            <v>120113</v>
          </cell>
          <cell r="B594">
            <v>4.2</v>
          </cell>
          <cell r="C594">
            <v>1417</v>
          </cell>
          <cell r="D594">
            <v>327</v>
          </cell>
          <cell r="E594">
            <v>439089.8</v>
          </cell>
          <cell r="F594">
            <v>1342.78</v>
          </cell>
          <cell r="G594">
            <v>2008</v>
          </cell>
          <cell r="H594">
            <v>6.14</v>
          </cell>
        </row>
        <row r="595">
          <cell r="A595">
            <v>120114</v>
          </cell>
          <cell r="B595">
            <v>6.3</v>
          </cell>
          <cell r="C595">
            <v>2125</v>
          </cell>
          <cell r="D595">
            <v>9811</v>
          </cell>
          <cell r="E595">
            <v>19793672.149999999</v>
          </cell>
          <cell r="F595">
            <v>2017.5</v>
          </cell>
          <cell r="G595">
            <v>59763</v>
          </cell>
          <cell r="H595">
            <v>6.09</v>
          </cell>
        </row>
        <row r="596">
          <cell r="A596">
            <v>120116</v>
          </cell>
          <cell r="B596">
            <v>6.2</v>
          </cell>
          <cell r="C596">
            <v>2829</v>
          </cell>
          <cell r="D596">
            <v>3145</v>
          </cell>
          <cell r="E596">
            <v>8525596.8300000001</v>
          </cell>
          <cell r="F596">
            <v>2710.84</v>
          </cell>
          <cell r="G596">
            <v>21485</v>
          </cell>
          <cell r="H596">
            <v>6.83</v>
          </cell>
        </row>
        <row r="597">
          <cell r="A597">
            <v>120117</v>
          </cell>
          <cell r="B597">
            <v>2.1</v>
          </cell>
          <cell r="C597">
            <v>958</v>
          </cell>
          <cell r="D597">
            <v>5930</v>
          </cell>
          <cell r="E597">
            <v>5658526.5999999996</v>
          </cell>
          <cell r="F597">
            <v>954.22</v>
          </cell>
          <cell r="G597">
            <v>11462</v>
          </cell>
          <cell r="H597">
            <v>1.93</v>
          </cell>
        </row>
        <row r="598">
          <cell r="A598">
            <v>120118</v>
          </cell>
          <cell r="B598">
            <v>11</v>
          </cell>
          <cell r="C598">
            <v>3711</v>
          </cell>
          <cell r="D598">
            <v>2099</v>
          </cell>
          <cell r="E598">
            <v>7646211.7400000002</v>
          </cell>
          <cell r="F598">
            <v>3642.79</v>
          </cell>
          <cell r="G598">
            <v>21223</v>
          </cell>
          <cell r="H598">
            <v>10.11</v>
          </cell>
        </row>
        <row r="599">
          <cell r="A599">
            <v>120119</v>
          </cell>
          <cell r="B599">
            <v>5.5</v>
          </cell>
          <cell r="C599">
            <v>2399</v>
          </cell>
          <cell r="D599">
            <v>7199</v>
          </cell>
          <cell r="E599">
            <v>17507205.899999999</v>
          </cell>
          <cell r="F599">
            <v>2431.89</v>
          </cell>
          <cell r="G599">
            <v>36493</v>
          </cell>
          <cell r="H599">
            <v>5.07</v>
          </cell>
        </row>
        <row r="600">
          <cell r="A600">
            <v>120120</v>
          </cell>
          <cell r="B600">
            <v>5.5</v>
          </cell>
          <cell r="C600">
            <v>2795</v>
          </cell>
          <cell r="D600">
            <v>19828</v>
          </cell>
          <cell r="E600">
            <v>56767253.399999999</v>
          </cell>
          <cell r="F600">
            <v>2862.98</v>
          </cell>
          <cell r="G600">
            <v>92016</v>
          </cell>
          <cell r="H600">
            <v>4.6399999999999997</v>
          </cell>
        </row>
        <row r="601">
          <cell r="A601">
            <v>120121</v>
          </cell>
          <cell r="B601">
            <v>8.6999999999999993</v>
          </cell>
          <cell r="C601">
            <v>3794</v>
          </cell>
          <cell r="D601">
            <v>4688</v>
          </cell>
          <cell r="E601">
            <v>18019012.399999999</v>
          </cell>
          <cell r="F601">
            <v>3843.65</v>
          </cell>
          <cell r="G601">
            <v>38790</v>
          </cell>
          <cell r="H601">
            <v>8.27</v>
          </cell>
        </row>
        <row r="602">
          <cell r="A602">
            <v>120123</v>
          </cell>
          <cell r="B602">
            <v>6.2</v>
          </cell>
          <cell r="C602">
            <v>2704</v>
          </cell>
          <cell r="D602">
            <v>1045</v>
          </cell>
          <cell r="E602">
            <v>2814801.9</v>
          </cell>
          <cell r="F602">
            <v>2693.59</v>
          </cell>
          <cell r="G602">
            <v>6188</v>
          </cell>
          <cell r="H602">
            <v>5.92</v>
          </cell>
        </row>
        <row r="603">
          <cell r="A603">
            <v>120124</v>
          </cell>
          <cell r="B603">
            <v>5.9</v>
          </cell>
          <cell r="C603">
            <v>5334</v>
          </cell>
          <cell r="D603">
            <v>4565</v>
          </cell>
          <cell r="E603">
            <v>24716010.300000001</v>
          </cell>
          <cell r="F603">
            <v>5414.24</v>
          </cell>
          <cell r="G603">
            <v>24435</v>
          </cell>
          <cell r="H603">
            <v>5.35</v>
          </cell>
        </row>
        <row r="604">
          <cell r="A604">
            <v>120125</v>
          </cell>
          <cell r="B604">
            <v>9.1999999999999993</v>
          </cell>
          <cell r="C604">
            <v>4012</v>
          </cell>
          <cell r="D604">
            <v>3714</v>
          </cell>
          <cell r="E604">
            <v>14996914.800000001</v>
          </cell>
          <cell r="F604">
            <v>4037.94</v>
          </cell>
          <cell r="G604">
            <v>25476</v>
          </cell>
          <cell r="H604">
            <v>6.86</v>
          </cell>
        </row>
        <row r="605">
          <cell r="A605">
            <v>120126</v>
          </cell>
          <cell r="B605">
            <v>7.5</v>
          </cell>
          <cell r="C605">
            <v>3811</v>
          </cell>
          <cell r="D605">
            <v>2860</v>
          </cell>
          <cell r="E605">
            <v>11075961.4</v>
          </cell>
          <cell r="F605">
            <v>3872.71</v>
          </cell>
          <cell r="G605">
            <v>17134</v>
          </cell>
          <cell r="H605">
            <v>5.99</v>
          </cell>
        </row>
        <row r="606">
          <cell r="A606">
            <v>120127</v>
          </cell>
          <cell r="B606">
            <v>11.5</v>
          </cell>
          <cell r="C606">
            <v>6472</v>
          </cell>
          <cell r="D606">
            <v>12788</v>
          </cell>
          <cell r="E606">
            <v>78777899.849999994</v>
          </cell>
          <cell r="F606">
            <v>6160.3</v>
          </cell>
          <cell r="G606">
            <v>126954</v>
          </cell>
          <cell r="H606">
            <v>9.93</v>
          </cell>
        </row>
        <row r="607">
          <cell r="A607">
            <v>120134</v>
          </cell>
          <cell r="B607">
            <v>8</v>
          </cell>
          <cell r="C607">
            <v>3014</v>
          </cell>
          <cell r="D607">
            <v>5921</v>
          </cell>
          <cell r="E607">
            <v>17827032.949999999</v>
          </cell>
          <cell r="F607">
            <v>3010.81</v>
          </cell>
          <cell r="G607">
            <v>44441</v>
          </cell>
          <cell r="H607">
            <v>7.51</v>
          </cell>
        </row>
        <row r="608">
          <cell r="A608">
            <v>120135</v>
          </cell>
          <cell r="B608">
            <v>9.5</v>
          </cell>
          <cell r="C608">
            <v>3579</v>
          </cell>
          <cell r="D608">
            <v>2398</v>
          </cell>
          <cell r="E608">
            <v>8447123.0999999996</v>
          </cell>
          <cell r="F608">
            <v>3522.57</v>
          </cell>
          <cell r="G608">
            <v>20290</v>
          </cell>
          <cell r="H608">
            <v>8.4600000000000009</v>
          </cell>
        </row>
        <row r="609">
          <cell r="A609">
            <v>120145</v>
          </cell>
          <cell r="B609">
            <v>7.2</v>
          </cell>
          <cell r="C609">
            <v>2712</v>
          </cell>
          <cell r="D609">
            <v>1013</v>
          </cell>
          <cell r="E609">
            <v>2727761.3</v>
          </cell>
          <cell r="F609">
            <v>2692.76</v>
          </cell>
          <cell r="G609">
            <v>6583</v>
          </cell>
          <cell r="H609">
            <v>6.5</v>
          </cell>
        </row>
        <row r="610">
          <cell r="A610">
            <v>120146</v>
          </cell>
          <cell r="B610">
            <v>8</v>
          </cell>
          <cell r="C610">
            <v>3014</v>
          </cell>
          <cell r="D610">
            <v>1750</v>
          </cell>
          <cell r="E610">
            <v>5162732.4000000004</v>
          </cell>
          <cell r="F610">
            <v>2950.13</v>
          </cell>
          <cell r="G610">
            <v>12491</v>
          </cell>
          <cell r="H610">
            <v>7.14</v>
          </cell>
        </row>
        <row r="611">
          <cell r="A611">
            <v>120148</v>
          </cell>
          <cell r="B611">
            <v>12.7</v>
          </cell>
          <cell r="C611">
            <v>4784</v>
          </cell>
          <cell r="D611">
            <v>633</v>
          </cell>
          <cell r="E611">
            <v>2940999.65</v>
          </cell>
          <cell r="F611">
            <v>4646.13</v>
          </cell>
          <cell r="G611">
            <v>6910</v>
          </cell>
          <cell r="H611">
            <v>10.92</v>
          </cell>
        </row>
        <row r="612">
          <cell r="A612">
            <v>120150</v>
          </cell>
          <cell r="B612">
            <v>7.9</v>
          </cell>
          <cell r="C612">
            <v>2976</v>
          </cell>
          <cell r="D612">
            <v>3274</v>
          </cell>
          <cell r="E612">
            <v>9664935.5500000007</v>
          </cell>
          <cell r="F612">
            <v>2952.03</v>
          </cell>
          <cell r="G612">
            <v>23215</v>
          </cell>
          <cell r="H612">
            <v>7.09</v>
          </cell>
        </row>
        <row r="613">
          <cell r="A613">
            <v>120153</v>
          </cell>
          <cell r="B613">
            <v>9</v>
          </cell>
          <cell r="C613">
            <v>3390</v>
          </cell>
          <cell r="D613">
            <v>8531</v>
          </cell>
          <cell r="E613">
            <v>26019197.600000001</v>
          </cell>
          <cell r="F613">
            <v>3049.96</v>
          </cell>
          <cell r="G613">
            <v>69338</v>
          </cell>
          <cell r="H613">
            <v>8.1300000000000008</v>
          </cell>
        </row>
        <row r="614">
          <cell r="A614">
            <v>120158</v>
          </cell>
          <cell r="B614">
            <v>6.8</v>
          </cell>
          <cell r="C614">
            <v>2562</v>
          </cell>
          <cell r="D614">
            <v>980</v>
          </cell>
          <cell r="E614">
            <v>2319292.56</v>
          </cell>
          <cell r="F614">
            <v>2366.63</v>
          </cell>
          <cell r="G614">
            <v>6049</v>
          </cell>
          <cell r="H614">
            <v>6.17</v>
          </cell>
        </row>
        <row r="615">
          <cell r="A615">
            <v>120172</v>
          </cell>
          <cell r="B615">
            <v>5.0999999999999996</v>
          </cell>
          <cell r="C615">
            <v>1921</v>
          </cell>
          <cell r="D615">
            <v>335</v>
          </cell>
          <cell r="E615">
            <v>584175.9</v>
          </cell>
          <cell r="F615">
            <v>1743.81</v>
          </cell>
          <cell r="G615">
            <v>1759</v>
          </cell>
          <cell r="H615">
            <v>5.25</v>
          </cell>
        </row>
        <row r="616">
          <cell r="A616">
            <v>120173</v>
          </cell>
          <cell r="B616">
            <v>11.9</v>
          </cell>
          <cell r="C616">
            <v>4483</v>
          </cell>
          <cell r="D616">
            <v>397</v>
          </cell>
          <cell r="E616">
            <v>1732973.2</v>
          </cell>
          <cell r="F616">
            <v>4365.17</v>
          </cell>
          <cell r="G616">
            <v>4120</v>
          </cell>
          <cell r="H616">
            <v>10.38</v>
          </cell>
        </row>
        <row r="617">
          <cell r="A617">
            <v>120174</v>
          </cell>
          <cell r="B617">
            <v>18</v>
          </cell>
          <cell r="C617">
            <v>6780</v>
          </cell>
          <cell r="D617">
            <v>266</v>
          </cell>
          <cell r="E617">
            <v>1616614.05</v>
          </cell>
          <cell r="F617">
            <v>6077.5</v>
          </cell>
          <cell r="G617">
            <v>3510</v>
          </cell>
          <cell r="H617">
            <v>13.2</v>
          </cell>
        </row>
        <row r="618">
          <cell r="A618">
            <v>120187</v>
          </cell>
          <cell r="B618">
            <v>5</v>
          </cell>
          <cell r="C618">
            <v>1883</v>
          </cell>
          <cell r="D618">
            <v>337</v>
          </cell>
          <cell r="E618">
            <v>632688.6</v>
          </cell>
          <cell r="F618">
            <v>1877.41</v>
          </cell>
          <cell r="G618">
            <v>1721</v>
          </cell>
          <cell r="H618">
            <v>5.1100000000000003</v>
          </cell>
        </row>
        <row r="619">
          <cell r="A619">
            <v>120191</v>
          </cell>
          <cell r="B619">
            <v>10.3</v>
          </cell>
          <cell r="C619">
            <v>3880</v>
          </cell>
          <cell r="D619">
            <v>162</v>
          </cell>
          <cell r="E619">
            <v>632924.1</v>
          </cell>
          <cell r="F619">
            <v>3906.94</v>
          </cell>
          <cell r="G619">
            <v>1958</v>
          </cell>
          <cell r="H619">
            <v>12.09</v>
          </cell>
        </row>
        <row r="620">
          <cell r="A620">
            <v>120195</v>
          </cell>
          <cell r="B620">
            <v>9</v>
          </cell>
          <cell r="C620">
            <v>3390</v>
          </cell>
          <cell r="D620">
            <v>1453</v>
          </cell>
          <cell r="E620">
            <v>4929352.8</v>
          </cell>
          <cell r="F620">
            <v>3392.53</v>
          </cell>
          <cell r="G620">
            <v>13711</v>
          </cell>
          <cell r="H620">
            <v>9.44</v>
          </cell>
        </row>
        <row r="621">
          <cell r="A621">
            <v>120200</v>
          </cell>
          <cell r="B621">
            <v>13</v>
          </cell>
          <cell r="C621">
            <v>4897</v>
          </cell>
          <cell r="D621">
            <v>1520</v>
          </cell>
          <cell r="E621">
            <v>7272858.9199999999</v>
          </cell>
          <cell r="F621">
            <v>4784.78</v>
          </cell>
          <cell r="G621">
            <v>18280</v>
          </cell>
          <cell r="H621">
            <v>12.03</v>
          </cell>
        </row>
        <row r="622">
          <cell r="A622">
            <v>120204</v>
          </cell>
          <cell r="B622">
            <v>10.199999999999999</v>
          </cell>
          <cell r="C622">
            <v>3842</v>
          </cell>
          <cell r="D622">
            <v>446</v>
          </cell>
          <cell r="E622">
            <v>1670745</v>
          </cell>
          <cell r="F622">
            <v>3746.07</v>
          </cell>
          <cell r="G622">
            <v>4844</v>
          </cell>
          <cell r="H622">
            <v>10.86</v>
          </cell>
        </row>
        <row r="623">
          <cell r="A623">
            <v>121001</v>
          </cell>
          <cell r="B623">
            <v>10.1</v>
          </cell>
          <cell r="C623">
            <v>5020</v>
          </cell>
          <cell r="D623">
            <v>5</v>
          </cell>
          <cell r="E623">
            <v>24884</v>
          </cell>
          <cell r="F623">
            <v>4976.8</v>
          </cell>
          <cell r="G623">
            <v>43</v>
          </cell>
          <cell r="H623">
            <v>8.6</v>
          </cell>
        </row>
        <row r="624">
          <cell r="A624">
            <v>121030</v>
          </cell>
          <cell r="B624">
            <v>14</v>
          </cell>
          <cell r="C624">
            <v>4519</v>
          </cell>
          <cell r="D624">
            <v>604</v>
          </cell>
          <cell r="E624">
            <v>2690712.5</v>
          </cell>
          <cell r="F624">
            <v>4454.82</v>
          </cell>
          <cell r="G624">
            <v>8040</v>
          </cell>
          <cell r="H624">
            <v>13.31</v>
          </cell>
        </row>
        <row r="625">
          <cell r="A625">
            <v>121042</v>
          </cell>
          <cell r="B625">
            <v>17</v>
          </cell>
          <cell r="C625">
            <v>5487</v>
          </cell>
          <cell r="D625">
            <v>206</v>
          </cell>
          <cell r="E625">
            <v>1038077.45</v>
          </cell>
          <cell r="F625">
            <v>5039.21</v>
          </cell>
          <cell r="G625">
            <v>2907</v>
          </cell>
          <cell r="H625">
            <v>14.11</v>
          </cell>
        </row>
        <row r="626">
          <cell r="A626">
            <v>121055</v>
          </cell>
          <cell r="B626">
            <v>11</v>
          </cell>
          <cell r="C626">
            <v>3550</v>
          </cell>
          <cell r="D626">
            <v>3693</v>
          </cell>
          <cell r="E626">
            <v>12510580.800000001</v>
          </cell>
          <cell r="F626">
            <v>3387.65</v>
          </cell>
          <cell r="G626">
            <v>39479</v>
          </cell>
          <cell r="H626">
            <v>10.69</v>
          </cell>
        </row>
        <row r="627">
          <cell r="A627">
            <v>121068</v>
          </cell>
          <cell r="B627">
            <v>11</v>
          </cell>
          <cell r="C627">
            <v>4144</v>
          </cell>
          <cell r="D627">
            <v>6</v>
          </cell>
          <cell r="E627">
            <v>24745</v>
          </cell>
          <cell r="F627">
            <v>4124.17</v>
          </cell>
          <cell r="G627">
            <v>32</v>
          </cell>
          <cell r="H627">
            <v>5.33</v>
          </cell>
        </row>
        <row r="628">
          <cell r="A628">
            <v>121075</v>
          </cell>
          <cell r="B628">
            <v>16</v>
          </cell>
          <cell r="C628">
            <v>5164</v>
          </cell>
          <cell r="D628">
            <v>1893</v>
          </cell>
          <cell r="E628">
            <v>9561519.6999999993</v>
          </cell>
          <cell r="F628">
            <v>5050.99</v>
          </cell>
          <cell r="G628">
            <v>27231</v>
          </cell>
          <cell r="H628">
            <v>14.39</v>
          </cell>
        </row>
        <row r="629">
          <cell r="A629">
            <v>121084</v>
          </cell>
          <cell r="B629">
            <v>13</v>
          </cell>
          <cell r="C629">
            <v>4196</v>
          </cell>
          <cell r="D629">
            <v>1938</v>
          </cell>
          <cell r="E629">
            <v>7924235.5999999996</v>
          </cell>
          <cell r="F629">
            <v>4088.87</v>
          </cell>
          <cell r="G629">
            <v>21740</v>
          </cell>
          <cell r="H629">
            <v>11.22</v>
          </cell>
        </row>
        <row r="630">
          <cell r="A630">
            <v>121086</v>
          </cell>
          <cell r="B630">
            <v>13.5</v>
          </cell>
          <cell r="C630">
            <v>4357</v>
          </cell>
          <cell r="D630">
            <v>2196</v>
          </cell>
          <cell r="E630">
            <v>9076418.75</v>
          </cell>
          <cell r="F630">
            <v>4133.16</v>
          </cell>
          <cell r="G630">
            <v>26054</v>
          </cell>
          <cell r="H630">
            <v>11.86</v>
          </cell>
        </row>
        <row r="631">
          <cell r="A631">
            <v>121088</v>
          </cell>
          <cell r="B631">
            <v>7</v>
          </cell>
          <cell r="C631">
            <v>2259</v>
          </cell>
          <cell r="D631">
            <v>2128</v>
          </cell>
          <cell r="E631">
            <v>4311947.6900000004</v>
          </cell>
          <cell r="F631">
            <v>2026.29</v>
          </cell>
          <cell r="G631">
            <v>11626</v>
          </cell>
          <cell r="H631">
            <v>5.46</v>
          </cell>
        </row>
        <row r="632">
          <cell r="A632">
            <v>121089</v>
          </cell>
          <cell r="B632">
            <v>16.5</v>
          </cell>
          <cell r="C632">
            <v>5325</v>
          </cell>
          <cell r="D632">
            <v>1129</v>
          </cell>
          <cell r="E632">
            <v>5943795.6500000004</v>
          </cell>
          <cell r="F632">
            <v>5264.66</v>
          </cell>
          <cell r="G632">
            <v>16732</v>
          </cell>
          <cell r="H632">
            <v>14.82</v>
          </cell>
        </row>
        <row r="633">
          <cell r="A633">
            <v>121090</v>
          </cell>
          <cell r="B633">
            <v>13</v>
          </cell>
          <cell r="C633">
            <v>4196</v>
          </cell>
          <cell r="D633">
            <v>1069</v>
          </cell>
          <cell r="E633">
            <v>4144847.34</v>
          </cell>
          <cell r="F633">
            <v>3877.31</v>
          </cell>
          <cell r="G633">
            <v>11321</v>
          </cell>
          <cell r="H633">
            <v>10.59</v>
          </cell>
        </row>
        <row r="634">
          <cell r="A634">
            <v>121093</v>
          </cell>
          <cell r="B634">
            <v>11</v>
          </cell>
          <cell r="C634">
            <v>3550</v>
          </cell>
          <cell r="D634">
            <v>520</v>
          </cell>
          <cell r="E634">
            <v>1714046</v>
          </cell>
          <cell r="F634">
            <v>3296.24</v>
          </cell>
          <cell r="G634">
            <v>6155</v>
          </cell>
          <cell r="H634">
            <v>11.84</v>
          </cell>
        </row>
        <row r="635">
          <cell r="A635">
            <v>121094</v>
          </cell>
          <cell r="B635">
            <v>14</v>
          </cell>
          <cell r="C635">
            <v>4519</v>
          </cell>
          <cell r="D635">
            <v>2559</v>
          </cell>
          <cell r="E635">
            <v>11067268.5</v>
          </cell>
          <cell r="F635">
            <v>4324.84</v>
          </cell>
          <cell r="G635">
            <v>33608</v>
          </cell>
          <cell r="H635">
            <v>13.13</v>
          </cell>
        </row>
        <row r="636">
          <cell r="A636">
            <v>121095</v>
          </cell>
          <cell r="B636">
            <v>6</v>
          </cell>
          <cell r="C636">
            <v>1937</v>
          </cell>
          <cell r="D636">
            <v>236</v>
          </cell>
          <cell r="E636">
            <v>460586.1</v>
          </cell>
          <cell r="F636">
            <v>1951.64</v>
          </cell>
          <cell r="G636">
            <v>1218</v>
          </cell>
          <cell r="H636">
            <v>5.16</v>
          </cell>
        </row>
        <row r="637">
          <cell r="A637">
            <v>121096</v>
          </cell>
          <cell r="B637">
            <v>11.5</v>
          </cell>
          <cell r="C637">
            <v>3712</v>
          </cell>
          <cell r="D637">
            <v>9339</v>
          </cell>
          <cell r="E637">
            <v>32172034.66</v>
          </cell>
          <cell r="F637">
            <v>3444.91</v>
          </cell>
          <cell r="G637">
            <v>91896</v>
          </cell>
          <cell r="H637">
            <v>9.84</v>
          </cell>
        </row>
        <row r="638">
          <cell r="A638">
            <v>121117</v>
          </cell>
          <cell r="B638">
            <v>1.7</v>
          </cell>
          <cell r="C638">
            <v>573</v>
          </cell>
          <cell r="D638">
            <v>2010</v>
          </cell>
          <cell r="E638">
            <v>1115172.3999999999</v>
          </cell>
          <cell r="F638">
            <v>554.80999999999995</v>
          </cell>
          <cell r="G638">
            <v>4192</v>
          </cell>
          <cell r="H638">
            <v>2.09</v>
          </cell>
        </row>
        <row r="639">
          <cell r="A639">
            <v>121118</v>
          </cell>
          <cell r="B639">
            <v>10</v>
          </cell>
          <cell r="C639">
            <v>3373</v>
          </cell>
          <cell r="D639">
            <v>1956</v>
          </cell>
          <cell r="E639">
            <v>6338847</v>
          </cell>
          <cell r="F639">
            <v>3240.72</v>
          </cell>
          <cell r="G639">
            <v>16914</v>
          </cell>
          <cell r="H639">
            <v>8.65</v>
          </cell>
        </row>
        <row r="640">
          <cell r="A640">
            <v>121121</v>
          </cell>
          <cell r="B640">
            <v>6</v>
          </cell>
          <cell r="C640">
            <v>2617</v>
          </cell>
          <cell r="D640">
            <v>12544</v>
          </cell>
          <cell r="E640">
            <v>33066123.850000001</v>
          </cell>
          <cell r="F640">
            <v>2636.01</v>
          </cell>
          <cell r="G640">
            <v>62211</v>
          </cell>
          <cell r="H640">
            <v>4.96</v>
          </cell>
        </row>
        <row r="641">
          <cell r="A641">
            <v>121126</v>
          </cell>
          <cell r="B641">
            <v>10</v>
          </cell>
          <cell r="C641">
            <v>4361</v>
          </cell>
          <cell r="D641">
            <v>278</v>
          </cell>
          <cell r="E641">
            <v>1228091</v>
          </cell>
          <cell r="F641">
            <v>4417.59</v>
          </cell>
          <cell r="G641">
            <v>2364</v>
          </cell>
          <cell r="H641">
            <v>8.5</v>
          </cell>
        </row>
        <row r="642">
          <cell r="A642">
            <v>121134</v>
          </cell>
          <cell r="B642">
            <v>3.6</v>
          </cell>
          <cell r="C642">
            <v>1356</v>
          </cell>
          <cell r="D642">
            <v>5979</v>
          </cell>
          <cell r="E642">
            <v>7222005.0800000001</v>
          </cell>
          <cell r="F642">
            <v>1207.9000000000001</v>
          </cell>
          <cell r="G642">
            <v>18992</v>
          </cell>
          <cell r="H642">
            <v>3.18</v>
          </cell>
        </row>
        <row r="643">
          <cell r="A643">
            <v>121135</v>
          </cell>
          <cell r="B643">
            <v>8.5</v>
          </cell>
          <cell r="C643">
            <v>3202</v>
          </cell>
          <cell r="D643">
            <v>4727</v>
          </cell>
          <cell r="E643">
            <v>12818481.720000001</v>
          </cell>
          <cell r="F643">
            <v>2711.76</v>
          </cell>
          <cell r="G643">
            <v>34860</v>
          </cell>
          <cell r="H643">
            <v>7.37</v>
          </cell>
        </row>
        <row r="644">
          <cell r="A644">
            <v>121136</v>
          </cell>
          <cell r="B644">
            <v>11</v>
          </cell>
          <cell r="C644">
            <v>4144</v>
          </cell>
          <cell r="D644">
            <v>314</v>
          </cell>
          <cell r="E644">
            <v>1169329.75</v>
          </cell>
          <cell r="F644">
            <v>3723.98</v>
          </cell>
          <cell r="G644">
            <v>2746</v>
          </cell>
          <cell r="H644">
            <v>8.75</v>
          </cell>
        </row>
        <row r="645">
          <cell r="A645">
            <v>121147</v>
          </cell>
          <cell r="B645">
            <v>8.5</v>
          </cell>
          <cell r="C645">
            <v>3202</v>
          </cell>
          <cell r="D645">
            <v>5468</v>
          </cell>
          <cell r="E645">
            <v>17335352</v>
          </cell>
          <cell r="F645">
            <v>3170.33</v>
          </cell>
          <cell r="G645">
            <v>41503</v>
          </cell>
          <cell r="H645">
            <v>7.59</v>
          </cell>
        </row>
        <row r="646">
          <cell r="A646">
            <v>121150</v>
          </cell>
          <cell r="B646">
            <v>19.3</v>
          </cell>
          <cell r="C646">
            <v>7270</v>
          </cell>
          <cell r="D646">
            <v>289</v>
          </cell>
          <cell r="E646">
            <v>1982201.2</v>
          </cell>
          <cell r="F646">
            <v>6858.83</v>
          </cell>
          <cell r="G646">
            <v>4792</v>
          </cell>
          <cell r="H646">
            <v>16.579999999999998</v>
          </cell>
        </row>
        <row r="647">
          <cell r="A647">
            <v>121165</v>
          </cell>
          <cell r="B647">
            <v>5.9</v>
          </cell>
          <cell r="C647">
            <v>2222</v>
          </cell>
          <cell r="D647">
            <v>5274</v>
          </cell>
          <cell r="E647">
            <v>10866499.27</v>
          </cell>
          <cell r="F647">
            <v>2060.39</v>
          </cell>
          <cell r="G647">
            <v>27249</v>
          </cell>
          <cell r="H647">
            <v>5.17</v>
          </cell>
        </row>
        <row r="648">
          <cell r="A648">
            <v>121167</v>
          </cell>
          <cell r="B648">
            <v>17</v>
          </cell>
          <cell r="C648">
            <v>6404</v>
          </cell>
          <cell r="D648">
            <v>2964</v>
          </cell>
          <cell r="E648">
            <v>18400214.899999999</v>
          </cell>
          <cell r="F648">
            <v>6207.9</v>
          </cell>
          <cell r="G648">
            <v>46327</v>
          </cell>
          <cell r="H648">
            <v>15.63</v>
          </cell>
        </row>
        <row r="649">
          <cell r="A649">
            <v>121169</v>
          </cell>
          <cell r="B649">
            <v>36</v>
          </cell>
          <cell r="C649">
            <v>13561</v>
          </cell>
          <cell r="D649">
            <v>544</v>
          </cell>
          <cell r="E649">
            <v>7009383.5999999996</v>
          </cell>
          <cell r="F649">
            <v>12884.9</v>
          </cell>
          <cell r="G649">
            <v>18868</v>
          </cell>
          <cell r="H649">
            <v>34.68</v>
          </cell>
        </row>
        <row r="650">
          <cell r="A650">
            <v>121201</v>
          </cell>
          <cell r="B650">
            <v>14</v>
          </cell>
          <cell r="C650">
            <v>5274</v>
          </cell>
          <cell r="D650">
            <v>761</v>
          </cell>
          <cell r="E650">
            <v>3980247.8</v>
          </cell>
          <cell r="F650">
            <v>5230.29</v>
          </cell>
          <cell r="G650">
            <v>10384</v>
          </cell>
          <cell r="H650">
            <v>13.65</v>
          </cell>
        </row>
        <row r="651">
          <cell r="A651">
            <v>121202</v>
          </cell>
          <cell r="B651">
            <v>15</v>
          </cell>
          <cell r="C651">
            <v>5650</v>
          </cell>
          <cell r="D651">
            <v>31</v>
          </cell>
          <cell r="E651">
            <v>160097.4</v>
          </cell>
          <cell r="F651">
            <v>5164.43</v>
          </cell>
          <cell r="G651">
            <v>385</v>
          </cell>
          <cell r="H651">
            <v>12.42</v>
          </cell>
        </row>
        <row r="652">
          <cell r="A652">
            <v>121203</v>
          </cell>
          <cell r="B652">
            <v>13.5</v>
          </cell>
          <cell r="C652">
            <v>5085</v>
          </cell>
          <cell r="D652">
            <v>797</v>
          </cell>
          <cell r="E652">
            <v>3944803.7</v>
          </cell>
          <cell r="F652">
            <v>4949.57</v>
          </cell>
          <cell r="G652">
            <v>9725</v>
          </cell>
          <cell r="H652">
            <v>12.2</v>
          </cell>
        </row>
        <row r="653">
          <cell r="A653">
            <v>121226</v>
          </cell>
          <cell r="B653">
            <v>3</v>
          </cell>
          <cell r="C653">
            <v>968</v>
          </cell>
          <cell r="D653">
            <v>2575</v>
          </cell>
          <cell r="E653">
            <v>2212304.56</v>
          </cell>
          <cell r="F653">
            <v>859.15</v>
          </cell>
          <cell r="G653">
            <v>7036</v>
          </cell>
          <cell r="H653">
            <v>2.73</v>
          </cell>
        </row>
        <row r="654">
          <cell r="A654">
            <v>122001</v>
          </cell>
          <cell r="B654">
            <v>8.5</v>
          </cell>
          <cell r="C654">
            <v>4225</v>
          </cell>
          <cell r="D654">
            <v>31</v>
          </cell>
          <cell r="E654">
            <v>91814.5</v>
          </cell>
          <cell r="F654">
            <v>2961.76</v>
          </cell>
          <cell r="G654">
            <v>356</v>
          </cell>
          <cell r="H654">
            <v>11.48</v>
          </cell>
        </row>
        <row r="655">
          <cell r="A655">
            <v>122030</v>
          </cell>
          <cell r="B655">
            <v>15</v>
          </cell>
          <cell r="C655">
            <v>4841</v>
          </cell>
          <cell r="D655">
            <v>405</v>
          </cell>
          <cell r="E655">
            <v>1900694.95</v>
          </cell>
          <cell r="F655">
            <v>4693.07</v>
          </cell>
          <cell r="G655">
            <v>5535</v>
          </cell>
          <cell r="H655">
            <v>13.67</v>
          </cell>
        </row>
        <row r="656">
          <cell r="A656">
            <v>122031</v>
          </cell>
          <cell r="B656">
            <v>16</v>
          </cell>
          <cell r="C656">
            <v>5164</v>
          </cell>
          <cell r="D656">
            <v>572</v>
          </cell>
          <cell r="E656">
            <v>2810590.06</v>
          </cell>
          <cell r="F656">
            <v>4913.62</v>
          </cell>
          <cell r="G656">
            <v>7819</v>
          </cell>
          <cell r="H656">
            <v>13.67</v>
          </cell>
        </row>
        <row r="657">
          <cell r="A657">
            <v>122032</v>
          </cell>
          <cell r="B657">
            <v>15</v>
          </cell>
          <cell r="C657">
            <v>4841</v>
          </cell>
          <cell r="D657">
            <v>38</v>
          </cell>
          <cell r="E657">
            <v>178300.05</v>
          </cell>
          <cell r="F657">
            <v>4692.1099999999997</v>
          </cell>
          <cell r="G657">
            <v>481</v>
          </cell>
          <cell r="H657">
            <v>12.66</v>
          </cell>
        </row>
        <row r="658">
          <cell r="A658">
            <v>122033</v>
          </cell>
          <cell r="B658">
            <v>7.5</v>
          </cell>
          <cell r="C658">
            <v>2421</v>
          </cell>
          <cell r="D658">
            <v>2</v>
          </cell>
          <cell r="E658">
            <v>5020</v>
          </cell>
          <cell r="F658">
            <v>2510</v>
          </cell>
          <cell r="G658">
            <v>13</v>
          </cell>
          <cell r="H658">
            <v>6.5</v>
          </cell>
        </row>
        <row r="659">
          <cell r="A659">
            <v>122042</v>
          </cell>
          <cell r="B659">
            <v>15</v>
          </cell>
          <cell r="C659">
            <v>4841</v>
          </cell>
          <cell r="D659">
            <v>1205</v>
          </cell>
          <cell r="E659">
            <v>5704749.0300000003</v>
          </cell>
          <cell r="F659">
            <v>4734.2299999999996</v>
          </cell>
          <cell r="G659">
            <v>17138</v>
          </cell>
          <cell r="H659">
            <v>14.22</v>
          </cell>
        </row>
        <row r="660">
          <cell r="A660">
            <v>122055</v>
          </cell>
          <cell r="B660">
            <v>15.5</v>
          </cell>
          <cell r="C660">
            <v>5003</v>
          </cell>
          <cell r="D660">
            <v>6394</v>
          </cell>
          <cell r="E660">
            <v>30877249.41</v>
          </cell>
          <cell r="F660">
            <v>4829.1000000000004</v>
          </cell>
          <cell r="G660">
            <v>95773</v>
          </cell>
          <cell r="H660">
            <v>14.98</v>
          </cell>
        </row>
        <row r="661">
          <cell r="A661">
            <v>122069</v>
          </cell>
          <cell r="B661">
            <v>8.4</v>
          </cell>
          <cell r="C661">
            <v>3164</v>
          </cell>
          <cell r="D661">
            <v>3298</v>
          </cell>
          <cell r="E661">
            <v>10517097.75</v>
          </cell>
          <cell r="F661">
            <v>3188.93</v>
          </cell>
          <cell r="G661">
            <v>26973</v>
          </cell>
          <cell r="H661">
            <v>8.18</v>
          </cell>
        </row>
        <row r="662">
          <cell r="A662">
            <v>122071</v>
          </cell>
          <cell r="B662">
            <v>10</v>
          </cell>
          <cell r="C662">
            <v>3767</v>
          </cell>
          <cell r="D662">
            <v>1168</v>
          </cell>
          <cell r="E662">
            <v>4435971.2</v>
          </cell>
          <cell r="F662">
            <v>3797.92</v>
          </cell>
          <cell r="G662">
            <v>12106</v>
          </cell>
          <cell r="H662">
            <v>10.36</v>
          </cell>
        </row>
        <row r="663">
          <cell r="A663">
            <v>122072</v>
          </cell>
          <cell r="B663">
            <v>13</v>
          </cell>
          <cell r="C663">
            <v>4897</v>
          </cell>
          <cell r="D663">
            <v>23</v>
          </cell>
          <cell r="E663">
            <v>113701</v>
          </cell>
          <cell r="F663">
            <v>4943.5200000000004</v>
          </cell>
          <cell r="G663">
            <v>259</v>
          </cell>
          <cell r="H663">
            <v>11.26</v>
          </cell>
        </row>
        <row r="664">
          <cell r="A664">
            <v>122118</v>
          </cell>
          <cell r="B664">
            <v>10</v>
          </cell>
          <cell r="C664">
            <v>3373</v>
          </cell>
          <cell r="D664">
            <v>2461</v>
          </cell>
          <cell r="E664">
            <v>7866625.5</v>
          </cell>
          <cell r="F664">
            <v>3196.52</v>
          </cell>
          <cell r="G664">
            <v>19232</v>
          </cell>
          <cell r="H664">
            <v>7.81</v>
          </cell>
        </row>
        <row r="665">
          <cell r="A665">
            <v>122126</v>
          </cell>
          <cell r="B665">
            <v>14</v>
          </cell>
          <cell r="C665">
            <v>6106</v>
          </cell>
          <cell r="D665">
            <v>76</v>
          </cell>
          <cell r="E665">
            <v>458663</v>
          </cell>
          <cell r="F665">
            <v>6035.04</v>
          </cell>
          <cell r="G665">
            <v>882</v>
          </cell>
          <cell r="H665">
            <v>11.61</v>
          </cell>
        </row>
        <row r="666">
          <cell r="A666">
            <v>122170</v>
          </cell>
          <cell r="B666">
            <v>46</v>
          </cell>
          <cell r="C666">
            <v>17328</v>
          </cell>
          <cell r="D666">
            <v>26</v>
          </cell>
          <cell r="E666">
            <v>436435.6</v>
          </cell>
          <cell r="F666">
            <v>16785.98</v>
          </cell>
          <cell r="G666">
            <v>1005</v>
          </cell>
          <cell r="H666">
            <v>38.65</v>
          </cell>
        </row>
        <row r="667">
          <cell r="A667">
            <v>122193</v>
          </cell>
          <cell r="B667">
            <v>14.4</v>
          </cell>
          <cell r="C667">
            <v>5424</v>
          </cell>
          <cell r="D667">
            <v>171</v>
          </cell>
          <cell r="E667">
            <v>935712.4</v>
          </cell>
          <cell r="F667">
            <v>5472</v>
          </cell>
          <cell r="G667">
            <v>2760</v>
          </cell>
          <cell r="H667">
            <v>16.14</v>
          </cell>
        </row>
        <row r="668">
          <cell r="A668">
            <v>123001</v>
          </cell>
          <cell r="B668">
            <v>9</v>
          </cell>
          <cell r="C668">
            <v>7140</v>
          </cell>
          <cell r="D668">
            <v>4743</v>
          </cell>
          <cell r="E668">
            <v>31388469.460000001</v>
          </cell>
          <cell r="F668">
            <v>6617.85</v>
          </cell>
          <cell r="G668">
            <v>36814</v>
          </cell>
          <cell r="H668">
            <v>7.76</v>
          </cell>
        </row>
        <row r="669">
          <cell r="A669">
            <v>123127</v>
          </cell>
          <cell r="B669">
            <v>6.5</v>
          </cell>
          <cell r="C669">
            <v>3303</v>
          </cell>
          <cell r="D669">
            <v>998</v>
          </cell>
          <cell r="E669">
            <v>3348108.9</v>
          </cell>
          <cell r="F669">
            <v>3354.82</v>
          </cell>
          <cell r="G669">
            <v>6000</v>
          </cell>
          <cell r="H669">
            <v>6.01</v>
          </cell>
        </row>
        <row r="670">
          <cell r="A670">
            <v>123171</v>
          </cell>
          <cell r="B670">
            <v>8.5</v>
          </cell>
          <cell r="C670">
            <v>3202</v>
          </cell>
          <cell r="D670">
            <v>1663</v>
          </cell>
          <cell r="E670">
            <v>4876737.8</v>
          </cell>
          <cell r="F670">
            <v>2932.49</v>
          </cell>
          <cell r="G670">
            <v>14270</v>
          </cell>
          <cell r="H670">
            <v>8.58</v>
          </cell>
        </row>
        <row r="671">
          <cell r="A671">
            <v>124031</v>
          </cell>
          <cell r="B671">
            <v>16.5</v>
          </cell>
          <cell r="C671">
            <v>5325</v>
          </cell>
          <cell r="D671">
            <v>651</v>
          </cell>
          <cell r="E671">
            <v>3404702.6</v>
          </cell>
          <cell r="F671">
            <v>5229.96</v>
          </cell>
          <cell r="G671">
            <v>8934</v>
          </cell>
          <cell r="H671">
            <v>13.72</v>
          </cell>
        </row>
        <row r="672">
          <cell r="A672">
            <v>124127</v>
          </cell>
          <cell r="B672">
            <v>5.5</v>
          </cell>
          <cell r="C672">
            <v>2795</v>
          </cell>
          <cell r="D672">
            <v>547</v>
          </cell>
          <cell r="E672">
            <v>1539881.1</v>
          </cell>
          <cell r="F672">
            <v>2815.14</v>
          </cell>
          <cell r="G672">
            <v>2658</v>
          </cell>
          <cell r="H672">
            <v>4.8600000000000003</v>
          </cell>
        </row>
        <row r="673">
          <cell r="A673">
            <v>126013</v>
          </cell>
          <cell r="B673">
            <v>4.2</v>
          </cell>
          <cell r="C673">
            <v>2088</v>
          </cell>
          <cell r="D673">
            <v>8</v>
          </cell>
          <cell r="E673">
            <v>15537.4</v>
          </cell>
          <cell r="F673">
            <v>1942.18</v>
          </cell>
          <cell r="G673">
            <v>33</v>
          </cell>
          <cell r="H673">
            <v>4.13</v>
          </cell>
        </row>
        <row r="674">
          <cell r="A674">
            <v>127013</v>
          </cell>
          <cell r="B674">
            <v>14.8</v>
          </cell>
          <cell r="C674">
            <v>7357</v>
          </cell>
          <cell r="D674">
            <v>168</v>
          </cell>
          <cell r="E674">
            <v>1173199.2</v>
          </cell>
          <cell r="F674">
            <v>6983.33</v>
          </cell>
          <cell r="G674">
            <v>1915</v>
          </cell>
          <cell r="H674">
            <v>11.4</v>
          </cell>
        </row>
        <row r="675">
          <cell r="A675">
            <v>127127</v>
          </cell>
          <cell r="B675">
            <v>5</v>
          </cell>
          <cell r="C675">
            <v>2541</v>
          </cell>
          <cell r="D675">
            <v>1420</v>
          </cell>
          <cell r="E675">
            <v>3638919.7</v>
          </cell>
          <cell r="F675">
            <v>2562.62</v>
          </cell>
          <cell r="G675">
            <v>7378</v>
          </cell>
          <cell r="H675">
            <v>5.2</v>
          </cell>
        </row>
        <row r="676">
          <cell r="A676">
            <v>128013</v>
          </cell>
          <cell r="B676">
            <v>5</v>
          </cell>
          <cell r="C676">
            <v>8225</v>
          </cell>
          <cell r="D676">
            <v>987</v>
          </cell>
          <cell r="E676">
            <v>7166196.7000000002</v>
          </cell>
          <cell r="F676">
            <v>7260.58</v>
          </cell>
          <cell r="G676">
            <v>9239</v>
          </cell>
          <cell r="H676">
            <v>9.36</v>
          </cell>
        </row>
        <row r="677">
          <cell r="A677">
            <v>129171</v>
          </cell>
          <cell r="B677">
            <v>5</v>
          </cell>
          <cell r="C677">
            <v>1883</v>
          </cell>
          <cell r="D677">
            <v>460</v>
          </cell>
          <cell r="E677">
            <v>809693.1</v>
          </cell>
          <cell r="F677">
            <v>1760.2</v>
          </cell>
          <cell r="G677">
            <v>2751</v>
          </cell>
          <cell r="H677">
            <v>5.98</v>
          </cell>
        </row>
        <row r="678">
          <cell r="A678" t="str">
            <v xml:space="preserve">Итого3-й уровень </v>
          </cell>
          <cell r="D678">
            <v>328294</v>
          </cell>
          <cell r="E678">
            <v>1179575646.48</v>
          </cell>
          <cell r="F678">
            <v>3593.05</v>
          </cell>
          <cell r="G678">
            <v>2858519</v>
          </cell>
          <cell r="H678">
            <v>8.7100000000000009</v>
          </cell>
        </row>
        <row r="679">
          <cell r="A679" t="str">
            <v>Дорогостоящие услуги</v>
          </cell>
        </row>
        <row r="680">
          <cell r="A680">
            <v>210001</v>
          </cell>
          <cell r="B680">
            <v>70</v>
          </cell>
          <cell r="C680">
            <v>171718</v>
          </cell>
          <cell r="D680">
            <v>39</v>
          </cell>
          <cell r="E680">
            <v>6462831</v>
          </cell>
          <cell r="F680">
            <v>165713.62</v>
          </cell>
          <cell r="G680">
            <v>2979</v>
          </cell>
          <cell r="H680">
            <v>76.38</v>
          </cell>
        </row>
        <row r="681">
          <cell r="A681">
            <v>210002</v>
          </cell>
          <cell r="B681">
            <v>50</v>
          </cell>
          <cell r="C681">
            <v>98590</v>
          </cell>
          <cell r="D681">
            <v>68</v>
          </cell>
          <cell r="E681">
            <v>6264509.9000000004</v>
          </cell>
          <cell r="F681">
            <v>92125.15</v>
          </cell>
          <cell r="G681">
            <v>3518</v>
          </cell>
          <cell r="H681">
            <v>51.74</v>
          </cell>
        </row>
        <row r="682">
          <cell r="A682">
            <v>210003</v>
          </cell>
          <cell r="B682">
            <v>15</v>
          </cell>
          <cell r="C682">
            <v>54064</v>
          </cell>
          <cell r="D682">
            <v>32</v>
          </cell>
          <cell r="E682">
            <v>1613535.5</v>
          </cell>
          <cell r="F682">
            <v>50422.98</v>
          </cell>
          <cell r="G682">
            <v>325</v>
          </cell>
          <cell r="H682">
            <v>10.16</v>
          </cell>
        </row>
        <row r="683">
          <cell r="A683">
            <v>210004</v>
          </cell>
          <cell r="B683">
            <v>20</v>
          </cell>
          <cell r="C683">
            <v>65368</v>
          </cell>
          <cell r="D683">
            <v>90</v>
          </cell>
          <cell r="E683">
            <v>5584532.5999999996</v>
          </cell>
          <cell r="F683">
            <v>62050.36</v>
          </cell>
          <cell r="G683">
            <v>1973</v>
          </cell>
          <cell r="H683">
            <v>21.92</v>
          </cell>
        </row>
        <row r="684">
          <cell r="A684">
            <v>210006</v>
          </cell>
          <cell r="B684">
            <v>0</v>
          </cell>
          <cell r="C684">
            <v>42126</v>
          </cell>
          <cell r="D684">
            <v>163</v>
          </cell>
          <cell r="E684">
            <v>6954126</v>
          </cell>
          <cell r="F684">
            <v>42663.35</v>
          </cell>
          <cell r="G684">
            <v>952</v>
          </cell>
          <cell r="H684">
            <v>5.84</v>
          </cell>
        </row>
        <row r="685">
          <cell r="A685">
            <v>210007</v>
          </cell>
          <cell r="B685">
            <v>38.1</v>
          </cell>
          <cell r="C685">
            <v>136382</v>
          </cell>
          <cell r="D685">
            <v>4</v>
          </cell>
          <cell r="E685">
            <v>553175</v>
          </cell>
          <cell r="F685">
            <v>138293.75</v>
          </cell>
          <cell r="G685">
            <v>121</v>
          </cell>
          <cell r="H685">
            <v>30.25</v>
          </cell>
        </row>
        <row r="686">
          <cell r="A686">
            <v>210008</v>
          </cell>
          <cell r="B686">
            <v>27.1</v>
          </cell>
          <cell r="C686">
            <v>116363</v>
          </cell>
          <cell r="D686">
            <v>120</v>
          </cell>
          <cell r="E686">
            <v>14168334</v>
          </cell>
          <cell r="F686">
            <v>118069.45</v>
          </cell>
          <cell r="G686">
            <v>1851</v>
          </cell>
          <cell r="H686">
            <v>15.43</v>
          </cell>
        </row>
        <row r="687">
          <cell r="A687">
            <v>210009</v>
          </cell>
          <cell r="B687">
            <v>90</v>
          </cell>
          <cell r="C687">
            <v>91668</v>
          </cell>
          <cell r="D687">
            <v>75</v>
          </cell>
          <cell r="E687">
            <v>5990025.3200000003</v>
          </cell>
          <cell r="F687">
            <v>79867</v>
          </cell>
          <cell r="G687">
            <v>4190</v>
          </cell>
          <cell r="H687">
            <v>55.87</v>
          </cell>
        </row>
        <row r="688">
          <cell r="A688">
            <v>210010</v>
          </cell>
          <cell r="B688">
            <v>15</v>
          </cell>
          <cell r="C688">
            <v>54709</v>
          </cell>
          <cell r="D688">
            <v>8</v>
          </cell>
          <cell r="E688">
            <v>437672</v>
          </cell>
          <cell r="F688">
            <v>54709</v>
          </cell>
          <cell r="G688">
            <v>90</v>
          </cell>
          <cell r="H688">
            <v>11.25</v>
          </cell>
        </row>
        <row r="689">
          <cell r="A689">
            <v>210011</v>
          </cell>
          <cell r="B689">
            <v>38</v>
          </cell>
          <cell r="C689">
            <v>110338</v>
          </cell>
          <cell r="D689">
            <v>208</v>
          </cell>
          <cell r="E689">
            <v>23126461</v>
          </cell>
          <cell r="F689">
            <v>111184.91</v>
          </cell>
          <cell r="G689">
            <v>4727</v>
          </cell>
          <cell r="H689">
            <v>22.73</v>
          </cell>
        </row>
        <row r="690">
          <cell r="A690">
            <v>210012</v>
          </cell>
          <cell r="B690">
            <v>25</v>
          </cell>
          <cell r="C690">
            <v>100977</v>
          </cell>
          <cell r="D690">
            <v>51</v>
          </cell>
          <cell r="E690">
            <v>5156651</v>
          </cell>
          <cell r="F690">
            <v>101110.8</v>
          </cell>
          <cell r="G690">
            <v>300</v>
          </cell>
          <cell r="H690">
            <v>5.88</v>
          </cell>
        </row>
        <row r="691">
          <cell r="A691">
            <v>210014</v>
          </cell>
          <cell r="B691">
            <v>20</v>
          </cell>
          <cell r="C691">
            <v>89194</v>
          </cell>
          <cell r="D691">
            <v>80</v>
          </cell>
          <cell r="E691">
            <v>7163233</v>
          </cell>
          <cell r="F691">
            <v>89540.41</v>
          </cell>
          <cell r="G691">
            <v>486</v>
          </cell>
          <cell r="H691">
            <v>6.08</v>
          </cell>
        </row>
        <row r="692">
          <cell r="A692">
            <v>210015</v>
          </cell>
          <cell r="B692">
            <v>18</v>
          </cell>
          <cell r="C692">
            <v>98236</v>
          </cell>
          <cell r="D692">
            <v>55</v>
          </cell>
          <cell r="E692">
            <v>5112954.3899999997</v>
          </cell>
          <cell r="F692">
            <v>92962.81</v>
          </cell>
          <cell r="G692">
            <v>591</v>
          </cell>
          <cell r="H692">
            <v>10.75</v>
          </cell>
        </row>
        <row r="693">
          <cell r="A693">
            <v>210016</v>
          </cell>
          <cell r="B693">
            <v>34.700000000000003</v>
          </cell>
          <cell r="C693">
            <v>124517</v>
          </cell>
          <cell r="D693">
            <v>184</v>
          </cell>
          <cell r="E693">
            <v>22656283.82</v>
          </cell>
          <cell r="F693">
            <v>123131.98</v>
          </cell>
          <cell r="G693">
            <v>4388</v>
          </cell>
          <cell r="H693">
            <v>23.85</v>
          </cell>
        </row>
        <row r="694">
          <cell r="A694">
            <v>210017</v>
          </cell>
          <cell r="B694">
            <v>27.1</v>
          </cell>
          <cell r="C694">
            <v>82719</v>
          </cell>
          <cell r="D694">
            <v>30</v>
          </cell>
          <cell r="E694">
            <v>2493823.67</v>
          </cell>
          <cell r="F694">
            <v>83127.460000000006</v>
          </cell>
          <cell r="G694">
            <v>612</v>
          </cell>
          <cell r="H694">
            <v>20.399999999999999</v>
          </cell>
        </row>
        <row r="695">
          <cell r="A695">
            <v>210018</v>
          </cell>
          <cell r="B695">
            <v>36.4</v>
          </cell>
          <cell r="C695">
            <v>115112</v>
          </cell>
          <cell r="D695">
            <v>11</v>
          </cell>
          <cell r="E695">
            <v>1229760.48</v>
          </cell>
          <cell r="F695">
            <v>111796.41</v>
          </cell>
          <cell r="G695">
            <v>255</v>
          </cell>
          <cell r="H695">
            <v>23.18</v>
          </cell>
        </row>
        <row r="696">
          <cell r="A696">
            <v>210019</v>
          </cell>
          <cell r="B696">
            <v>29.7</v>
          </cell>
          <cell r="C696">
            <v>88799</v>
          </cell>
          <cell r="D696">
            <v>21</v>
          </cell>
          <cell r="E696">
            <v>1882589</v>
          </cell>
          <cell r="F696">
            <v>89647.1</v>
          </cell>
          <cell r="G696">
            <v>435</v>
          </cell>
          <cell r="H696">
            <v>20.71</v>
          </cell>
        </row>
        <row r="697">
          <cell r="A697">
            <v>210020</v>
          </cell>
          <cell r="B697">
            <v>76.3</v>
          </cell>
          <cell r="C697">
            <v>101853</v>
          </cell>
          <cell r="D697">
            <v>30</v>
          </cell>
          <cell r="E697">
            <v>3066979.9</v>
          </cell>
          <cell r="F697">
            <v>102232.66</v>
          </cell>
          <cell r="G697">
            <v>1355</v>
          </cell>
          <cell r="H697">
            <v>45.17</v>
          </cell>
        </row>
        <row r="698">
          <cell r="A698">
            <v>210021</v>
          </cell>
          <cell r="B698">
            <v>101.7</v>
          </cell>
          <cell r="C698">
            <v>135760</v>
          </cell>
          <cell r="D698">
            <v>15</v>
          </cell>
          <cell r="E698">
            <v>2008596</v>
          </cell>
          <cell r="F698">
            <v>133906.4</v>
          </cell>
          <cell r="G698">
            <v>1503</v>
          </cell>
          <cell r="H698">
            <v>100.2</v>
          </cell>
        </row>
        <row r="699">
          <cell r="A699">
            <v>210022</v>
          </cell>
          <cell r="B699">
            <v>25.4</v>
          </cell>
          <cell r="C699">
            <v>132780</v>
          </cell>
          <cell r="D699">
            <v>12</v>
          </cell>
          <cell r="E699">
            <v>1586908</v>
          </cell>
          <cell r="F699">
            <v>132242.32999999999</v>
          </cell>
          <cell r="G699">
            <v>291</v>
          </cell>
          <cell r="H699">
            <v>24.25</v>
          </cell>
        </row>
        <row r="700">
          <cell r="A700">
            <v>210023</v>
          </cell>
          <cell r="B700">
            <v>18.600000000000001</v>
          </cell>
          <cell r="C700">
            <v>142818</v>
          </cell>
          <cell r="D700">
            <v>20</v>
          </cell>
          <cell r="E700">
            <v>2869459</v>
          </cell>
          <cell r="F700">
            <v>143472.95000000001</v>
          </cell>
          <cell r="G700">
            <v>427</v>
          </cell>
          <cell r="H700">
            <v>21.35</v>
          </cell>
        </row>
        <row r="701">
          <cell r="A701">
            <v>210025</v>
          </cell>
          <cell r="B701">
            <v>20</v>
          </cell>
          <cell r="C701">
            <v>66574</v>
          </cell>
          <cell r="D701">
            <v>149</v>
          </cell>
          <cell r="E701">
            <v>9953651</v>
          </cell>
          <cell r="F701">
            <v>66803.03</v>
          </cell>
          <cell r="G701">
            <v>2461</v>
          </cell>
          <cell r="H701">
            <v>16.52</v>
          </cell>
        </row>
        <row r="702">
          <cell r="A702">
            <v>210026</v>
          </cell>
          <cell r="B702">
            <v>11</v>
          </cell>
          <cell r="C702">
            <v>43316</v>
          </cell>
          <cell r="D702">
            <v>212</v>
          </cell>
          <cell r="E702">
            <v>9221242</v>
          </cell>
          <cell r="F702">
            <v>43496.42</v>
          </cell>
          <cell r="G702">
            <v>1466</v>
          </cell>
          <cell r="H702">
            <v>6.92</v>
          </cell>
        </row>
        <row r="703">
          <cell r="A703">
            <v>210028</v>
          </cell>
          <cell r="B703">
            <v>19.399999999999999</v>
          </cell>
          <cell r="C703">
            <v>35096</v>
          </cell>
          <cell r="D703">
            <v>189</v>
          </cell>
          <cell r="E703">
            <v>6650548</v>
          </cell>
          <cell r="F703">
            <v>35188.080000000002</v>
          </cell>
          <cell r="G703">
            <v>2463</v>
          </cell>
          <cell r="H703">
            <v>13.03</v>
          </cell>
        </row>
        <row r="704">
          <cell r="A704">
            <v>210029</v>
          </cell>
          <cell r="B704">
            <v>40</v>
          </cell>
          <cell r="C704">
            <v>82921</v>
          </cell>
          <cell r="D704">
            <v>5</v>
          </cell>
          <cell r="E704">
            <v>404275</v>
          </cell>
          <cell r="F704">
            <v>80855</v>
          </cell>
          <cell r="G704">
            <v>170</v>
          </cell>
          <cell r="H704">
            <v>34</v>
          </cell>
        </row>
        <row r="705">
          <cell r="A705">
            <v>210030</v>
          </cell>
          <cell r="B705">
            <v>24.4</v>
          </cell>
          <cell r="C705">
            <v>43678</v>
          </cell>
          <cell r="D705">
            <v>122</v>
          </cell>
          <cell r="E705">
            <v>5340871</v>
          </cell>
          <cell r="F705">
            <v>43777.63</v>
          </cell>
          <cell r="G705">
            <v>2563</v>
          </cell>
          <cell r="H705">
            <v>21.01</v>
          </cell>
        </row>
        <row r="706">
          <cell r="A706">
            <v>210031</v>
          </cell>
          <cell r="B706">
            <v>32</v>
          </cell>
          <cell r="C706">
            <v>63332</v>
          </cell>
          <cell r="D706">
            <v>1</v>
          </cell>
          <cell r="E706">
            <v>63332</v>
          </cell>
          <cell r="F706">
            <v>63332</v>
          </cell>
          <cell r="G706">
            <v>24</v>
          </cell>
          <cell r="H706">
            <v>24</v>
          </cell>
        </row>
        <row r="707">
          <cell r="A707">
            <v>210032</v>
          </cell>
          <cell r="B707">
            <v>30</v>
          </cell>
          <cell r="C707">
            <v>51505</v>
          </cell>
          <cell r="D707">
            <v>16</v>
          </cell>
          <cell r="E707">
            <v>819745</v>
          </cell>
          <cell r="F707">
            <v>51234.06</v>
          </cell>
          <cell r="G707">
            <v>353</v>
          </cell>
          <cell r="H707">
            <v>22.06</v>
          </cell>
        </row>
        <row r="708">
          <cell r="A708">
            <v>210033</v>
          </cell>
          <cell r="B708">
            <v>60</v>
          </cell>
          <cell r="C708">
            <v>125338</v>
          </cell>
          <cell r="D708">
            <v>11</v>
          </cell>
          <cell r="E708">
            <v>1378348</v>
          </cell>
          <cell r="F708">
            <v>125304.36</v>
          </cell>
          <cell r="G708">
            <v>423</v>
          </cell>
          <cell r="H708">
            <v>38.450000000000003</v>
          </cell>
        </row>
        <row r="709">
          <cell r="A709">
            <v>210036</v>
          </cell>
          <cell r="B709">
            <v>0</v>
          </cell>
          <cell r="C709">
            <v>40379</v>
          </cell>
          <cell r="D709">
            <v>81</v>
          </cell>
          <cell r="E709">
            <v>3051277.65</v>
          </cell>
          <cell r="F709">
            <v>37670.089999999997</v>
          </cell>
          <cell r="G709">
            <v>1897</v>
          </cell>
          <cell r="H709">
            <v>23.42</v>
          </cell>
        </row>
        <row r="710">
          <cell r="A710">
            <v>210037</v>
          </cell>
          <cell r="B710">
            <v>0</v>
          </cell>
          <cell r="C710">
            <v>79740</v>
          </cell>
          <cell r="D710">
            <v>13</v>
          </cell>
          <cell r="E710">
            <v>972828</v>
          </cell>
          <cell r="F710">
            <v>74832.92</v>
          </cell>
          <cell r="G710">
            <v>261</v>
          </cell>
          <cell r="H710">
            <v>20.079999999999998</v>
          </cell>
        </row>
        <row r="711">
          <cell r="A711">
            <v>210038</v>
          </cell>
          <cell r="B711">
            <v>0</v>
          </cell>
          <cell r="C711">
            <v>30019</v>
          </cell>
          <cell r="D711">
            <v>11</v>
          </cell>
          <cell r="E711">
            <v>247829.8</v>
          </cell>
          <cell r="F711">
            <v>22529.98</v>
          </cell>
          <cell r="G711">
            <v>109</v>
          </cell>
          <cell r="H711">
            <v>9.91</v>
          </cell>
        </row>
        <row r="712">
          <cell r="A712">
            <v>211003</v>
          </cell>
          <cell r="B712">
            <v>70</v>
          </cell>
          <cell r="C712">
            <v>246973</v>
          </cell>
          <cell r="D712">
            <v>2</v>
          </cell>
          <cell r="E712">
            <v>493946</v>
          </cell>
          <cell r="F712">
            <v>246973</v>
          </cell>
          <cell r="G712">
            <v>169</v>
          </cell>
          <cell r="H712">
            <v>84.5</v>
          </cell>
        </row>
        <row r="713">
          <cell r="A713">
            <v>211008</v>
          </cell>
          <cell r="B713">
            <v>27.1</v>
          </cell>
          <cell r="C713">
            <v>89802</v>
          </cell>
          <cell r="D713">
            <v>34</v>
          </cell>
          <cell r="E713">
            <v>3097677</v>
          </cell>
          <cell r="F713">
            <v>91108.15</v>
          </cell>
          <cell r="G713">
            <v>426</v>
          </cell>
          <cell r="H713">
            <v>12.53</v>
          </cell>
        </row>
        <row r="714">
          <cell r="A714">
            <v>211009</v>
          </cell>
          <cell r="B714">
            <v>18</v>
          </cell>
          <cell r="C714">
            <v>23512</v>
          </cell>
          <cell r="D714">
            <v>5</v>
          </cell>
          <cell r="E714">
            <v>120308</v>
          </cell>
          <cell r="F714">
            <v>24061.599999999999</v>
          </cell>
          <cell r="G714">
            <v>82</v>
          </cell>
          <cell r="H714">
            <v>16.399999999999999</v>
          </cell>
        </row>
        <row r="715">
          <cell r="A715">
            <v>211010</v>
          </cell>
          <cell r="B715">
            <v>45</v>
          </cell>
          <cell r="C715">
            <v>581721</v>
          </cell>
          <cell r="D715">
            <v>1</v>
          </cell>
          <cell r="E715">
            <v>594882</v>
          </cell>
          <cell r="F715">
            <v>594882</v>
          </cell>
          <cell r="G715">
            <v>26</v>
          </cell>
          <cell r="H715">
            <v>26</v>
          </cell>
        </row>
        <row r="716">
          <cell r="A716">
            <v>211019</v>
          </cell>
          <cell r="B716">
            <v>25</v>
          </cell>
          <cell r="C716">
            <v>120316</v>
          </cell>
          <cell r="D716">
            <v>103</v>
          </cell>
          <cell r="E716">
            <v>12396374</v>
          </cell>
          <cell r="F716">
            <v>120353.15</v>
          </cell>
          <cell r="G716">
            <v>1655</v>
          </cell>
          <cell r="H716">
            <v>16.07</v>
          </cell>
        </row>
        <row r="717">
          <cell r="A717">
            <v>211029</v>
          </cell>
          <cell r="B717">
            <v>25</v>
          </cell>
          <cell r="C717">
            <v>56333</v>
          </cell>
          <cell r="D717">
            <v>15</v>
          </cell>
          <cell r="E717">
            <v>848301</v>
          </cell>
          <cell r="F717">
            <v>56553.4</v>
          </cell>
          <cell r="G717">
            <v>230</v>
          </cell>
          <cell r="H717">
            <v>15.33</v>
          </cell>
        </row>
        <row r="718">
          <cell r="A718">
            <v>211031</v>
          </cell>
          <cell r="B718">
            <v>35</v>
          </cell>
          <cell r="C718">
            <v>69268</v>
          </cell>
          <cell r="D718">
            <v>1</v>
          </cell>
          <cell r="E718">
            <v>69268</v>
          </cell>
          <cell r="F718">
            <v>69268</v>
          </cell>
          <cell r="G718">
            <v>19</v>
          </cell>
          <cell r="H718">
            <v>19</v>
          </cell>
        </row>
        <row r="719">
          <cell r="A719">
            <v>211032</v>
          </cell>
          <cell r="B719">
            <v>35</v>
          </cell>
          <cell r="C719">
            <v>59641</v>
          </cell>
          <cell r="D719">
            <v>1</v>
          </cell>
          <cell r="E719">
            <v>61365</v>
          </cell>
          <cell r="F719">
            <v>61365</v>
          </cell>
          <cell r="G719">
            <v>13</v>
          </cell>
          <cell r="H719">
            <v>13</v>
          </cell>
        </row>
        <row r="720">
          <cell r="A720">
            <v>211033</v>
          </cell>
          <cell r="B720">
            <v>60</v>
          </cell>
          <cell r="C720">
            <v>130767</v>
          </cell>
          <cell r="D720">
            <v>2</v>
          </cell>
          <cell r="E720">
            <v>266036</v>
          </cell>
          <cell r="F720">
            <v>133018</v>
          </cell>
          <cell r="G720">
            <v>106</v>
          </cell>
          <cell r="H720">
            <v>53</v>
          </cell>
        </row>
        <row r="721">
          <cell r="A721">
            <v>212003</v>
          </cell>
          <cell r="B721">
            <v>15</v>
          </cell>
          <cell r="C721">
            <v>157081</v>
          </cell>
          <cell r="D721">
            <v>3</v>
          </cell>
          <cell r="E721">
            <v>473135</v>
          </cell>
          <cell r="F721">
            <v>157711.67000000001</v>
          </cell>
          <cell r="G721">
            <v>38</v>
          </cell>
          <cell r="H721">
            <v>12.67</v>
          </cell>
        </row>
        <row r="722">
          <cell r="A722">
            <v>212008</v>
          </cell>
          <cell r="B722">
            <v>6</v>
          </cell>
          <cell r="C722">
            <v>26162</v>
          </cell>
          <cell r="D722">
            <v>9</v>
          </cell>
          <cell r="E722">
            <v>239073</v>
          </cell>
          <cell r="F722">
            <v>26563.67</v>
          </cell>
          <cell r="G722">
            <v>119</v>
          </cell>
          <cell r="H722">
            <v>13.22</v>
          </cell>
        </row>
        <row r="723">
          <cell r="A723">
            <v>212009</v>
          </cell>
          <cell r="B723">
            <v>30</v>
          </cell>
          <cell r="C723">
            <v>59493</v>
          </cell>
          <cell r="D723">
            <v>6</v>
          </cell>
          <cell r="E723">
            <v>364411</v>
          </cell>
          <cell r="F723">
            <v>60735.17</v>
          </cell>
          <cell r="G723">
            <v>163</v>
          </cell>
          <cell r="H723">
            <v>27.17</v>
          </cell>
        </row>
        <row r="724">
          <cell r="A724">
            <v>212010</v>
          </cell>
          <cell r="B724">
            <v>45</v>
          </cell>
          <cell r="C724">
            <v>837589</v>
          </cell>
          <cell r="D724">
            <v>1</v>
          </cell>
          <cell r="E724">
            <v>837589</v>
          </cell>
          <cell r="F724">
            <v>837589</v>
          </cell>
          <cell r="G724">
            <v>29</v>
          </cell>
          <cell r="H724">
            <v>29</v>
          </cell>
        </row>
        <row r="725">
          <cell r="A725">
            <v>212019</v>
          </cell>
          <cell r="B725">
            <v>13.4</v>
          </cell>
          <cell r="C725">
            <v>31170</v>
          </cell>
          <cell r="D725">
            <v>328</v>
          </cell>
          <cell r="E725">
            <v>10062729.83</v>
          </cell>
          <cell r="F725">
            <v>30679.05</v>
          </cell>
          <cell r="G725">
            <v>3633</v>
          </cell>
          <cell r="H725">
            <v>11.08</v>
          </cell>
        </row>
        <row r="726">
          <cell r="A726">
            <v>212029</v>
          </cell>
          <cell r="B726">
            <v>25</v>
          </cell>
          <cell r="C726">
            <v>136054</v>
          </cell>
          <cell r="D726">
            <v>19</v>
          </cell>
          <cell r="E726">
            <v>2587898</v>
          </cell>
          <cell r="F726">
            <v>136205.16</v>
          </cell>
          <cell r="G726">
            <v>317</v>
          </cell>
          <cell r="H726">
            <v>16.68</v>
          </cell>
        </row>
        <row r="727">
          <cell r="A727">
            <v>212030</v>
          </cell>
          <cell r="B727">
            <v>24.4</v>
          </cell>
          <cell r="C727">
            <v>134677</v>
          </cell>
          <cell r="D727">
            <v>114</v>
          </cell>
          <cell r="E727">
            <v>15287623</v>
          </cell>
          <cell r="F727">
            <v>134101.96</v>
          </cell>
          <cell r="G727">
            <v>1418</v>
          </cell>
          <cell r="H727">
            <v>12.44</v>
          </cell>
        </row>
        <row r="728">
          <cell r="A728">
            <v>212032</v>
          </cell>
          <cell r="B728">
            <v>38</v>
          </cell>
          <cell r="C728">
            <v>66225</v>
          </cell>
          <cell r="D728">
            <v>4</v>
          </cell>
          <cell r="E728">
            <v>266624</v>
          </cell>
          <cell r="F728">
            <v>66656</v>
          </cell>
          <cell r="G728">
            <v>97</v>
          </cell>
          <cell r="H728">
            <v>24.25</v>
          </cell>
        </row>
        <row r="729">
          <cell r="A729">
            <v>212033</v>
          </cell>
          <cell r="B729">
            <v>60</v>
          </cell>
          <cell r="C729">
            <v>136193</v>
          </cell>
          <cell r="D729">
            <v>7</v>
          </cell>
          <cell r="E729">
            <v>955219</v>
          </cell>
          <cell r="F729">
            <v>136459.85999999999</v>
          </cell>
          <cell r="G729">
            <v>220</v>
          </cell>
          <cell r="H729">
            <v>31.43</v>
          </cell>
        </row>
        <row r="730">
          <cell r="A730">
            <v>213009</v>
          </cell>
          <cell r="B730">
            <v>35</v>
          </cell>
          <cell r="C730">
            <v>116992</v>
          </cell>
          <cell r="D730">
            <v>1</v>
          </cell>
          <cell r="E730">
            <v>116992</v>
          </cell>
          <cell r="F730">
            <v>116992</v>
          </cell>
          <cell r="G730">
            <v>37</v>
          </cell>
          <cell r="H730">
            <v>37</v>
          </cell>
        </row>
        <row r="731">
          <cell r="A731">
            <v>213019</v>
          </cell>
          <cell r="B731">
            <v>14.1</v>
          </cell>
          <cell r="C731">
            <v>57303</v>
          </cell>
          <cell r="D731">
            <v>24</v>
          </cell>
          <cell r="E731">
            <v>1234306.6200000001</v>
          </cell>
          <cell r="F731">
            <v>51429.440000000002</v>
          </cell>
          <cell r="G731">
            <v>251</v>
          </cell>
          <cell r="H731">
            <v>10.46</v>
          </cell>
        </row>
        <row r="732">
          <cell r="A732">
            <v>213032</v>
          </cell>
          <cell r="B732">
            <v>40</v>
          </cell>
          <cell r="C732">
            <v>76730</v>
          </cell>
          <cell r="D732">
            <v>7</v>
          </cell>
          <cell r="E732">
            <v>536206</v>
          </cell>
          <cell r="F732">
            <v>76600.86</v>
          </cell>
          <cell r="G732">
            <v>186</v>
          </cell>
          <cell r="H732">
            <v>26.57</v>
          </cell>
        </row>
        <row r="733">
          <cell r="A733">
            <v>213033</v>
          </cell>
          <cell r="B733">
            <v>60</v>
          </cell>
          <cell r="C733">
            <v>145733</v>
          </cell>
          <cell r="D733">
            <v>8</v>
          </cell>
          <cell r="E733">
            <v>1018303</v>
          </cell>
          <cell r="F733">
            <v>127287.88</v>
          </cell>
          <cell r="G733">
            <v>337</v>
          </cell>
          <cell r="H733">
            <v>42.13</v>
          </cell>
        </row>
        <row r="734">
          <cell r="A734">
            <v>214008</v>
          </cell>
          <cell r="B734">
            <v>28.2</v>
          </cell>
          <cell r="C734">
            <v>123418</v>
          </cell>
          <cell r="D734">
            <v>127</v>
          </cell>
          <cell r="E734">
            <v>15924882</v>
          </cell>
          <cell r="F734">
            <v>125392.77</v>
          </cell>
          <cell r="G734">
            <v>2446</v>
          </cell>
          <cell r="H734">
            <v>19.260000000000002</v>
          </cell>
        </row>
        <row r="735">
          <cell r="A735">
            <v>214009</v>
          </cell>
          <cell r="B735">
            <v>35</v>
          </cell>
          <cell r="C735">
            <v>118801</v>
          </cell>
          <cell r="D735">
            <v>1</v>
          </cell>
          <cell r="E735">
            <v>118801</v>
          </cell>
          <cell r="F735">
            <v>118801</v>
          </cell>
          <cell r="G735">
            <v>64</v>
          </cell>
          <cell r="H735">
            <v>64</v>
          </cell>
        </row>
        <row r="736">
          <cell r="A736">
            <v>214010</v>
          </cell>
          <cell r="B736">
            <v>45</v>
          </cell>
          <cell r="C736">
            <v>656467</v>
          </cell>
          <cell r="D736">
            <v>3</v>
          </cell>
          <cell r="E736">
            <v>1985711</v>
          </cell>
          <cell r="F736">
            <v>661903.67000000004</v>
          </cell>
          <cell r="G736">
            <v>93</v>
          </cell>
          <cell r="H736">
            <v>31</v>
          </cell>
        </row>
        <row r="737">
          <cell r="A737">
            <v>214029</v>
          </cell>
          <cell r="B737">
            <v>25</v>
          </cell>
          <cell r="C737">
            <v>596049</v>
          </cell>
          <cell r="D737">
            <v>1</v>
          </cell>
          <cell r="E737">
            <v>596049</v>
          </cell>
          <cell r="F737">
            <v>596049</v>
          </cell>
          <cell r="G737">
            <v>23</v>
          </cell>
          <cell r="H737">
            <v>23</v>
          </cell>
        </row>
        <row r="738">
          <cell r="A738">
            <v>214032</v>
          </cell>
          <cell r="B738">
            <v>42</v>
          </cell>
          <cell r="C738">
            <v>98090</v>
          </cell>
          <cell r="D738">
            <v>2</v>
          </cell>
          <cell r="E738">
            <v>199057</v>
          </cell>
          <cell r="F738">
            <v>99528.5</v>
          </cell>
          <cell r="G738">
            <v>52</v>
          </cell>
          <cell r="H738">
            <v>26</v>
          </cell>
        </row>
        <row r="739">
          <cell r="A739">
            <v>214033</v>
          </cell>
          <cell r="B739">
            <v>60</v>
          </cell>
          <cell r="C739">
            <v>166128</v>
          </cell>
          <cell r="D739">
            <v>8</v>
          </cell>
          <cell r="E739">
            <v>1329509</v>
          </cell>
          <cell r="F739">
            <v>166188.63</v>
          </cell>
          <cell r="G739">
            <v>330</v>
          </cell>
          <cell r="H739">
            <v>41.25</v>
          </cell>
        </row>
        <row r="740">
          <cell r="A740">
            <v>215008</v>
          </cell>
          <cell r="B740">
            <v>24.6</v>
          </cell>
          <cell r="C740">
            <v>93286</v>
          </cell>
          <cell r="D740">
            <v>41</v>
          </cell>
          <cell r="E740">
            <v>3872419</v>
          </cell>
          <cell r="F740">
            <v>94449.24</v>
          </cell>
          <cell r="G740">
            <v>759</v>
          </cell>
          <cell r="H740">
            <v>18.510000000000002</v>
          </cell>
        </row>
        <row r="741">
          <cell r="A741">
            <v>215029</v>
          </cell>
          <cell r="B741">
            <v>40</v>
          </cell>
          <cell r="C741">
            <v>164457</v>
          </cell>
          <cell r="D741">
            <v>72</v>
          </cell>
          <cell r="E741">
            <v>11901262</v>
          </cell>
          <cell r="F741">
            <v>165295.31</v>
          </cell>
          <cell r="G741">
            <v>1709</v>
          </cell>
          <cell r="H741">
            <v>23.74</v>
          </cell>
        </row>
        <row r="742">
          <cell r="A742">
            <v>215033</v>
          </cell>
          <cell r="B742">
            <v>60</v>
          </cell>
          <cell r="C742">
            <v>152774</v>
          </cell>
          <cell r="D742">
            <v>3</v>
          </cell>
          <cell r="E742">
            <v>450723</v>
          </cell>
          <cell r="F742">
            <v>150241</v>
          </cell>
          <cell r="G742">
            <v>106</v>
          </cell>
          <cell r="H742">
            <v>35.33</v>
          </cell>
        </row>
        <row r="743">
          <cell r="A743">
            <v>216008</v>
          </cell>
          <cell r="B743">
            <v>14.7</v>
          </cell>
          <cell r="C743">
            <v>44142</v>
          </cell>
          <cell r="D743">
            <v>13</v>
          </cell>
          <cell r="E743">
            <v>586137</v>
          </cell>
          <cell r="F743">
            <v>45087.46</v>
          </cell>
          <cell r="G743">
            <v>163</v>
          </cell>
          <cell r="H743">
            <v>12.54</v>
          </cell>
        </row>
        <row r="744">
          <cell r="A744">
            <v>216010</v>
          </cell>
          <cell r="B744">
            <v>0</v>
          </cell>
          <cell r="C744">
            <v>800786</v>
          </cell>
          <cell r="D744">
            <v>1</v>
          </cell>
          <cell r="E744">
            <v>800786</v>
          </cell>
          <cell r="F744">
            <v>800786</v>
          </cell>
          <cell r="G744">
            <v>23</v>
          </cell>
          <cell r="H744">
            <v>23</v>
          </cell>
        </row>
        <row r="745">
          <cell r="A745">
            <v>217032</v>
          </cell>
          <cell r="B745">
            <v>42</v>
          </cell>
          <cell r="C745">
            <v>545644</v>
          </cell>
          <cell r="D745">
            <v>1</v>
          </cell>
          <cell r="E745">
            <v>547494</v>
          </cell>
          <cell r="F745">
            <v>547494</v>
          </cell>
          <cell r="G745">
            <v>29</v>
          </cell>
          <cell r="H745">
            <v>29</v>
          </cell>
        </row>
        <row r="746">
          <cell r="A746">
            <v>223008</v>
          </cell>
          <cell r="B746">
            <v>24.6</v>
          </cell>
          <cell r="C746">
            <v>70637</v>
          </cell>
          <cell r="D746">
            <v>20</v>
          </cell>
          <cell r="E746">
            <v>1442330</v>
          </cell>
          <cell r="F746">
            <v>72116.5</v>
          </cell>
          <cell r="G746">
            <v>235</v>
          </cell>
          <cell r="H746">
            <v>11.75</v>
          </cell>
        </row>
        <row r="747">
          <cell r="A747" t="str">
            <v>Итого дорогостоящие</v>
          </cell>
          <cell r="D747">
            <v>3114</v>
          </cell>
          <cell r="E747">
            <v>256169814.47999999</v>
          </cell>
          <cell r="F747">
            <v>82263.91</v>
          </cell>
          <cell r="G747">
            <v>59162</v>
          </cell>
          <cell r="H747">
            <v>19</v>
          </cell>
        </row>
        <row r="748">
          <cell r="A748" t="str">
            <v>Всего</v>
          </cell>
          <cell r="D748">
            <v>632950</v>
          </cell>
          <cell r="E748">
            <v>3621965798.1700001</v>
          </cell>
          <cell r="F748">
            <v>5722.36</v>
          </cell>
          <cell r="G748">
            <v>7572318</v>
          </cell>
          <cell r="H748">
            <v>11.96</v>
          </cell>
        </row>
      </sheetData>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Расчет"/>
      <sheetName val="отгрузки"/>
      <sheetName val="%"/>
      <sheetName val="% дек-янв"/>
      <sheetName val="начисл %"/>
      <sheetName val="Сод кред"/>
      <sheetName val="Сод мед"/>
      <sheetName val="опу"/>
      <sheetName val="КиР"/>
      <sheetName val="УК"/>
      <sheetName val="ОСВ по сч 79 за 05-06г"/>
      <sheetName val="ANALIZ"/>
      <sheetName val="Исх Опер"/>
      <sheetName val="ФОТ"/>
      <sheetName val="Титул"/>
    </sheetNames>
    <sheetDataSet>
      <sheetData sheetId="0" refreshError="1"/>
      <sheetData sheetId="1" refreshError="1"/>
      <sheetData sheetId="2" refreshError="1"/>
      <sheetData sheetId="3" refreshError="1"/>
      <sheetData sheetId="4" refreshError="1"/>
      <sheetData sheetId="5" refreshError="1"/>
      <sheetData sheetId="6" refreshError="1">
        <row r="19">
          <cell r="CR19">
            <v>6.1385459137833914E-2</v>
          </cell>
        </row>
      </sheetData>
      <sheetData sheetId="7" refreshError="1"/>
      <sheetData sheetId="8" refreshError="1">
        <row r="1">
          <cell r="A1" t="str">
            <v>Капитал и резервы  (раздел III баланса среднее значение)</v>
          </cell>
        </row>
        <row r="2">
          <cell r="A2" t="str">
            <v>Региональная сеть</v>
          </cell>
          <cell r="B2" t="str">
            <v>на нач года 05г</v>
          </cell>
          <cell r="C2" t="str">
            <v>на кон года 05г</v>
          </cell>
          <cell r="D2" t="str">
            <v>Средн значен 05г</v>
          </cell>
          <cell r="E2" t="str">
            <v>на нач года 06г</v>
          </cell>
          <cell r="F2" t="str">
            <v>на кон года 06г</v>
          </cell>
          <cell r="G2" t="str">
            <v>Средн значен 06г</v>
          </cell>
        </row>
        <row r="3">
          <cell r="A3" t="str">
            <v>Алматинское РП</v>
          </cell>
          <cell r="B3">
            <v>0</v>
          </cell>
          <cell r="C3">
            <v>0</v>
          </cell>
          <cell r="D3">
            <v>0</v>
          </cell>
          <cell r="E3">
            <v>-6680</v>
          </cell>
          <cell r="F3">
            <v>-23312</v>
          </cell>
          <cell r="G3">
            <v>-14996</v>
          </cell>
        </row>
        <row r="4">
          <cell r="A4" t="str">
            <v>Алтайское РП</v>
          </cell>
          <cell r="B4">
            <v>-684231</v>
          </cell>
          <cell r="C4">
            <v>-746224</v>
          </cell>
          <cell r="D4">
            <v>-715227.5</v>
          </cell>
          <cell r="E4">
            <v>-746224</v>
          </cell>
          <cell r="F4">
            <v>-612370</v>
          </cell>
          <cell r="G4">
            <v>-679297</v>
          </cell>
        </row>
        <row r="5">
          <cell r="A5" t="str">
            <v>Башкирское РП</v>
          </cell>
          <cell r="B5">
            <v>-39882</v>
          </cell>
          <cell r="C5">
            <v>74651</v>
          </cell>
          <cell r="D5">
            <v>17384.5</v>
          </cell>
          <cell r="E5">
            <v>74651</v>
          </cell>
          <cell r="F5">
            <v>806068</v>
          </cell>
          <cell r="G5">
            <v>440359.5</v>
          </cell>
        </row>
        <row r="6">
          <cell r="A6" t="str">
            <v>Бишкекское РП</v>
          </cell>
          <cell r="B6">
            <v>0</v>
          </cell>
          <cell r="C6">
            <v>0</v>
          </cell>
          <cell r="D6">
            <v>0</v>
          </cell>
          <cell r="E6">
            <v>0</v>
          </cell>
          <cell r="F6">
            <v>10000</v>
          </cell>
          <cell r="G6">
            <v>5000</v>
          </cell>
        </row>
        <row r="7">
          <cell r="A7" t="str">
            <v>Волго-Вятское РП</v>
          </cell>
          <cell r="B7">
            <v>236051</v>
          </cell>
          <cell r="C7">
            <v>468990</v>
          </cell>
          <cell r="D7">
            <v>352520.5</v>
          </cell>
          <cell r="E7">
            <v>468990</v>
          </cell>
          <cell r="F7">
            <v>774000.99</v>
          </cell>
          <cell r="G7">
            <v>621495.495</v>
          </cell>
        </row>
        <row r="8">
          <cell r="A8" t="str">
            <v>Волгоградское РП</v>
          </cell>
          <cell r="B8">
            <v>137506</v>
          </cell>
          <cell r="C8">
            <v>189627</v>
          </cell>
          <cell r="D8">
            <v>163566.5</v>
          </cell>
          <cell r="E8">
            <v>189627</v>
          </cell>
          <cell r="F8">
            <v>448037</v>
          </cell>
          <cell r="G8">
            <v>318832</v>
          </cell>
        </row>
        <row r="9">
          <cell r="A9" t="str">
            <v>Дальневосточное РП</v>
          </cell>
          <cell r="B9">
            <v>-1660410</v>
          </cell>
          <cell r="C9">
            <v>-1798121</v>
          </cell>
          <cell r="D9">
            <v>-1729265.5</v>
          </cell>
          <cell r="E9">
            <v>-1798121</v>
          </cell>
          <cell r="F9">
            <v>-1349596</v>
          </cell>
          <cell r="G9">
            <v>-1573858.5</v>
          </cell>
        </row>
        <row r="10">
          <cell r="A10" t="str">
            <v>Дельрус-Украина</v>
          </cell>
          <cell r="B10">
            <v>0</v>
          </cell>
          <cell r="C10">
            <v>-120279</v>
          </cell>
          <cell r="D10">
            <v>-60139.5</v>
          </cell>
          <cell r="E10">
            <v>-120279</v>
          </cell>
          <cell r="F10">
            <v>-147485.81</v>
          </cell>
          <cell r="G10">
            <v>-133882.405</v>
          </cell>
        </row>
        <row r="11">
          <cell r="A11" t="str">
            <v>Ижевское РП</v>
          </cell>
          <cell r="B11">
            <v>-17757</v>
          </cell>
          <cell r="C11">
            <v>43057</v>
          </cell>
          <cell r="D11">
            <v>12650</v>
          </cell>
          <cell r="E11">
            <v>43057</v>
          </cell>
          <cell r="F11">
            <v>131337</v>
          </cell>
          <cell r="G11">
            <v>87197</v>
          </cell>
        </row>
        <row r="12">
          <cell r="A12" t="str">
            <v>Иркутское РП</v>
          </cell>
          <cell r="B12">
            <v>0</v>
          </cell>
          <cell r="C12">
            <v>0</v>
          </cell>
          <cell r="D12">
            <v>0</v>
          </cell>
          <cell r="E12">
            <v>0</v>
          </cell>
          <cell r="F12">
            <v>82961</v>
          </cell>
          <cell r="G12">
            <v>41480.5</v>
          </cell>
        </row>
        <row r="13">
          <cell r="A13" t="str">
            <v>Казанское РП</v>
          </cell>
          <cell r="B13">
            <v>218271</v>
          </cell>
          <cell r="C13">
            <v>189055</v>
          </cell>
          <cell r="D13">
            <v>203663</v>
          </cell>
          <cell r="E13">
            <v>189055</v>
          </cell>
          <cell r="F13">
            <v>247454</v>
          </cell>
          <cell r="G13">
            <v>218254.5</v>
          </cell>
        </row>
        <row r="14">
          <cell r="A14" t="str">
            <v>Красноярское РП</v>
          </cell>
          <cell r="B14">
            <v>19406</v>
          </cell>
          <cell r="C14">
            <v>-3985</v>
          </cell>
          <cell r="D14">
            <v>7710.5</v>
          </cell>
          <cell r="E14">
            <v>-3985</v>
          </cell>
          <cell r="F14">
            <v>464568</v>
          </cell>
          <cell r="G14">
            <v>230291.5</v>
          </cell>
        </row>
        <row r="15">
          <cell r="A15" t="str">
            <v>Кузбасское РП</v>
          </cell>
          <cell r="B15">
            <v>96285.45</v>
          </cell>
          <cell r="C15">
            <v>111448.75</v>
          </cell>
          <cell r="D15">
            <v>103867.1</v>
          </cell>
          <cell r="E15">
            <v>111448.75</v>
          </cell>
          <cell r="F15">
            <v>104582.97</v>
          </cell>
          <cell r="G15">
            <v>108015.86</v>
          </cell>
        </row>
        <row r="16">
          <cell r="A16" t="str">
            <v>Московское РП</v>
          </cell>
          <cell r="B16">
            <v>4296896.8</v>
          </cell>
          <cell r="C16">
            <v>5911822</v>
          </cell>
          <cell r="D16">
            <v>5104359.4000000004</v>
          </cell>
          <cell r="E16">
            <v>5911822</v>
          </cell>
          <cell r="F16">
            <v>15839066.199999999</v>
          </cell>
          <cell r="G16">
            <v>10875444.1</v>
          </cell>
        </row>
        <row r="17">
          <cell r="A17" t="str">
            <v>Нижегородское РП</v>
          </cell>
          <cell r="B17">
            <v>-15028</v>
          </cell>
          <cell r="C17">
            <v>-7648</v>
          </cell>
          <cell r="D17">
            <v>-11338</v>
          </cell>
          <cell r="E17">
            <v>-7648</v>
          </cell>
          <cell r="F17">
            <v>-133469</v>
          </cell>
          <cell r="G17">
            <v>-70558.5</v>
          </cell>
        </row>
        <row r="18">
          <cell r="A18" t="str">
            <v>Новосибирское РП</v>
          </cell>
          <cell r="B18">
            <v>-654707</v>
          </cell>
          <cell r="C18">
            <v>-780637</v>
          </cell>
          <cell r="D18">
            <v>-717672</v>
          </cell>
          <cell r="E18">
            <v>-780637</v>
          </cell>
          <cell r="F18">
            <v>-971213</v>
          </cell>
          <cell r="G18">
            <v>-875925</v>
          </cell>
        </row>
        <row r="19">
          <cell r="A19" t="str">
            <v>Омское  РП</v>
          </cell>
          <cell r="B19">
            <v>-104223</v>
          </cell>
          <cell r="C19">
            <v>339942</v>
          </cell>
          <cell r="D19">
            <v>117859.5</v>
          </cell>
          <cell r="E19">
            <v>339942</v>
          </cell>
          <cell r="F19">
            <v>-344260</v>
          </cell>
          <cell r="G19">
            <v>-2159</v>
          </cell>
        </row>
        <row r="20">
          <cell r="A20" t="str">
            <v>Оренбургское РП</v>
          </cell>
          <cell r="B20">
            <v>-486694</v>
          </cell>
          <cell r="C20">
            <v>-409818.57</v>
          </cell>
          <cell r="D20">
            <v>-448256.28500000003</v>
          </cell>
          <cell r="E20">
            <v>-409818.57</v>
          </cell>
          <cell r="F20">
            <v>-322911</v>
          </cell>
          <cell r="G20">
            <v>-366364.78500000003</v>
          </cell>
        </row>
        <row r="21">
          <cell r="A21" t="str">
            <v>Павлодарское РП</v>
          </cell>
          <cell r="B21">
            <v>10911</v>
          </cell>
          <cell r="C21">
            <v>23719</v>
          </cell>
          <cell r="D21">
            <v>17315</v>
          </cell>
          <cell r="E21">
            <v>23719</v>
          </cell>
          <cell r="F21">
            <v>83558</v>
          </cell>
          <cell r="G21">
            <v>53638.5</v>
          </cell>
        </row>
        <row r="22">
          <cell r="A22" t="str">
            <v>Пермское РП</v>
          </cell>
          <cell r="B22">
            <v>-225733</v>
          </cell>
          <cell r="C22">
            <v>151749</v>
          </cell>
          <cell r="D22">
            <v>-36992</v>
          </cell>
          <cell r="E22">
            <v>151749</v>
          </cell>
          <cell r="F22">
            <v>365336</v>
          </cell>
          <cell r="G22">
            <v>258542.5</v>
          </cell>
        </row>
        <row r="23">
          <cell r="A23" t="str">
            <v>Ростовское РП</v>
          </cell>
          <cell r="B23">
            <v>467971</v>
          </cell>
          <cell r="C23">
            <v>579044.25</v>
          </cell>
          <cell r="D23">
            <v>523507.625</v>
          </cell>
          <cell r="E23">
            <v>579044.25</v>
          </cell>
          <cell r="F23">
            <v>900399</v>
          </cell>
          <cell r="G23">
            <v>739721.625</v>
          </cell>
        </row>
        <row r="24">
          <cell r="A24" t="str">
            <v>Самара-2</v>
          </cell>
          <cell r="B24">
            <v>0</v>
          </cell>
          <cell r="C24">
            <v>123152</v>
          </cell>
          <cell r="D24">
            <v>61576</v>
          </cell>
          <cell r="E24">
            <v>123152</v>
          </cell>
          <cell r="F24">
            <v>820138</v>
          </cell>
          <cell r="G24">
            <v>471645</v>
          </cell>
        </row>
        <row r="25">
          <cell r="A25" t="str">
            <v>Самарское РП</v>
          </cell>
          <cell r="B25">
            <v>-218927.98</v>
          </cell>
          <cell r="C25">
            <v>-248212.89</v>
          </cell>
          <cell r="D25">
            <v>-233570.435</v>
          </cell>
          <cell r="E25">
            <v>-248212.89</v>
          </cell>
          <cell r="F25">
            <v>1278791.45</v>
          </cell>
          <cell r="G25">
            <v>515289.27999999997</v>
          </cell>
        </row>
        <row r="26">
          <cell r="A26" t="str">
            <v>Саратовское РП</v>
          </cell>
          <cell r="B26">
            <v>-5802</v>
          </cell>
          <cell r="C26">
            <v>48358</v>
          </cell>
          <cell r="D26">
            <v>21278</v>
          </cell>
          <cell r="E26">
            <v>48358</v>
          </cell>
          <cell r="F26">
            <v>174369</v>
          </cell>
          <cell r="G26">
            <v>111363.5</v>
          </cell>
        </row>
        <row r="27">
          <cell r="A27" t="str">
            <v>Северо-Западное РП</v>
          </cell>
          <cell r="B27">
            <v>680256</v>
          </cell>
          <cell r="C27">
            <v>739833.84</v>
          </cell>
          <cell r="D27">
            <v>710044.91999999993</v>
          </cell>
          <cell r="E27">
            <v>739833.84</v>
          </cell>
          <cell r="F27">
            <v>1527238</v>
          </cell>
          <cell r="G27">
            <v>1133535.92</v>
          </cell>
        </row>
        <row r="28">
          <cell r="A28" t="str">
            <v>Томское РП</v>
          </cell>
          <cell r="B28">
            <v>39513.57</v>
          </cell>
          <cell r="C28">
            <v>103177</v>
          </cell>
          <cell r="D28">
            <v>71345.285000000003</v>
          </cell>
          <cell r="E28">
            <v>103177</v>
          </cell>
          <cell r="F28">
            <v>206808</v>
          </cell>
          <cell r="G28">
            <v>154992.5</v>
          </cell>
        </row>
        <row r="29">
          <cell r="A29" t="str">
            <v>Тюменское РП</v>
          </cell>
          <cell r="B29">
            <v>-154319</v>
          </cell>
          <cell r="C29">
            <v>-112264</v>
          </cell>
          <cell r="D29">
            <v>-133291.5</v>
          </cell>
          <cell r="E29">
            <v>-112264</v>
          </cell>
          <cell r="F29">
            <v>173939</v>
          </cell>
          <cell r="G29">
            <v>30837.5</v>
          </cell>
        </row>
        <row r="30">
          <cell r="A30" t="str">
            <v>Уральское РП</v>
          </cell>
          <cell r="B30">
            <v>601724.80000000005</v>
          </cell>
          <cell r="C30">
            <v>1142505.95</v>
          </cell>
          <cell r="D30">
            <v>872115.375</v>
          </cell>
          <cell r="E30">
            <v>1142505.95</v>
          </cell>
          <cell r="F30">
            <v>1234293.3899999999</v>
          </cell>
          <cell r="G30">
            <v>1188399.67</v>
          </cell>
        </row>
        <row r="31">
          <cell r="A31" t="str">
            <v>Хабаровское РП</v>
          </cell>
          <cell r="B31">
            <v>0</v>
          </cell>
          <cell r="C31">
            <v>-17477.919999999998</v>
          </cell>
          <cell r="D31">
            <v>-8738.9599999999991</v>
          </cell>
          <cell r="E31">
            <v>-17477.919999999998</v>
          </cell>
          <cell r="F31">
            <v>-20800</v>
          </cell>
          <cell r="G31">
            <v>-19138.96</v>
          </cell>
        </row>
        <row r="32">
          <cell r="A32" t="str">
            <v>Челябинское РП</v>
          </cell>
          <cell r="B32">
            <v>-258224</v>
          </cell>
          <cell r="C32">
            <v>-230697</v>
          </cell>
          <cell r="D32">
            <v>-244460.5</v>
          </cell>
          <cell r="E32">
            <v>-230697</v>
          </cell>
          <cell r="F32">
            <v>-419594</v>
          </cell>
          <cell r="G32">
            <v>-325145.5</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Свод"/>
      <sheetName val="СВ"/>
      <sheetName val="Лист2"/>
      <sheetName val="ДДС по кв"/>
      <sheetName val="Утв на апр06-мар07"/>
      <sheetName val="имт"/>
      <sheetName val="кри"/>
      <sheetName val="ИМТ+КРИ(св)"/>
      <sheetName val="Гемолайн"/>
      <sheetName val="кард"/>
      <sheetName val="окси"/>
      <sheetName val="КАР+ОКСи(св)"/>
      <sheetName val="осМ"/>
      <sheetName val="осЕ"/>
      <sheetName val="ОСМ+ОСЕ (св)"/>
      <sheetName val="Олимп-Диагн"/>
      <sheetName val="Олимп"/>
      <sheetName val="Текан"/>
      <sheetName val="ЛИС"/>
      <sheetName val="Итого ММК"/>
      <sheetName val="Казань-ЛАБ"/>
      <sheetName val="Новосиб-ЛАБ"/>
      <sheetName val="Питер-ЛАБ"/>
      <sheetName val="Самара-ЛАБ"/>
      <sheetName val="Сити-ЛАБ(св)"/>
      <sheetName val="Аудит"/>
      <sheetName val="НПО-Дельрус"/>
      <sheetName val="Палладий"/>
      <sheetName val="Полком"/>
      <sheetName val="Принт"/>
      <sheetName val="УГСЭ"/>
      <sheetName val="Д-Авто"/>
      <sheetName val="Апт"/>
      <sheetName val="Итог Прочие"/>
      <sheetName val="ВСЕГО"/>
      <sheetName val="ЦСМ"/>
      <sheetName val="Лаб XXI"/>
      <sheetName val="Итог зависим"/>
      <sheetName val="ИМТ_КРИ_св_"/>
      <sheetName val="КАР_ОКСи_св_"/>
      <sheetName val="ОСМ_ОСЕ _св_"/>
      <sheetName val="Олимп_Диагн"/>
      <sheetName val="Казань_ЛАБ"/>
      <sheetName val="Питер_ЛАБ"/>
      <sheetName val="Самара_ЛАБ"/>
      <sheetName val="НПО_Дельрус"/>
      <sheetName val="Д_Авто"/>
      <sheetName val="КиР"/>
      <sheetName val="Сод мед"/>
      <sheetName val="ANALI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Остеолайн (Москва)</v>
          </cell>
          <cell r="O1">
            <v>29101.43</v>
          </cell>
          <cell r="P1">
            <v>257265.45</v>
          </cell>
          <cell r="Q1">
            <v>223283.39</v>
          </cell>
          <cell r="R1">
            <v>159701.25</v>
          </cell>
          <cell r="S1">
            <v>206640.73</v>
          </cell>
          <cell r="T1">
            <v>399141.89</v>
          </cell>
          <cell r="U1">
            <v>154256.71</v>
          </cell>
          <cell r="V1">
            <v>110151.29</v>
          </cell>
          <cell r="W1">
            <v>124447.76</v>
          </cell>
          <cell r="X1">
            <v>130644.96</v>
          </cell>
          <cell r="Y1">
            <v>293444.53999999998</v>
          </cell>
          <cell r="Z1">
            <v>166563.22</v>
          </cell>
        </row>
        <row r="2">
          <cell r="A2" t="str">
            <v>Отчет о прибылях и убытках (у.е.)</v>
          </cell>
          <cell r="B2">
            <v>28</v>
          </cell>
          <cell r="C2">
            <v>27</v>
          </cell>
          <cell r="D2">
            <v>28</v>
          </cell>
          <cell r="N2">
            <v>0</v>
          </cell>
          <cell r="O2">
            <v>4</v>
          </cell>
          <cell r="P2">
            <v>4</v>
          </cell>
          <cell r="Q2">
            <v>5</v>
          </cell>
          <cell r="R2">
            <v>7</v>
          </cell>
          <cell r="S2">
            <v>8</v>
          </cell>
          <cell r="T2">
            <v>9</v>
          </cell>
          <cell r="U2">
            <v>8</v>
          </cell>
          <cell r="V2">
            <v>5</v>
          </cell>
          <cell r="W2">
            <v>5</v>
          </cell>
          <cell r="X2">
            <v>5</v>
          </cell>
          <cell r="Y2">
            <v>4</v>
          </cell>
          <cell r="Z2">
            <v>4</v>
          </cell>
          <cell r="AA2">
            <v>5.666666666666667</v>
          </cell>
          <cell r="AC2" t="str">
            <v>числ. раб-х</v>
          </cell>
          <cell r="AR2" t="str">
            <v>Предложения по бюджету РП на апр 06 - мар 07г</v>
          </cell>
          <cell r="BB2" t="str">
            <v>индексы роста к 05г</v>
          </cell>
        </row>
        <row r="3">
          <cell r="A3" t="str">
            <v>п о к а з а т е л и</v>
          </cell>
          <cell r="B3">
            <v>38078</v>
          </cell>
          <cell r="C3">
            <v>38108</v>
          </cell>
          <cell r="D3">
            <v>38139</v>
          </cell>
          <cell r="E3">
            <v>38169</v>
          </cell>
          <cell r="F3">
            <v>38200</v>
          </cell>
          <cell r="G3">
            <v>38231</v>
          </cell>
          <cell r="H3">
            <v>38261</v>
          </cell>
          <cell r="I3">
            <v>38292</v>
          </cell>
          <cell r="J3">
            <v>38322</v>
          </cell>
          <cell r="K3">
            <v>38353</v>
          </cell>
          <cell r="L3">
            <v>38384</v>
          </cell>
          <cell r="M3">
            <v>38412</v>
          </cell>
          <cell r="N3" t="str">
            <v>апр 04 - мар 05г</v>
          </cell>
          <cell r="O3">
            <v>38443</v>
          </cell>
          <cell r="P3">
            <v>38473</v>
          </cell>
          <cell r="Q3">
            <v>38504</v>
          </cell>
          <cell r="R3">
            <v>38534</v>
          </cell>
          <cell r="S3">
            <v>38565</v>
          </cell>
          <cell r="T3">
            <v>38596</v>
          </cell>
          <cell r="U3">
            <v>38626</v>
          </cell>
          <cell r="V3">
            <v>38657</v>
          </cell>
          <cell r="W3">
            <v>38687</v>
          </cell>
          <cell r="X3">
            <v>38718</v>
          </cell>
          <cell r="Y3">
            <v>38749</v>
          </cell>
          <cell r="Z3" t="str">
            <v>мар06 (ожид)</v>
          </cell>
          <cell r="AA3" t="str">
            <v>апр05-мар06г (ожид)</v>
          </cell>
          <cell r="AB3" t="str">
            <v>апр05-мар06г (план)</v>
          </cell>
          <cell r="AC3" t="str">
            <v>Утвержд ЮБМ окт05-сен06 г</v>
          </cell>
          <cell r="AD3">
            <v>38808</v>
          </cell>
          <cell r="AE3">
            <v>38838</v>
          </cell>
          <cell r="AF3">
            <v>38869</v>
          </cell>
          <cell r="AG3">
            <v>38899</v>
          </cell>
          <cell r="AH3">
            <v>38930</v>
          </cell>
          <cell r="AI3">
            <v>38961</v>
          </cell>
          <cell r="AJ3">
            <v>38991</v>
          </cell>
          <cell r="AK3">
            <v>39022</v>
          </cell>
          <cell r="AL3">
            <v>39052</v>
          </cell>
          <cell r="AM3">
            <v>39083</v>
          </cell>
          <cell r="AN3">
            <v>39114</v>
          </cell>
          <cell r="AO3">
            <v>39142</v>
          </cell>
          <cell r="AP3" t="str">
            <v>апр 06г - сен 07г</v>
          </cell>
          <cell r="AQ3" t="str">
            <v>окт 06г - мар 06г</v>
          </cell>
          <cell r="AR3" t="str">
            <v xml:space="preserve">Предлож РП </v>
          </cell>
          <cell r="AS3" t="str">
            <v>апр 06г - сен 07г</v>
          </cell>
          <cell r="AT3" t="str">
            <v>окт 06г - мар 06г</v>
          </cell>
          <cell r="AU3" t="str">
            <v xml:space="preserve">Предлож ОВК </v>
          </cell>
          <cell r="AV3" t="str">
            <v>апр 06г - сен 07г</v>
          </cell>
          <cell r="AW3" t="str">
            <v>окт 06г - мар 06г</v>
          </cell>
          <cell r="AX3" t="str">
            <v xml:space="preserve">Предлож НМК </v>
          </cell>
          <cell r="AY3" t="str">
            <v>апр 06г - сен 07г</v>
          </cell>
          <cell r="AZ3" t="str">
            <v>окт 06г - мар 06г</v>
          </cell>
          <cell r="BA3" t="str">
            <v xml:space="preserve">Утвержд ЮБМ </v>
          </cell>
          <cell r="BB3" t="str">
            <v xml:space="preserve">Предлож РП </v>
          </cell>
          <cell r="BC3" t="str">
            <v xml:space="preserve">Предл ПЭО </v>
          </cell>
          <cell r="BD3" t="str">
            <v xml:space="preserve">Предл НМ </v>
          </cell>
          <cell r="BE3" t="str">
            <v xml:space="preserve">Утвержд ЮБ </v>
          </cell>
        </row>
        <row r="4">
          <cell r="A4" t="str">
            <v>Наценка</v>
          </cell>
          <cell r="B4" t="e">
            <v>#DIV/0!</v>
          </cell>
          <cell r="C4" t="e">
            <v>#DIV/0!</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t="e">
            <v>#DIV/0!</v>
          </cell>
          <cell r="Q4" t="e">
            <v>#DIV/0!</v>
          </cell>
          <cell r="R4" t="e">
            <v>#DIV/0!</v>
          </cell>
          <cell r="S4" t="e">
            <v>#DIV/0!</v>
          </cell>
          <cell r="T4" t="e">
            <v>#DIV/0!</v>
          </cell>
          <cell r="U4" t="e">
            <v>#DIV/0!</v>
          </cell>
          <cell r="V4" t="e">
            <v>#DIV/0!</v>
          </cell>
          <cell r="W4" t="e">
            <v>#DIV/0!</v>
          </cell>
          <cell r="X4" t="e">
            <v>#DIV/0!</v>
          </cell>
          <cell r="Y4" t="e">
            <v>#DIV/0!</v>
          </cell>
          <cell r="Z4">
            <v>2.3399341197348296</v>
          </cell>
          <cell r="AA4">
            <v>2.3399341197348296</v>
          </cell>
          <cell r="AB4">
            <v>1.2479992589595739</v>
          </cell>
          <cell r="AC4">
            <v>1.4379084967320261</v>
          </cell>
          <cell r="AD4" t="e">
            <v>#DIV/0!</v>
          </cell>
          <cell r="AE4" t="e">
            <v>#DIV/0!</v>
          </cell>
          <cell r="AF4" t="e">
            <v>#DIV/0!</v>
          </cell>
          <cell r="AG4" t="e">
            <v>#DIV/0!</v>
          </cell>
          <cell r="AH4" t="e">
            <v>#DIV/0!</v>
          </cell>
          <cell r="AI4" t="e">
            <v>#DIV/0!</v>
          </cell>
          <cell r="AJ4" t="e">
            <v>#DIV/0!</v>
          </cell>
          <cell r="AK4" t="e">
            <v>#DIV/0!</v>
          </cell>
          <cell r="AL4" t="e">
            <v>#DIV/0!</v>
          </cell>
          <cell r="AM4" t="e">
            <v>#DIV/0!</v>
          </cell>
          <cell r="AN4" t="e">
            <v>#DIV/0!</v>
          </cell>
          <cell r="AO4" t="e">
            <v>#DIV/0!</v>
          </cell>
          <cell r="AR4">
            <v>1.4495769881556684</v>
          </cell>
          <cell r="AS4">
            <v>2.8</v>
          </cell>
          <cell r="AT4">
            <v>2.8</v>
          </cell>
          <cell r="AU4">
            <v>1.4285714285714286</v>
          </cell>
          <cell r="AX4">
            <v>1.4285714285714286</v>
          </cell>
          <cell r="BA4">
            <v>1.44</v>
          </cell>
          <cell r="BB4">
            <v>0.61949478659678681</v>
          </cell>
          <cell r="BC4">
            <v>0.61051779899398184</v>
          </cell>
          <cell r="BD4">
            <v>0.61051779899398184</v>
          </cell>
          <cell r="BE4">
            <v>0.61540194138593374</v>
          </cell>
        </row>
        <row r="5">
          <cell r="A5" t="str">
            <v xml:space="preserve">Доход от реализации товаров </v>
          </cell>
          <cell r="B5" t="e">
            <v>#REF!</v>
          </cell>
          <cell r="C5" t="e">
            <v>#REF!</v>
          </cell>
          <cell r="D5" t="e">
            <v>#REF!</v>
          </cell>
          <cell r="E5" t="e">
            <v>#REF!</v>
          </cell>
          <cell r="F5" t="e">
            <v>#REF!</v>
          </cell>
          <cell r="G5" t="e">
            <v>#REF!</v>
          </cell>
          <cell r="H5">
            <v>48290.8</v>
          </cell>
          <cell r="I5">
            <v>97853.36</v>
          </cell>
          <cell r="J5">
            <v>51039.240000000005</v>
          </cell>
          <cell r="K5">
            <v>296843.58999999997</v>
          </cell>
          <cell r="L5">
            <v>93139.91</v>
          </cell>
          <cell r="M5">
            <v>98635.99000000002</v>
          </cell>
          <cell r="N5">
            <v>0</v>
          </cell>
          <cell r="O5">
            <v>24383.68</v>
          </cell>
          <cell r="P5">
            <v>47693.13</v>
          </cell>
          <cell r="Q5">
            <v>50838.709999999992</v>
          </cell>
          <cell r="R5">
            <v>94576.07</v>
          </cell>
          <cell r="S5">
            <v>62303.210000000006</v>
          </cell>
          <cell r="T5">
            <v>36597.839999999997</v>
          </cell>
          <cell r="U5">
            <v>1013.4300000000003</v>
          </cell>
          <cell r="V5">
            <v>6391.0299999999988</v>
          </cell>
          <cell r="W5">
            <v>41882.579999999994</v>
          </cell>
          <cell r="X5">
            <v>0</v>
          </cell>
          <cell r="Y5">
            <v>10982.86</v>
          </cell>
          <cell r="Z5">
            <v>23839.67</v>
          </cell>
          <cell r="AA5">
            <v>23839.67</v>
          </cell>
          <cell r="AB5">
            <v>916160</v>
          </cell>
          <cell r="AC5">
            <v>440000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428350</v>
          </cell>
          <cell r="AS5">
            <v>223200</v>
          </cell>
          <cell r="AT5">
            <v>256800.00000000003</v>
          </cell>
          <cell r="AU5">
            <v>480000</v>
          </cell>
          <cell r="AV5">
            <v>240000</v>
          </cell>
          <cell r="AW5">
            <v>240000</v>
          </cell>
          <cell r="AX5">
            <v>480000</v>
          </cell>
          <cell r="AY5">
            <v>0</v>
          </cell>
          <cell r="AZ5">
            <v>0</v>
          </cell>
          <cell r="BA5">
            <v>432000</v>
          </cell>
          <cell r="BB5">
            <v>17.967950059711399</v>
          </cell>
          <cell r="BC5">
            <v>20.134506895439412</v>
          </cell>
          <cell r="BD5">
            <v>20.134506895439412</v>
          </cell>
          <cell r="BE5">
            <v>18.121056205895467</v>
          </cell>
        </row>
        <row r="6">
          <cell r="A6" t="str">
            <v xml:space="preserve">Себест. реализованн. товаров </v>
          </cell>
          <cell r="B6" t="e">
            <v>#REF!</v>
          </cell>
          <cell r="C6" t="e">
            <v>#REF!</v>
          </cell>
          <cell r="D6" t="e">
            <v>#REF!</v>
          </cell>
          <cell r="E6" t="e">
            <v>#REF!</v>
          </cell>
          <cell r="F6" t="e">
            <v>#REF!</v>
          </cell>
          <cell r="G6" t="e">
            <v>#REF!</v>
          </cell>
          <cell r="H6">
            <v>29577</v>
          </cell>
          <cell r="I6">
            <v>81337</v>
          </cell>
          <cell r="J6">
            <v>30030</v>
          </cell>
          <cell r="K6">
            <v>211291</v>
          </cell>
          <cell r="L6">
            <v>68034</v>
          </cell>
          <cell r="M6">
            <v>67684</v>
          </cell>
          <cell r="N6">
            <v>0</v>
          </cell>
          <cell r="O6">
            <v>1707</v>
          </cell>
          <cell r="P6">
            <v>24592</v>
          </cell>
          <cell r="Q6">
            <v>39866</v>
          </cell>
          <cell r="R6">
            <v>47115</v>
          </cell>
          <cell r="S6">
            <v>23705</v>
          </cell>
          <cell r="T6">
            <v>1162</v>
          </cell>
          <cell r="U6">
            <v>-6239</v>
          </cell>
          <cell r="V6">
            <v>2814</v>
          </cell>
          <cell r="W6">
            <v>28590</v>
          </cell>
          <cell r="X6">
            <v>0</v>
          </cell>
          <cell r="Y6">
            <v>2803</v>
          </cell>
          <cell r="Z6">
            <v>10188.18</v>
          </cell>
          <cell r="AA6">
            <v>10188.18</v>
          </cell>
          <cell r="AB6">
            <v>734103</v>
          </cell>
          <cell r="AC6">
            <v>306000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295500</v>
          </cell>
          <cell r="AS6">
            <v>156240</v>
          </cell>
          <cell r="AT6">
            <v>179760</v>
          </cell>
          <cell r="AU6">
            <v>336000</v>
          </cell>
          <cell r="AV6">
            <v>168000</v>
          </cell>
          <cell r="AW6">
            <v>168000</v>
          </cell>
          <cell r="AX6">
            <v>336000</v>
          </cell>
          <cell r="AY6">
            <v>0</v>
          </cell>
          <cell r="AZ6">
            <v>0</v>
          </cell>
          <cell r="BA6">
            <v>300000</v>
          </cell>
          <cell r="BB6">
            <v>29.004198983527971</v>
          </cell>
          <cell r="BC6">
            <v>32.979393768072413</v>
          </cell>
          <cell r="BD6">
            <v>32.979393768072413</v>
          </cell>
          <cell r="BE6">
            <v>29.445887292921796</v>
          </cell>
        </row>
        <row r="7">
          <cell r="A7" t="str">
            <v>Доход от реализации услуг</v>
          </cell>
          <cell r="B7" t="e">
            <v>#REF!</v>
          </cell>
          <cell r="C7" t="e">
            <v>#REF!</v>
          </cell>
          <cell r="D7" t="e">
            <v>#REF!</v>
          </cell>
          <cell r="E7" t="e">
            <v>#REF!</v>
          </cell>
          <cell r="F7" t="e">
            <v>#REF!</v>
          </cell>
          <cell r="G7" t="e">
            <v>#REF!</v>
          </cell>
          <cell r="H7">
            <v>71413</v>
          </cell>
          <cell r="I7">
            <v>0</v>
          </cell>
          <cell r="J7">
            <v>272035.82</v>
          </cell>
          <cell r="K7">
            <v>43262.81</v>
          </cell>
          <cell r="L7">
            <v>41853.99</v>
          </cell>
          <cell r="M7">
            <v>95173.68</v>
          </cell>
          <cell r="N7">
            <v>0</v>
          </cell>
          <cell r="O7">
            <v>15691</v>
          </cell>
          <cell r="P7">
            <v>52946</v>
          </cell>
          <cell r="Q7">
            <v>1236.3699999999999</v>
          </cell>
          <cell r="R7">
            <v>51004.15</v>
          </cell>
          <cell r="S7">
            <v>31661</v>
          </cell>
          <cell r="T7">
            <v>7517</v>
          </cell>
          <cell r="U7">
            <v>4308</v>
          </cell>
          <cell r="V7">
            <v>5551</v>
          </cell>
          <cell r="W7">
            <v>6208</v>
          </cell>
          <cell r="X7">
            <v>7938.61</v>
          </cell>
          <cell r="Y7">
            <v>6651.15</v>
          </cell>
          <cell r="Z7">
            <v>-6198</v>
          </cell>
          <cell r="AA7">
            <v>63636.759999999995</v>
          </cell>
          <cell r="AB7">
            <v>105000</v>
          </cell>
          <cell r="AC7">
            <v>210000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44640</v>
          </cell>
          <cell r="AT7">
            <v>51360</v>
          </cell>
          <cell r="AU7">
            <v>96000</v>
          </cell>
          <cell r="AV7">
            <v>0</v>
          </cell>
          <cell r="AW7">
            <v>0</v>
          </cell>
          <cell r="AX7">
            <v>0</v>
          </cell>
          <cell r="AY7">
            <v>0</v>
          </cell>
          <cell r="AZ7">
            <v>0</v>
          </cell>
          <cell r="BA7">
            <v>96000</v>
          </cell>
          <cell r="BB7">
            <v>0</v>
          </cell>
          <cell r="BC7">
            <v>1.5085620323850555</v>
          </cell>
          <cell r="BD7">
            <v>0</v>
          </cell>
          <cell r="BE7">
            <v>1.5085620323850555</v>
          </cell>
        </row>
        <row r="8">
          <cell r="A8" t="str">
            <v>Себест. реализованн. услуг</v>
          </cell>
          <cell r="B8" t="e">
            <v>#REF!</v>
          </cell>
          <cell r="C8" t="e">
            <v>#REF!</v>
          </cell>
          <cell r="D8" t="e">
            <v>#REF!</v>
          </cell>
          <cell r="E8" t="e">
            <v>#REF!</v>
          </cell>
          <cell r="F8" t="e">
            <v>#REF!</v>
          </cell>
          <cell r="G8" t="e">
            <v>#REF!</v>
          </cell>
          <cell r="H8">
            <v>331</v>
          </cell>
          <cell r="I8">
            <v>16771</v>
          </cell>
          <cell r="J8">
            <v>125117.98000000001</v>
          </cell>
          <cell r="K8">
            <v>43263</v>
          </cell>
          <cell r="L8">
            <v>41854</v>
          </cell>
          <cell r="M8">
            <v>48782</v>
          </cell>
          <cell r="N8">
            <v>0</v>
          </cell>
          <cell r="O8">
            <v>15691</v>
          </cell>
          <cell r="P8">
            <v>52946</v>
          </cell>
          <cell r="Q8">
            <v>42323</v>
          </cell>
          <cell r="R8">
            <v>49472</v>
          </cell>
          <cell r="S8">
            <v>-22367.17</v>
          </cell>
          <cell r="T8">
            <v>-27105</v>
          </cell>
          <cell r="U8">
            <v>0</v>
          </cell>
          <cell r="V8">
            <v>0</v>
          </cell>
          <cell r="W8">
            <v>0</v>
          </cell>
          <cell r="X8">
            <v>0</v>
          </cell>
          <cell r="Y8">
            <v>0</v>
          </cell>
          <cell r="Z8">
            <v>5277.9845454545457</v>
          </cell>
          <cell r="AA8">
            <v>0</v>
          </cell>
          <cell r="AB8">
            <v>0</v>
          </cell>
          <cell r="AC8">
            <v>60000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180000</v>
          </cell>
          <cell r="AV8">
            <v>0</v>
          </cell>
          <cell r="AW8">
            <v>0</v>
          </cell>
          <cell r="AX8">
            <v>0</v>
          </cell>
          <cell r="AY8">
            <v>0</v>
          </cell>
          <cell r="AZ8">
            <v>0</v>
          </cell>
          <cell r="BA8">
            <v>60000</v>
          </cell>
          <cell r="BB8">
            <v>0</v>
          </cell>
          <cell r="BC8">
            <v>1.5485494174497867</v>
          </cell>
          <cell r="BD8">
            <v>0</v>
          </cell>
          <cell r="BE8">
            <v>0.51618313914992886</v>
          </cell>
        </row>
        <row r="9">
          <cell r="A9" t="str">
            <v>Коммерческие расходы:</v>
          </cell>
          <cell r="B9">
            <v>0</v>
          </cell>
          <cell r="C9">
            <v>0</v>
          </cell>
          <cell r="D9">
            <v>0</v>
          </cell>
          <cell r="E9">
            <v>0</v>
          </cell>
          <cell r="F9">
            <v>0</v>
          </cell>
          <cell r="G9">
            <v>0</v>
          </cell>
          <cell r="H9">
            <v>0</v>
          </cell>
          <cell r="I9">
            <v>0</v>
          </cell>
          <cell r="J9">
            <v>0</v>
          </cell>
          <cell r="K9">
            <v>0</v>
          </cell>
          <cell r="L9">
            <v>0</v>
          </cell>
          <cell r="M9">
            <v>0</v>
          </cell>
          <cell r="N9">
            <v>0</v>
          </cell>
          <cell r="O9">
            <v>0</v>
          </cell>
          <cell r="P9">
            <v>17</v>
          </cell>
          <cell r="Q9">
            <v>59.150000000000006</v>
          </cell>
          <cell r="R9">
            <v>556.82999999999993</v>
          </cell>
          <cell r="S9">
            <v>151.44</v>
          </cell>
          <cell r="T9">
            <v>2610.9</v>
          </cell>
          <cell r="U9">
            <v>174.04000000000002</v>
          </cell>
          <cell r="V9">
            <v>196.47</v>
          </cell>
          <cell r="W9">
            <v>228</v>
          </cell>
          <cell r="X9">
            <v>3480.4000000000005</v>
          </cell>
          <cell r="Y9">
            <v>2067.7400000000002</v>
          </cell>
          <cell r="Z9">
            <v>1785.22</v>
          </cell>
          <cell r="AA9">
            <v>11327.19</v>
          </cell>
          <cell r="AB9">
            <v>21222</v>
          </cell>
          <cell r="AC9">
            <v>10600</v>
          </cell>
          <cell r="AD9">
            <v>0</v>
          </cell>
          <cell r="AE9">
            <v>0</v>
          </cell>
          <cell r="AF9">
            <v>0</v>
          </cell>
          <cell r="AG9">
            <v>0</v>
          </cell>
          <cell r="AH9">
            <v>0</v>
          </cell>
          <cell r="AI9">
            <v>0</v>
          </cell>
          <cell r="AJ9">
            <v>0</v>
          </cell>
          <cell r="AK9">
            <v>0</v>
          </cell>
          <cell r="AL9">
            <v>0</v>
          </cell>
          <cell r="AM9">
            <v>0</v>
          </cell>
          <cell r="AN9">
            <v>0</v>
          </cell>
          <cell r="AO9">
            <v>0</v>
          </cell>
          <cell r="AP9">
            <v>31622.951737068965</v>
          </cell>
          <cell r="AQ9">
            <v>59156.121810344819</v>
          </cell>
          <cell r="AR9">
            <v>61570.6</v>
          </cell>
          <cell r="AS9">
            <v>8537.4</v>
          </cell>
          <cell r="AT9">
            <v>9822.6</v>
          </cell>
          <cell r="AU9">
            <v>18360</v>
          </cell>
          <cell r="AV9">
            <v>26280</v>
          </cell>
          <cell r="AW9">
            <v>26280</v>
          </cell>
          <cell r="AX9">
            <v>52560</v>
          </cell>
          <cell r="BA9">
            <v>57360</v>
          </cell>
          <cell r="BB9">
            <v>5.43564644011445</v>
          </cell>
          <cell r="BC9">
            <v>1.6208786115532625</v>
          </cell>
          <cell r="BD9">
            <v>4.6401622997407124</v>
          </cell>
          <cell r="BE9">
            <v>5.0639214138722837</v>
          </cell>
        </row>
        <row r="10">
          <cell r="A10" t="str">
            <v xml:space="preserve">    комиссионн. торг. представителей</v>
          </cell>
          <cell r="B10" t="e">
            <v>#REF!</v>
          </cell>
          <cell r="C10" t="e">
            <v>#REF!</v>
          </cell>
          <cell r="D10" t="e">
            <v>#REF!</v>
          </cell>
          <cell r="E10" t="e">
            <v>#REF!</v>
          </cell>
          <cell r="F10" t="e">
            <v>#REF!</v>
          </cell>
          <cell r="G10" t="e">
            <v>#REF!</v>
          </cell>
          <cell r="H10">
            <v>221.81</v>
          </cell>
          <cell r="I10">
            <v>748.2</v>
          </cell>
          <cell r="J10">
            <v>193.81</v>
          </cell>
          <cell r="K10">
            <v>1123.1099999999999</v>
          </cell>
          <cell r="L10">
            <v>767.2</v>
          </cell>
          <cell r="M10">
            <v>0</v>
          </cell>
          <cell r="N10">
            <v>0</v>
          </cell>
          <cell r="O10">
            <v>0</v>
          </cell>
          <cell r="P10">
            <v>0</v>
          </cell>
          <cell r="Q10">
            <v>0</v>
          </cell>
          <cell r="R10">
            <v>458.28</v>
          </cell>
          <cell r="S10">
            <v>2171.5</v>
          </cell>
          <cell r="T10">
            <v>2352.7800000000002</v>
          </cell>
          <cell r="U10">
            <v>819.27</v>
          </cell>
          <cell r="V10">
            <v>2080.67</v>
          </cell>
          <cell r="W10">
            <v>41.92</v>
          </cell>
          <cell r="X10">
            <v>3129.76</v>
          </cell>
          <cell r="Y10">
            <v>1757.47</v>
          </cell>
          <cell r="Z10">
            <v>851.96636363636355</v>
          </cell>
          <cell r="AA10">
            <v>7698.2900000000009</v>
          </cell>
          <cell r="AB10">
            <v>7259</v>
          </cell>
          <cell r="AC10">
            <v>2800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15420.6</v>
          </cell>
          <cell r="AS10">
            <v>4464</v>
          </cell>
          <cell r="AT10">
            <v>5136</v>
          </cell>
          <cell r="AU10">
            <v>9600</v>
          </cell>
          <cell r="AV10">
            <v>4800</v>
          </cell>
          <cell r="AW10">
            <v>4800</v>
          </cell>
          <cell r="AX10">
            <v>9600</v>
          </cell>
          <cell r="AY10">
            <v>0</v>
          </cell>
          <cell r="AZ10">
            <v>0</v>
          </cell>
          <cell r="BA10">
            <v>9600</v>
          </cell>
          <cell r="BB10">
            <v>2.0031201734411148</v>
          </cell>
          <cell r="BC10">
            <v>1.2470301846254166</v>
          </cell>
          <cell r="BD10">
            <v>1.2470301846254166</v>
          </cell>
          <cell r="BE10">
            <v>1.2470301846254166</v>
          </cell>
        </row>
        <row r="11">
          <cell r="A11" t="str">
            <v xml:space="preserve">    транспортные расходы</v>
          </cell>
          <cell r="B11" t="e">
            <v>#REF!</v>
          </cell>
          <cell r="C11" t="e">
            <v>#REF!</v>
          </cell>
          <cell r="D11" t="e">
            <v>#REF!</v>
          </cell>
          <cell r="E11" t="e">
            <v>#REF!</v>
          </cell>
          <cell r="F11" t="e">
            <v>#REF!</v>
          </cell>
          <cell r="G11" t="e">
            <v>#REF!</v>
          </cell>
          <cell r="H11">
            <v>124.65</v>
          </cell>
          <cell r="I11">
            <v>1066.32</v>
          </cell>
          <cell r="J11">
            <v>2242.81</v>
          </cell>
          <cell r="K11">
            <v>2173.3200000000002</v>
          </cell>
          <cell r="L11">
            <v>4514.6099999999997</v>
          </cell>
          <cell r="M11">
            <v>282.02999999999997</v>
          </cell>
          <cell r="N11">
            <v>0</v>
          </cell>
          <cell r="O11">
            <v>225.92</v>
          </cell>
          <cell r="P11">
            <v>422.52</v>
          </cell>
          <cell r="Q11">
            <v>16.2</v>
          </cell>
          <cell r="R11">
            <v>36.69</v>
          </cell>
          <cell r="S11">
            <v>52.58</v>
          </cell>
          <cell r="T11">
            <v>69.040000000000006</v>
          </cell>
          <cell r="U11">
            <v>51.75</v>
          </cell>
          <cell r="V11">
            <v>52.27</v>
          </cell>
          <cell r="W11">
            <v>80</v>
          </cell>
          <cell r="X11">
            <v>53.36</v>
          </cell>
          <cell r="Y11">
            <v>62.5</v>
          </cell>
          <cell r="Z11">
            <v>153.84</v>
          </cell>
          <cell r="AA11">
            <v>628.23</v>
          </cell>
          <cell r="AB11">
            <v>2672</v>
          </cell>
          <cell r="AC11">
            <v>3000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1660</v>
          </cell>
          <cell r="AS11">
            <v>1395</v>
          </cell>
          <cell r="AT11">
            <v>1605</v>
          </cell>
          <cell r="AU11">
            <v>3000</v>
          </cell>
          <cell r="AV11">
            <v>1500</v>
          </cell>
          <cell r="AW11">
            <v>1500</v>
          </cell>
          <cell r="AX11">
            <v>3000</v>
          </cell>
          <cell r="AY11">
            <v>0</v>
          </cell>
          <cell r="AZ11">
            <v>0</v>
          </cell>
          <cell r="BA11">
            <v>1200</v>
          </cell>
          <cell r="BB11">
            <v>2.6423443643251674</v>
          </cell>
          <cell r="BC11">
            <v>4.775321140346688</v>
          </cell>
          <cell r="BD11">
            <v>4.775321140346688</v>
          </cell>
          <cell r="BE11">
            <v>1.9101284561386753</v>
          </cell>
        </row>
        <row r="12">
          <cell r="A12" t="str">
            <v xml:space="preserve">    маркетинг. исследования</v>
          </cell>
          <cell r="B12" t="e">
            <v>#REF!</v>
          </cell>
          <cell r="C12" t="e">
            <v>#REF!</v>
          </cell>
          <cell r="D12" t="e">
            <v>#REF!</v>
          </cell>
          <cell r="E12" t="e">
            <v>#REF!</v>
          </cell>
          <cell r="F12" t="e">
            <v>#REF!</v>
          </cell>
          <cell r="G12" t="e">
            <v>#REF!</v>
          </cell>
          <cell r="H12">
            <v>2769.85</v>
          </cell>
          <cell r="I12">
            <v>1870.49</v>
          </cell>
          <cell r="J12">
            <v>0</v>
          </cell>
          <cell r="K12">
            <v>4092.78</v>
          </cell>
          <cell r="L12">
            <v>4375</v>
          </cell>
          <cell r="M12">
            <v>31.58</v>
          </cell>
          <cell r="N12">
            <v>0</v>
          </cell>
          <cell r="O12">
            <v>2118.77</v>
          </cell>
          <cell r="P12">
            <v>3837.79</v>
          </cell>
          <cell r="Q12">
            <v>1000.36</v>
          </cell>
          <cell r="R12">
            <v>1837.59</v>
          </cell>
          <cell r="S12">
            <v>7288.06</v>
          </cell>
          <cell r="T12">
            <v>3010.39</v>
          </cell>
          <cell r="U12">
            <v>15551.4</v>
          </cell>
          <cell r="V12">
            <v>768.98</v>
          </cell>
          <cell r="W12">
            <v>0</v>
          </cell>
          <cell r="X12">
            <v>0</v>
          </cell>
          <cell r="Y12">
            <v>0</v>
          </cell>
          <cell r="Z12">
            <v>1347.43</v>
          </cell>
          <cell r="AA12">
            <v>1347.43</v>
          </cell>
          <cell r="AB12">
            <v>6841</v>
          </cell>
          <cell r="AC12">
            <v>2000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42840</v>
          </cell>
          <cell r="AS12">
            <v>837</v>
          </cell>
          <cell r="AT12">
            <v>963</v>
          </cell>
          <cell r="AU12">
            <v>1800</v>
          </cell>
          <cell r="AV12">
            <v>18000</v>
          </cell>
          <cell r="AW12">
            <v>18000</v>
          </cell>
          <cell r="AX12">
            <v>36000</v>
          </cell>
          <cell r="AY12">
            <v>0</v>
          </cell>
          <cell r="AZ12">
            <v>0</v>
          </cell>
          <cell r="BA12">
            <v>43200</v>
          </cell>
          <cell r="BB12">
            <v>31.793859421268635</v>
          </cell>
          <cell r="BC12">
            <v>1.3358764462717914</v>
          </cell>
          <cell r="BD12">
            <v>26.717528925435829</v>
          </cell>
          <cell r="BE12">
            <v>32.061034710522996</v>
          </cell>
        </row>
        <row r="13">
          <cell r="A13" t="str">
            <v xml:space="preserve">    командир расходы. торг. представителей</v>
          </cell>
          <cell r="B13" t="e">
            <v>#REF!</v>
          </cell>
          <cell r="C13" t="e">
            <v>#REF!</v>
          </cell>
          <cell r="D13" t="e">
            <v>#REF!</v>
          </cell>
          <cell r="E13" t="e">
            <v>#REF!</v>
          </cell>
          <cell r="F13" t="e">
            <v>#REF!</v>
          </cell>
          <cell r="G13" t="e">
            <v>#REF!</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3346</v>
          </cell>
          <cell r="AC13">
            <v>2000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837</v>
          </cell>
          <cell r="AT13">
            <v>963</v>
          </cell>
          <cell r="AU13">
            <v>1800</v>
          </cell>
          <cell r="AV13">
            <v>900</v>
          </cell>
          <cell r="AW13">
            <v>900</v>
          </cell>
          <cell r="AX13">
            <v>1800</v>
          </cell>
          <cell r="AY13">
            <v>0</v>
          </cell>
          <cell r="AZ13">
            <v>0</v>
          </cell>
          <cell r="BA13">
            <v>1200</v>
          </cell>
        </row>
        <row r="14">
          <cell r="A14" t="str">
            <v xml:space="preserve">    расходы по  экспертизе  и сертификации</v>
          </cell>
          <cell r="B14" t="e">
            <v>#REF!</v>
          </cell>
          <cell r="C14" t="e">
            <v>#REF!</v>
          </cell>
          <cell r="D14" t="e">
            <v>#REF!</v>
          </cell>
          <cell r="E14" t="e">
            <v>#REF!</v>
          </cell>
          <cell r="F14" t="e">
            <v>#REF!</v>
          </cell>
          <cell r="G14" t="e">
            <v>#REF!</v>
          </cell>
          <cell r="H14">
            <v>1077</v>
          </cell>
          <cell r="I14">
            <v>1509</v>
          </cell>
          <cell r="J14">
            <v>0</v>
          </cell>
          <cell r="K14">
            <v>0</v>
          </cell>
          <cell r="L14">
            <v>0</v>
          </cell>
          <cell r="M14">
            <v>0</v>
          </cell>
          <cell r="N14">
            <v>0</v>
          </cell>
          <cell r="O14">
            <v>0</v>
          </cell>
          <cell r="P14">
            <v>175</v>
          </cell>
          <cell r="Q14">
            <v>0</v>
          </cell>
          <cell r="R14">
            <v>0</v>
          </cell>
          <cell r="S14">
            <v>0</v>
          </cell>
          <cell r="T14">
            <v>0</v>
          </cell>
          <cell r="U14">
            <v>0</v>
          </cell>
          <cell r="V14">
            <v>2648</v>
          </cell>
          <cell r="W14">
            <v>557</v>
          </cell>
          <cell r="X14">
            <v>0</v>
          </cell>
          <cell r="Y14">
            <v>0</v>
          </cell>
          <cell r="Z14">
            <v>18.181818181818183</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2.6484751203852328</v>
          </cell>
          <cell r="BD14">
            <v>0.88282504012841101</v>
          </cell>
          <cell r="BE14">
            <v>0.3531300160513644</v>
          </cell>
        </row>
        <row r="15">
          <cell r="A15" t="str">
            <v xml:space="preserve">    услуги банка</v>
          </cell>
          <cell r="B15" t="e">
            <v>#REF!</v>
          </cell>
          <cell r="C15" t="e">
            <v>#REF!</v>
          </cell>
          <cell r="D15" t="e">
            <v>#REF!</v>
          </cell>
          <cell r="E15" t="e">
            <v>#REF!</v>
          </cell>
          <cell r="F15" t="e">
            <v>#REF!</v>
          </cell>
          <cell r="G15" t="e">
            <v>#REF!</v>
          </cell>
          <cell r="H15">
            <v>26</v>
          </cell>
          <cell r="I15">
            <v>847.6</v>
          </cell>
          <cell r="J15">
            <v>83.3900000000001</v>
          </cell>
          <cell r="K15">
            <v>56.94</v>
          </cell>
          <cell r="L15">
            <v>46.760000000000005</v>
          </cell>
          <cell r="M15">
            <v>342.37</v>
          </cell>
          <cell r="N15">
            <v>0</v>
          </cell>
          <cell r="O15">
            <v>59.3</v>
          </cell>
          <cell r="P15">
            <v>17</v>
          </cell>
          <cell r="Q15">
            <v>42.95</v>
          </cell>
          <cell r="R15">
            <v>61.86</v>
          </cell>
          <cell r="S15">
            <v>98.86</v>
          </cell>
          <cell r="T15">
            <v>189.08</v>
          </cell>
          <cell r="U15">
            <v>122.29</v>
          </cell>
          <cell r="V15">
            <v>144.19999999999999</v>
          </cell>
          <cell r="W15">
            <v>148</v>
          </cell>
          <cell r="X15">
            <v>297.27999999999997</v>
          </cell>
          <cell r="Y15">
            <v>247.77</v>
          </cell>
          <cell r="Z15">
            <v>283.95</v>
          </cell>
          <cell r="AA15">
            <v>1653.24</v>
          </cell>
          <cell r="AB15">
            <v>218</v>
          </cell>
          <cell r="AC15">
            <v>200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725.40000000000009</v>
          </cell>
          <cell r="AT15">
            <v>834.6</v>
          </cell>
          <cell r="AU15">
            <v>1560</v>
          </cell>
          <cell r="AV15">
            <v>780</v>
          </cell>
          <cell r="AW15">
            <v>780</v>
          </cell>
          <cell r="AX15">
            <v>1560</v>
          </cell>
          <cell r="AY15">
            <v>0</v>
          </cell>
          <cell r="AZ15">
            <v>0</v>
          </cell>
          <cell r="BA15">
            <v>1560</v>
          </cell>
          <cell r="BB15">
            <v>0</v>
          </cell>
          <cell r="BC15">
            <v>0.94360165493213322</v>
          </cell>
          <cell r="BD15">
            <v>0.94360165493213322</v>
          </cell>
          <cell r="BE15">
            <v>0.94360165493213322</v>
          </cell>
        </row>
        <row r="16">
          <cell r="A16" t="str">
            <v xml:space="preserve">    прочие переменные расходы</v>
          </cell>
          <cell r="B16" t="e">
            <v>#REF!</v>
          </cell>
          <cell r="C16" t="e">
            <v>#REF!</v>
          </cell>
          <cell r="D16" t="e">
            <v>#REF!</v>
          </cell>
          <cell r="E16" t="e">
            <v>#REF!</v>
          </cell>
          <cell r="F16" t="e">
            <v>#REF!</v>
          </cell>
          <cell r="G16" t="e">
            <v>#REF!</v>
          </cell>
          <cell r="H16">
            <v>0</v>
          </cell>
          <cell r="I16">
            <v>34.71</v>
          </cell>
          <cell r="J16">
            <v>-56.280000000000101</v>
          </cell>
          <cell r="K16">
            <v>100</v>
          </cell>
          <cell r="L16">
            <v>0</v>
          </cell>
          <cell r="M16">
            <v>0</v>
          </cell>
          <cell r="N16">
            <v>0</v>
          </cell>
          <cell r="O16">
            <v>0</v>
          </cell>
          <cell r="P16">
            <v>279.83999999999997</v>
          </cell>
          <cell r="Q16">
            <v>0</v>
          </cell>
          <cell r="R16">
            <v>0</v>
          </cell>
          <cell r="S16">
            <v>0</v>
          </cell>
          <cell r="T16">
            <v>0</v>
          </cell>
          <cell r="U16">
            <v>0</v>
          </cell>
          <cell r="V16">
            <v>0</v>
          </cell>
          <cell r="W16">
            <v>0</v>
          </cell>
          <cell r="X16">
            <v>0</v>
          </cell>
          <cell r="Y16">
            <v>0</v>
          </cell>
          <cell r="Z16">
            <v>25.439999999999998</v>
          </cell>
          <cell r="AA16">
            <v>0</v>
          </cell>
          <cell r="AB16">
            <v>886</v>
          </cell>
          <cell r="AC16">
            <v>600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600</v>
          </cell>
          <cell r="AS16">
            <v>279</v>
          </cell>
          <cell r="AT16">
            <v>321</v>
          </cell>
          <cell r="AU16">
            <v>600</v>
          </cell>
          <cell r="AV16">
            <v>300</v>
          </cell>
          <cell r="AW16">
            <v>300</v>
          </cell>
          <cell r="AX16">
            <v>600</v>
          </cell>
          <cell r="AY16">
            <v>0</v>
          </cell>
          <cell r="AZ16">
            <v>0</v>
          </cell>
          <cell r="BA16">
            <v>600</v>
          </cell>
          <cell r="BB16">
            <v>0</v>
          </cell>
          <cell r="BC16">
            <v>5.8962264150943398</v>
          </cell>
          <cell r="BD16">
            <v>1.637840670859539</v>
          </cell>
          <cell r="BE16">
            <v>1.9654088050314467</v>
          </cell>
        </row>
        <row r="17">
          <cell r="A17" t="str">
            <v xml:space="preserve">    общефирменные переменные расходы</v>
          </cell>
          <cell r="B17" t="e">
            <v>#REF!</v>
          </cell>
          <cell r="C17" t="e">
            <v>#REF!</v>
          </cell>
          <cell r="D17" t="e">
            <v>#REF!</v>
          </cell>
          <cell r="E17" t="e">
            <v>#REF!</v>
          </cell>
          <cell r="F17" t="e">
            <v>#REF!</v>
          </cell>
          <cell r="G17" t="e">
            <v>#REF!</v>
          </cell>
          <cell r="H17">
            <v>16</v>
          </cell>
          <cell r="I17">
            <v>14</v>
          </cell>
          <cell r="J17">
            <v>9</v>
          </cell>
          <cell r="K17">
            <v>84</v>
          </cell>
          <cell r="L17">
            <v>46</v>
          </cell>
          <cell r="M17">
            <v>31</v>
          </cell>
          <cell r="N17">
            <v>0</v>
          </cell>
          <cell r="O17">
            <v>5</v>
          </cell>
          <cell r="P17">
            <v>9</v>
          </cell>
          <cell r="Q17">
            <v>11</v>
          </cell>
          <cell r="R17">
            <v>18</v>
          </cell>
          <cell r="S17">
            <v>7</v>
          </cell>
          <cell r="T17">
            <v>2</v>
          </cell>
          <cell r="U17">
            <v>2</v>
          </cell>
          <cell r="V17">
            <v>2</v>
          </cell>
          <cell r="W17">
            <v>5</v>
          </cell>
          <cell r="X17">
            <v>1</v>
          </cell>
          <cell r="Y17">
            <v>2</v>
          </cell>
          <cell r="Z17">
            <v>0</v>
          </cell>
          <cell r="AA17">
            <v>0</v>
          </cell>
          <cell r="AB17">
            <v>420</v>
          </cell>
          <cell r="AC17">
            <v>240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1050</v>
          </cell>
          <cell r="AS17">
            <v>0</v>
          </cell>
          <cell r="AT17">
            <v>0</v>
          </cell>
          <cell r="AU17">
            <v>600</v>
          </cell>
          <cell r="AV17">
            <v>0</v>
          </cell>
          <cell r="AW17">
            <v>0</v>
          </cell>
          <cell r="AX17">
            <v>0</v>
          </cell>
          <cell r="AY17">
            <v>0</v>
          </cell>
          <cell r="AZ17">
            <v>0</v>
          </cell>
          <cell r="BA17">
            <v>0</v>
          </cell>
          <cell r="BC17">
            <v>9.2307692307692299</v>
          </cell>
        </row>
        <row r="18">
          <cell r="A18" t="str">
            <v>Маржа</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-17</v>
          </cell>
          <cell r="Q18">
            <v>-59.150000000000006</v>
          </cell>
          <cell r="R18">
            <v>-556.82999999999993</v>
          </cell>
          <cell r="S18">
            <v>31509.56</v>
          </cell>
          <cell r="T18">
            <v>4906.1000000000004</v>
          </cell>
          <cell r="U18">
            <v>4133.96</v>
          </cell>
          <cell r="V18">
            <v>5354.53</v>
          </cell>
          <cell r="W18">
            <v>5980</v>
          </cell>
          <cell r="X18">
            <v>4458.2099999999991</v>
          </cell>
          <cell r="Y18">
            <v>4583.41</v>
          </cell>
          <cell r="Z18">
            <v>5668.2699999999977</v>
          </cell>
          <cell r="AA18">
            <v>65961.06</v>
          </cell>
          <cell r="AB18">
            <v>160835</v>
          </cell>
          <cell r="AC18">
            <v>123400</v>
          </cell>
          <cell r="AD18">
            <v>0</v>
          </cell>
          <cell r="AE18">
            <v>0</v>
          </cell>
          <cell r="AF18">
            <v>0</v>
          </cell>
          <cell r="AG18">
            <v>0</v>
          </cell>
          <cell r="AH18">
            <v>0</v>
          </cell>
          <cell r="AI18">
            <v>0</v>
          </cell>
          <cell r="AJ18">
            <v>0</v>
          </cell>
          <cell r="AK18">
            <v>0</v>
          </cell>
          <cell r="AL18">
            <v>0</v>
          </cell>
          <cell r="AM18">
            <v>0</v>
          </cell>
          <cell r="AN18">
            <v>0</v>
          </cell>
          <cell r="AO18">
            <v>0</v>
          </cell>
          <cell r="AP18">
            <v>47820.629987068962</v>
          </cell>
          <cell r="AQ18">
            <v>184319.0919827586</v>
          </cell>
          <cell r="AR18">
            <v>71279.399999999994</v>
          </cell>
          <cell r="AS18">
            <v>103062.6</v>
          </cell>
          <cell r="AT18">
            <v>118577.40000000002</v>
          </cell>
          <cell r="AU18">
            <v>221640</v>
          </cell>
          <cell r="AV18">
            <v>45720</v>
          </cell>
          <cell r="AW18">
            <v>45720</v>
          </cell>
          <cell r="AX18">
            <v>91440</v>
          </cell>
          <cell r="BA18">
            <v>170640</v>
          </cell>
          <cell r="BB18">
            <v>1.0806284798940464</v>
          </cell>
          <cell r="BC18">
            <v>3.3601643151277436</v>
          </cell>
          <cell r="BD18">
            <v>1.3862724461978022</v>
          </cell>
          <cell r="BE18">
            <v>2.5869808641644028</v>
          </cell>
        </row>
        <row r="19">
          <cell r="A19" t="str">
            <v xml:space="preserve">Постоянные издержки: </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5903.25</v>
          </cell>
          <cell r="Q19">
            <v>3631.8099999999995</v>
          </cell>
          <cell r="R19">
            <v>3956.5199999999995</v>
          </cell>
          <cell r="S19">
            <v>2233</v>
          </cell>
          <cell r="T19">
            <v>6673.2199999999993</v>
          </cell>
          <cell r="U19">
            <v>8340.7200000000012</v>
          </cell>
          <cell r="V19">
            <v>5263.3599999999988</v>
          </cell>
          <cell r="W19">
            <v>9046.9100000000017</v>
          </cell>
          <cell r="X19">
            <v>4495.82</v>
          </cell>
          <cell r="Y19">
            <v>4662.5999999999995</v>
          </cell>
          <cell r="Z19">
            <v>7419.78</v>
          </cell>
          <cell r="AA19">
            <v>61626.990000000013</v>
          </cell>
          <cell r="AB19">
            <v>89398</v>
          </cell>
          <cell r="AC19">
            <v>65520</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v>126632.36819905174</v>
          </cell>
          <cell r="AQ19">
            <v>135936.35132043104</v>
          </cell>
          <cell r="AR19">
            <v>62239</v>
          </cell>
          <cell r="AS19">
            <v>35488.800000000003</v>
          </cell>
          <cell r="AT19">
            <v>40831.200000000004</v>
          </cell>
          <cell r="AU19">
            <v>76320</v>
          </cell>
          <cell r="AV19">
            <v>34410</v>
          </cell>
          <cell r="AW19">
            <v>34410</v>
          </cell>
          <cell r="AX19">
            <v>68820</v>
          </cell>
          <cell r="BA19">
            <v>62892</v>
          </cell>
          <cell r="BB19">
            <v>1.0099308760658274</v>
          </cell>
          <cell r="BC19">
            <v>1.2384184267315341</v>
          </cell>
          <cell r="BD19">
            <v>1.1167185027209667</v>
          </cell>
          <cell r="BE19">
            <v>1.0205268827830143</v>
          </cell>
        </row>
        <row r="20">
          <cell r="A20" t="str">
            <v xml:space="preserve">       содержание персонала</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5657.05</v>
          </cell>
          <cell r="Q20">
            <v>2876.2</v>
          </cell>
          <cell r="R20">
            <v>3425.37</v>
          </cell>
          <cell r="S20">
            <v>1791</v>
          </cell>
          <cell r="T20">
            <v>5385.66</v>
          </cell>
          <cell r="U20">
            <v>4030.05</v>
          </cell>
          <cell r="V20">
            <v>4008.5499999999997</v>
          </cell>
          <cell r="W20">
            <v>4918.71</v>
          </cell>
          <cell r="X20">
            <v>4063.62</v>
          </cell>
          <cell r="Y20">
            <v>3725.4500000000003</v>
          </cell>
          <cell r="Z20">
            <v>4030.7000000000003</v>
          </cell>
          <cell r="AA20">
            <v>43912.36</v>
          </cell>
          <cell r="AB20">
            <v>45949</v>
          </cell>
          <cell r="AC20">
            <v>29500</v>
          </cell>
          <cell r="AD20">
            <v>0</v>
          </cell>
          <cell r="AE20">
            <v>0</v>
          </cell>
          <cell r="AF20">
            <v>0</v>
          </cell>
          <cell r="AG20">
            <v>0</v>
          </cell>
          <cell r="AH20">
            <v>0</v>
          </cell>
          <cell r="AI20">
            <v>0</v>
          </cell>
          <cell r="AJ20">
            <v>0</v>
          </cell>
          <cell r="AK20">
            <v>0</v>
          </cell>
          <cell r="AL20">
            <v>0</v>
          </cell>
          <cell r="AM20">
            <v>0</v>
          </cell>
          <cell r="AN20">
            <v>0</v>
          </cell>
          <cell r="AO20">
            <v>0</v>
          </cell>
          <cell r="AP20">
            <v>65333.740000000005</v>
          </cell>
          <cell r="AQ20">
            <v>72539.759999999995</v>
          </cell>
          <cell r="AR20">
            <v>40200</v>
          </cell>
          <cell r="AS20">
            <v>21985.200000000001</v>
          </cell>
          <cell r="AT20">
            <v>25294.799999999999</v>
          </cell>
          <cell r="AU20">
            <v>47280</v>
          </cell>
          <cell r="AV20">
            <v>23640</v>
          </cell>
          <cell r="AW20">
            <v>23640</v>
          </cell>
          <cell r="AX20">
            <v>47280</v>
          </cell>
          <cell r="BA20">
            <v>40200</v>
          </cell>
          <cell r="BB20">
            <v>0.91545979309697767</v>
          </cell>
          <cell r="BC20">
            <v>1.0766900253140574</v>
          </cell>
          <cell r="BD20">
            <v>1.0766900253140574</v>
          </cell>
          <cell r="BE20">
            <v>0.91545979309697767</v>
          </cell>
        </row>
        <row r="21">
          <cell r="A21" t="str">
            <v xml:space="preserve">          Ф О Т</v>
          </cell>
          <cell r="B21" t="e">
            <v>#REF!</v>
          </cell>
          <cell r="C21" t="e">
            <v>#REF!</v>
          </cell>
          <cell r="D21" t="e">
            <v>#REF!</v>
          </cell>
          <cell r="E21" t="e">
            <v>#REF!</v>
          </cell>
          <cell r="F21" t="e">
            <v>#REF!</v>
          </cell>
          <cell r="G21" t="e">
            <v>#REF!</v>
          </cell>
          <cell r="H21">
            <v>221.81</v>
          </cell>
          <cell r="I21">
            <v>3050.99</v>
          </cell>
          <cell r="J21">
            <v>6098.84</v>
          </cell>
          <cell r="K21">
            <v>4301.8100000000004</v>
          </cell>
          <cell r="L21">
            <v>2173.6999999999998</v>
          </cell>
          <cell r="M21">
            <v>3504.2</v>
          </cell>
          <cell r="N21">
            <v>0</v>
          </cell>
          <cell r="O21">
            <v>1776.19</v>
          </cell>
          <cell r="P21">
            <v>5657.05</v>
          </cell>
          <cell r="Q21">
            <v>2876.2</v>
          </cell>
          <cell r="R21">
            <v>2862.23</v>
          </cell>
          <cell r="S21">
            <v>8123.61</v>
          </cell>
          <cell r="T21">
            <v>3149.5</v>
          </cell>
          <cell r="U21">
            <v>3332.59</v>
          </cell>
          <cell r="V21">
            <v>3448.47</v>
          </cell>
          <cell r="W21">
            <v>3796.03</v>
          </cell>
          <cell r="X21">
            <v>3491.89</v>
          </cell>
          <cell r="Y21">
            <v>3152.53</v>
          </cell>
          <cell r="Z21">
            <v>3445.8</v>
          </cell>
          <cell r="AA21">
            <v>35212.29</v>
          </cell>
          <cell r="AB21">
            <v>39100</v>
          </cell>
          <cell r="AC21">
            <v>24000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36000</v>
          </cell>
          <cell r="AS21">
            <v>16740</v>
          </cell>
          <cell r="AT21">
            <v>19260</v>
          </cell>
          <cell r="AU21">
            <v>36000</v>
          </cell>
          <cell r="AV21">
            <v>18000</v>
          </cell>
          <cell r="AW21">
            <v>18000</v>
          </cell>
          <cell r="AX21">
            <v>36000</v>
          </cell>
          <cell r="AY21">
            <v>0</v>
          </cell>
          <cell r="AZ21">
            <v>0</v>
          </cell>
          <cell r="BA21">
            <v>36000</v>
          </cell>
          <cell r="BB21">
            <v>1.0223703144555494</v>
          </cell>
          <cell r="BC21">
            <v>1.0223703144555494</v>
          </cell>
          <cell r="BD21">
            <v>1.0223703144555494</v>
          </cell>
          <cell r="BE21">
            <v>1.0223703144555494</v>
          </cell>
        </row>
        <row r="22">
          <cell r="A22" t="str">
            <v>- премия</v>
          </cell>
          <cell r="B22" t="e">
            <v>#REF!</v>
          </cell>
          <cell r="C22" t="e">
            <v>#REF!</v>
          </cell>
          <cell r="D22" t="e">
            <v>#REF!</v>
          </cell>
          <cell r="E22" t="e">
            <v>#REF!</v>
          </cell>
          <cell r="F22" t="e">
            <v>#REF!</v>
          </cell>
          <cell r="G22" t="e">
            <v>#REF!</v>
          </cell>
          <cell r="H22">
            <v>0</v>
          </cell>
          <cell r="I22">
            <v>0</v>
          </cell>
          <cell r="J22">
            <v>0</v>
          </cell>
          <cell r="K22">
            <v>0</v>
          </cell>
          <cell r="L22">
            <v>0</v>
          </cell>
          <cell r="M22">
            <v>0</v>
          </cell>
          <cell r="N22" t="e">
            <v>#REF!</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4860</v>
          </cell>
          <cell r="AT22">
            <v>4860</v>
          </cell>
          <cell r="AU22">
            <v>0</v>
          </cell>
          <cell r="AV22">
            <v>4500</v>
          </cell>
          <cell r="AW22">
            <v>4500</v>
          </cell>
          <cell r="AX22">
            <v>0</v>
          </cell>
          <cell r="AY22">
            <v>0</v>
          </cell>
          <cell r="AZ22">
            <v>0</v>
          </cell>
          <cell r="BA22">
            <v>0</v>
          </cell>
        </row>
        <row r="23">
          <cell r="A23" t="str">
            <v xml:space="preserve">          налоги с ФОТ</v>
          </cell>
          <cell r="B23" t="e">
            <v>#REF!</v>
          </cell>
          <cell r="C23" t="e">
            <v>#REF!</v>
          </cell>
          <cell r="D23" t="e">
            <v>#REF!</v>
          </cell>
          <cell r="E23" t="e">
            <v>#REF!</v>
          </cell>
          <cell r="F23" t="e">
            <v>#REF!</v>
          </cell>
          <cell r="G23" t="e">
            <v>#REF!</v>
          </cell>
          <cell r="H23">
            <v>212.65</v>
          </cell>
          <cell r="I23">
            <v>261.14999999999998</v>
          </cell>
          <cell r="J23">
            <v>433.93</v>
          </cell>
          <cell r="K23">
            <v>72</v>
          </cell>
          <cell r="L23">
            <v>260.78999999999996</v>
          </cell>
          <cell r="M23">
            <v>360.1</v>
          </cell>
          <cell r="N23">
            <v>0</v>
          </cell>
          <cell r="O23">
            <v>217.83</v>
          </cell>
          <cell r="P23">
            <v>179.66</v>
          </cell>
          <cell r="Q23">
            <v>214.66</v>
          </cell>
          <cell r="R23">
            <v>422.06</v>
          </cell>
          <cell r="S23">
            <v>35</v>
          </cell>
          <cell r="T23">
            <v>768.78</v>
          </cell>
          <cell r="U23">
            <v>418.46</v>
          </cell>
          <cell r="V23">
            <v>419.08</v>
          </cell>
          <cell r="W23">
            <v>78</v>
          </cell>
          <cell r="X23">
            <v>363.72</v>
          </cell>
          <cell r="Y23">
            <v>382.16</v>
          </cell>
          <cell r="Z23">
            <v>331.76454545454544</v>
          </cell>
          <cell r="AA23">
            <v>0</v>
          </cell>
          <cell r="AB23">
            <v>4650</v>
          </cell>
          <cell r="AC23">
            <v>3900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2400</v>
          </cell>
          <cell r="AS23">
            <v>1116</v>
          </cell>
          <cell r="AT23">
            <v>1284</v>
          </cell>
          <cell r="AU23">
            <v>2400</v>
          </cell>
          <cell r="AV23">
            <v>1200</v>
          </cell>
          <cell r="AW23">
            <v>1200</v>
          </cell>
          <cell r="AX23">
            <v>2400</v>
          </cell>
          <cell r="AY23">
            <v>0</v>
          </cell>
          <cell r="AZ23">
            <v>0</v>
          </cell>
          <cell r="BA23">
            <v>2400</v>
          </cell>
          <cell r="BB23">
            <v>0</v>
          </cell>
          <cell r="BC23">
            <v>1.0336255769652412</v>
          </cell>
          <cell r="BD23">
            <v>0.78304967951912208</v>
          </cell>
          <cell r="BE23">
            <v>0.78304967951912208</v>
          </cell>
        </row>
        <row r="24">
          <cell r="A24" t="str">
            <v xml:space="preserve">          компенсационные выплаты</v>
          </cell>
          <cell r="B24" t="e">
            <v>#REF!</v>
          </cell>
          <cell r="C24" t="e">
            <v>#REF!</v>
          </cell>
          <cell r="D24" t="e">
            <v>#REF!</v>
          </cell>
          <cell r="E24" t="e">
            <v>#REF!</v>
          </cell>
          <cell r="F24" t="e">
            <v>#REF!</v>
          </cell>
          <cell r="G24" t="e">
            <v>#REF!</v>
          </cell>
          <cell r="H24">
            <v>2769.85</v>
          </cell>
          <cell r="I24">
            <v>79.53</v>
          </cell>
          <cell r="J24">
            <v>-2610.12</v>
          </cell>
          <cell r="K24">
            <v>45.04</v>
          </cell>
          <cell r="L24">
            <v>30.71</v>
          </cell>
          <cell r="M24">
            <v>65.349999999999994</v>
          </cell>
          <cell r="N24">
            <v>0</v>
          </cell>
          <cell r="O24">
            <v>35.049999999999997</v>
          </cell>
          <cell r="P24">
            <v>114</v>
          </cell>
          <cell r="Q24">
            <v>495.18</v>
          </cell>
          <cell r="R24">
            <v>563.14</v>
          </cell>
          <cell r="S24">
            <v>1791</v>
          </cell>
          <cell r="T24">
            <v>2236.16</v>
          </cell>
          <cell r="U24">
            <v>697.46</v>
          </cell>
          <cell r="V24">
            <v>560.08000000000004</v>
          </cell>
          <cell r="W24">
            <v>1122.68</v>
          </cell>
          <cell r="X24">
            <v>571.73</v>
          </cell>
          <cell r="Y24">
            <v>572.91999999999996</v>
          </cell>
          <cell r="Z24">
            <v>584.9</v>
          </cell>
          <cell r="AA24">
            <v>8700.07</v>
          </cell>
          <cell r="AB24">
            <v>2199</v>
          </cell>
          <cell r="AC24">
            <v>1600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1800</v>
          </cell>
          <cell r="AS24">
            <v>4129.2</v>
          </cell>
          <cell r="AT24">
            <v>4750.8</v>
          </cell>
          <cell r="AU24">
            <v>8880</v>
          </cell>
          <cell r="AV24">
            <v>4440</v>
          </cell>
          <cell r="AW24">
            <v>4440</v>
          </cell>
          <cell r="AX24">
            <v>8880</v>
          </cell>
          <cell r="AY24">
            <v>0</v>
          </cell>
          <cell r="AZ24">
            <v>0</v>
          </cell>
          <cell r="BA24">
            <v>1800</v>
          </cell>
          <cell r="BB24">
            <v>0.20689488705263293</v>
          </cell>
          <cell r="BC24">
            <v>1.0206814427929891</v>
          </cell>
          <cell r="BD24">
            <v>1.0206814427929891</v>
          </cell>
          <cell r="BE24">
            <v>0.20689488705263293</v>
          </cell>
        </row>
        <row r="25">
          <cell r="A25" t="str">
            <v xml:space="preserve">     командир.расходы рук-ва и персонала</v>
          </cell>
          <cell r="B25" t="e">
            <v>#REF!</v>
          </cell>
          <cell r="C25" t="e">
            <v>#REF!</v>
          </cell>
          <cell r="D25" t="e">
            <v>#REF!</v>
          </cell>
          <cell r="E25" t="e">
            <v>#REF!</v>
          </cell>
          <cell r="F25" t="e">
            <v>#REF!</v>
          </cell>
          <cell r="G25" t="e">
            <v>#REF!</v>
          </cell>
          <cell r="H25">
            <v>0</v>
          </cell>
          <cell r="I25">
            <v>253.24</v>
          </cell>
          <cell r="J25">
            <v>1069.1400000000001</v>
          </cell>
          <cell r="K25">
            <v>0</v>
          </cell>
          <cell r="L25">
            <v>1307.29</v>
          </cell>
          <cell r="M25">
            <v>2020.71</v>
          </cell>
          <cell r="N25">
            <v>0</v>
          </cell>
          <cell r="O25">
            <v>1418.19</v>
          </cell>
          <cell r="P25">
            <v>997.5</v>
          </cell>
          <cell r="Q25">
            <v>4755.4799999999996</v>
          </cell>
          <cell r="R25">
            <v>2296.5700000000002</v>
          </cell>
          <cell r="S25">
            <v>0</v>
          </cell>
          <cell r="T25">
            <v>782.37</v>
          </cell>
          <cell r="U25">
            <v>656.5</v>
          </cell>
          <cell r="V25">
            <v>764.85</v>
          </cell>
          <cell r="W25">
            <v>853.67</v>
          </cell>
          <cell r="X25">
            <v>717.31</v>
          </cell>
          <cell r="Y25">
            <v>730.63</v>
          </cell>
          <cell r="Z25">
            <v>1548.3336363636365</v>
          </cell>
          <cell r="AA25">
            <v>3057.39</v>
          </cell>
          <cell r="AB25">
            <v>10800</v>
          </cell>
          <cell r="AC25">
            <v>18000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4970</v>
          </cell>
          <cell r="AS25">
            <v>5580</v>
          </cell>
          <cell r="AT25">
            <v>6420</v>
          </cell>
          <cell r="AU25">
            <v>12000</v>
          </cell>
          <cell r="AV25">
            <v>3000</v>
          </cell>
          <cell r="AW25">
            <v>3000</v>
          </cell>
          <cell r="AX25">
            <v>6000</v>
          </cell>
          <cell r="AY25">
            <v>0</v>
          </cell>
          <cell r="AZ25">
            <v>0</v>
          </cell>
          <cell r="BA25">
            <v>4800</v>
          </cell>
          <cell r="BB25">
            <v>1.6255695217162351</v>
          </cell>
          <cell r="BC25">
            <v>3.9249163502202862</v>
          </cell>
          <cell r="BD25">
            <v>1.9624581751101431</v>
          </cell>
          <cell r="BE25">
            <v>1.5699665400881144</v>
          </cell>
        </row>
        <row r="26">
          <cell r="A26" t="str">
            <v xml:space="preserve">     представительские расходы</v>
          </cell>
          <cell r="B26" t="e">
            <v>#REF!</v>
          </cell>
          <cell r="C26" t="e">
            <v>#REF!</v>
          </cell>
          <cell r="D26" t="e">
            <v>#REF!</v>
          </cell>
          <cell r="E26" t="e">
            <v>#REF!</v>
          </cell>
          <cell r="F26" t="e">
            <v>#REF!</v>
          </cell>
          <cell r="G26" t="e">
            <v>#REF!</v>
          </cell>
          <cell r="H26">
            <v>0</v>
          </cell>
          <cell r="I26">
            <v>65.28</v>
          </cell>
          <cell r="J26">
            <v>-255.49999999999909</v>
          </cell>
          <cell r="K26">
            <v>0</v>
          </cell>
          <cell r="L26">
            <v>225.78</v>
          </cell>
          <cell r="M26">
            <v>456.63</v>
          </cell>
          <cell r="N26">
            <v>0</v>
          </cell>
          <cell r="O26">
            <v>61.9</v>
          </cell>
          <cell r="P26">
            <v>955.65</v>
          </cell>
          <cell r="Q26">
            <v>385.22</v>
          </cell>
          <cell r="R26">
            <v>397.66</v>
          </cell>
          <cell r="S26">
            <v>53.3</v>
          </cell>
          <cell r="T26">
            <v>58.19</v>
          </cell>
          <cell r="U26">
            <v>666.51000000000022</v>
          </cell>
          <cell r="V26">
            <v>3.27</v>
          </cell>
          <cell r="W26">
            <v>2219</v>
          </cell>
          <cell r="X26">
            <v>0</v>
          </cell>
          <cell r="Y26">
            <v>503.47</v>
          </cell>
          <cell r="Z26">
            <v>110.85090909090908</v>
          </cell>
          <cell r="AA26">
            <v>2780.66</v>
          </cell>
          <cell r="AB26">
            <v>2400</v>
          </cell>
          <cell r="AC26">
            <v>1200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1674</v>
          </cell>
          <cell r="AT26">
            <v>1926</v>
          </cell>
          <cell r="AU26">
            <v>3600</v>
          </cell>
          <cell r="AV26">
            <v>1800</v>
          </cell>
          <cell r="AW26">
            <v>1800</v>
          </cell>
          <cell r="AX26">
            <v>3600</v>
          </cell>
          <cell r="AY26">
            <v>0</v>
          </cell>
          <cell r="AZ26">
            <v>0</v>
          </cell>
          <cell r="BA26">
            <v>3600</v>
          </cell>
          <cell r="BB26">
            <v>0</v>
          </cell>
          <cell r="BC26">
            <v>1.2946566642451793</v>
          </cell>
          <cell r="BD26">
            <v>1.2946566642451793</v>
          </cell>
          <cell r="BE26">
            <v>1.2946566642451793</v>
          </cell>
        </row>
        <row r="27">
          <cell r="A27" t="str">
            <v xml:space="preserve">     содержание зданий и аренда помещений</v>
          </cell>
          <cell r="B27" t="e">
            <v>#REF!</v>
          </cell>
          <cell r="C27" t="e">
            <v>#REF!</v>
          </cell>
          <cell r="D27" t="e">
            <v>#REF!</v>
          </cell>
          <cell r="E27" t="e">
            <v>#REF!</v>
          </cell>
          <cell r="F27" t="e">
            <v>#REF!</v>
          </cell>
          <cell r="G27" t="e">
            <v>#REF!</v>
          </cell>
          <cell r="H27">
            <v>26</v>
          </cell>
          <cell r="I27">
            <v>532.5</v>
          </cell>
          <cell r="J27">
            <v>1109.07</v>
          </cell>
          <cell r="K27">
            <v>0</v>
          </cell>
          <cell r="L27">
            <v>0</v>
          </cell>
          <cell r="M27">
            <v>1597.5</v>
          </cell>
          <cell r="N27">
            <v>0</v>
          </cell>
          <cell r="O27">
            <v>2907</v>
          </cell>
          <cell r="P27">
            <v>1825</v>
          </cell>
          <cell r="Q27">
            <v>2621.3000000000002</v>
          </cell>
          <cell r="R27">
            <v>0</v>
          </cell>
          <cell r="S27">
            <v>3650</v>
          </cell>
          <cell r="T27">
            <v>18.920000000000002</v>
          </cell>
          <cell r="U27">
            <v>2862.17</v>
          </cell>
          <cell r="V27">
            <v>2103.85</v>
          </cell>
          <cell r="W27">
            <v>451.71</v>
          </cell>
          <cell r="X27">
            <v>0</v>
          </cell>
          <cell r="Y27">
            <v>0</v>
          </cell>
          <cell r="Z27">
            <v>2895.81</v>
          </cell>
          <cell r="AA27">
            <v>6209.6900000000005</v>
          </cell>
          <cell r="AB27">
            <v>4650</v>
          </cell>
          <cell r="AC27">
            <v>3300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11640</v>
          </cell>
          <cell r="AS27">
            <v>2232</v>
          </cell>
          <cell r="AT27">
            <v>2568</v>
          </cell>
          <cell r="AU27">
            <v>4800</v>
          </cell>
          <cell r="AV27">
            <v>2400</v>
          </cell>
          <cell r="AW27">
            <v>2400</v>
          </cell>
          <cell r="AX27">
            <v>4800</v>
          </cell>
          <cell r="AY27">
            <v>0</v>
          </cell>
          <cell r="AZ27">
            <v>0</v>
          </cell>
          <cell r="BA27">
            <v>7200</v>
          </cell>
          <cell r="BB27">
            <v>1.8744897088260444</v>
          </cell>
          <cell r="BC27">
            <v>0.77298544693857496</v>
          </cell>
          <cell r="BD27">
            <v>0.77298544693857496</v>
          </cell>
          <cell r="BE27">
            <v>1.1594781704078625</v>
          </cell>
        </row>
        <row r="28">
          <cell r="A28" t="str">
            <v xml:space="preserve">     услуги связи  </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96.49</v>
          </cell>
          <cell r="R28">
            <v>122.74</v>
          </cell>
          <cell r="S28">
            <v>126</v>
          </cell>
          <cell r="T28">
            <v>168</v>
          </cell>
          <cell r="U28">
            <v>295</v>
          </cell>
          <cell r="V28">
            <v>200.99</v>
          </cell>
          <cell r="W28">
            <v>267</v>
          </cell>
          <cell r="X28">
            <v>143.80000000000001</v>
          </cell>
          <cell r="Y28">
            <v>139.44999999999999</v>
          </cell>
          <cell r="Z28">
            <v>173.44</v>
          </cell>
          <cell r="AA28">
            <v>1732.91</v>
          </cell>
          <cell r="AB28">
            <v>3050</v>
          </cell>
          <cell r="AC28">
            <v>2100</v>
          </cell>
          <cell r="AD28">
            <v>0</v>
          </cell>
          <cell r="AE28">
            <v>0</v>
          </cell>
          <cell r="AF28">
            <v>0</v>
          </cell>
          <cell r="AG28">
            <v>0</v>
          </cell>
          <cell r="AH28">
            <v>0</v>
          </cell>
          <cell r="AI28">
            <v>0</v>
          </cell>
          <cell r="AJ28">
            <v>0</v>
          </cell>
          <cell r="AK28">
            <v>0</v>
          </cell>
          <cell r="AL28">
            <v>0</v>
          </cell>
          <cell r="AM28">
            <v>0</v>
          </cell>
          <cell r="AN28">
            <v>0</v>
          </cell>
          <cell r="AO28">
            <v>0</v>
          </cell>
          <cell r="AP28">
            <v>7260</v>
          </cell>
          <cell r="AQ28">
            <v>8760</v>
          </cell>
          <cell r="AR28">
            <v>3300</v>
          </cell>
          <cell r="AS28">
            <v>1060.2</v>
          </cell>
          <cell r="AT28">
            <v>1219.8000000000002</v>
          </cell>
          <cell r="AU28">
            <v>2280</v>
          </cell>
          <cell r="AV28">
            <v>1140</v>
          </cell>
          <cell r="AW28">
            <v>1140</v>
          </cell>
          <cell r="AX28">
            <v>2280</v>
          </cell>
          <cell r="BA28">
            <v>2520</v>
          </cell>
          <cell r="BB28">
            <v>1.904311245246435</v>
          </cell>
          <cell r="BC28">
            <v>1.3157059512611733</v>
          </cell>
          <cell r="BD28">
            <v>1.3157059512611733</v>
          </cell>
          <cell r="BE28">
            <v>1.4542013145518231</v>
          </cell>
        </row>
        <row r="29">
          <cell r="A29" t="str">
            <v xml:space="preserve">           -телефон</v>
          </cell>
          <cell r="B29" t="e">
            <v>#REF!</v>
          </cell>
          <cell r="C29" t="e">
            <v>#REF!</v>
          </cell>
          <cell r="D29" t="e">
            <v>#REF!</v>
          </cell>
          <cell r="E29" t="e">
            <v>#REF!</v>
          </cell>
          <cell r="F29" t="e">
            <v>#REF!</v>
          </cell>
          <cell r="G29" t="e">
            <v>#REF!</v>
          </cell>
          <cell r="H29">
            <v>153.77000000000001</v>
          </cell>
          <cell r="I29">
            <v>726.62</v>
          </cell>
          <cell r="J29">
            <v>527.38</v>
          </cell>
          <cell r="K29">
            <v>4.18</v>
          </cell>
          <cell r="L29">
            <v>477.79</v>
          </cell>
          <cell r="M29">
            <v>676.81</v>
          </cell>
          <cell r="N29">
            <v>0</v>
          </cell>
          <cell r="O29">
            <v>157.86000000000001</v>
          </cell>
          <cell r="P29">
            <v>336.18</v>
          </cell>
          <cell r="Q29">
            <v>96.49</v>
          </cell>
          <cell r="R29">
            <v>122.74</v>
          </cell>
          <cell r="S29">
            <v>126</v>
          </cell>
          <cell r="T29">
            <v>168</v>
          </cell>
          <cell r="U29">
            <v>222</v>
          </cell>
          <cell r="V29">
            <v>141.99</v>
          </cell>
          <cell r="W29">
            <v>267</v>
          </cell>
          <cell r="X29">
            <v>143.80000000000001</v>
          </cell>
          <cell r="Y29">
            <v>139.44999999999999</v>
          </cell>
          <cell r="Z29">
            <v>173.44</v>
          </cell>
          <cell r="AA29">
            <v>1600.91</v>
          </cell>
          <cell r="AB29">
            <v>1950</v>
          </cell>
          <cell r="AC29">
            <v>1500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3300</v>
          </cell>
          <cell r="AS29">
            <v>781.2</v>
          </cell>
          <cell r="AT29">
            <v>898.80000000000007</v>
          </cell>
          <cell r="AU29">
            <v>1680</v>
          </cell>
          <cell r="AV29">
            <v>840</v>
          </cell>
          <cell r="AW29">
            <v>840</v>
          </cell>
          <cell r="AX29">
            <v>1680</v>
          </cell>
          <cell r="AY29">
            <v>0</v>
          </cell>
          <cell r="AZ29">
            <v>0</v>
          </cell>
          <cell r="BA29">
            <v>1920</v>
          </cell>
          <cell r="BB29">
            <v>2.0613276199161725</v>
          </cell>
          <cell r="BC29">
            <v>1.0494031519573241</v>
          </cell>
          <cell r="BD29">
            <v>1.0494031519573241</v>
          </cell>
          <cell r="BE29">
            <v>1.1993178879512276</v>
          </cell>
        </row>
        <row r="30">
          <cell r="A30" t="str">
            <v xml:space="preserve">          - компьютер. коммуник. и почта</v>
          </cell>
          <cell r="B30" t="e">
            <v>#REF!</v>
          </cell>
          <cell r="C30" t="e">
            <v>#REF!</v>
          </cell>
          <cell r="D30" t="e">
            <v>#REF!</v>
          </cell>
          <cell r="E30" t="e">
            <v>#REF!</v>
          </cell>
          <cell r="F30" t="e">
            <v>#REF!</v>
          </cell>
          <cell r="G30" t="e">
            <v>#REF!</v>
          </cell>
          <cell r="H30">
            <v>46.4</v>
          </cell>
          <cell r="I30">
            <v>123.26</v>
          </cell>
          <cell r="J30">
            <v>150.85</v>
          </cell>
          <cell r="K30">
            <v>0</v>
          </cell>
          <cell r="L30">
            <v>256.10000000000002</v>
          </cell>
          <cell r="M30">
            <v>101.39</v>
          </cell>
          <cell r="N30">
            <v>0</v>
          </cell>
          <cell r="O30">
            <v>2.2000000000000002</v>
          </cell>
          <cell r="P30">
            <v>217.07</v>
          </cell>
          <cell r="Q30">
            <v>52.42</v>
          </cell>
          <cell r="R30">
            <v>91.19</v>
          </cell>
          <cell r="S30">
            <v>166.71</v>
          </cell>
          <cell r="T30">
            <v>3.24</v>
          </cell>
          <cell r="U30">
            <v>73</v>
          </cell>
          <cell r="V30">
            <v>59</v>
          </cell>
          <cell r="W30">
            <v>158.79</v>
          </cell>
          <cell r="X30">
            <v>2.09</v>
          </cell>
          <cell r="Y30">
            <v>497.23</v>
          </cell>
          <cell r="Z30">
            <v>162.27272727272728</v>
          </cell>
          <cell r="AA30">
            <v>132</v>
          </cell>
          <cell r="AB30">
            <v>900</v>
          </cell>
          <cell r="AC30">
            <v>600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279</v>
          </cell>
          <cell r="AT30">
            <v>321</v>
          </cell>
          <cell r="AU30">
            <v>600</v>
          </cell>
          <cell r="AV30">
            <v>300</v>
          </cell>
          <cell r="AW30">
            <v>300</v>
          </cell>
          <cell r="AX30">
            <v>600</v>
          </cell>
          <cell r="AY30">
            <v>0</v>
          </cell>
          <cell r="AZ30">
            <v>0</v>
          </cell>
          <cell r="BA30">
            <v>600</v>
          </cell>
          <cell r="BB30">
            <v>0</v>
          </cell>
          <cell r="BC30">
            <v>4.5454545454545459</v>
          </cell>
          <cell r="BD30">
            <v>4.5454545454545459</v>
          </cell>
          <cell r="BE30">
            <v>4.5454545454545459</v>
          </cell>
        </row>
        <row r="31">
          <cell r="A31" t="str">
            <v xml:space="preserve">    расходы на маркетинг и рекламу</v>
          </cell>
          <cell r="B31" t="e">
            <v>#REF!</v>
          </cell>
          <cell r="C31" t="e">
            <v>#REF!</v>
          </cell>
          <cell r="D31" t="e">
            <v>#REF!</v>
          </cell>
          <cell r="E31" t="e">
            <v>#REF!</v>
          </cell>
          <cell r="F31" t="e">
            <v>#REF!</v>
          </cell>
          <cell r="G31" t="e">
            <v>#REF!</v>
          </cell>
          <cell r="H31">
            <v>34.32</v>
          </cell>
          <cell r="I31">
            <v>0</v>
          </cell>
          <cell r="J31">
            <v>0</v>
          </cell>
          <cell r="K31">
            <v>24</v>
          </cell>
          <cell r="L31">
            <v>320.39</v>
          </cell>
          <cell r="M31">
            <v>2315.2600000000002</v>
          </cell>
          <cell r="N31">
            <v>0</v>
          </cell>
          <cell r="O31">
            <v>0</v>
          </cell>
          <cell r="P31">
            <v>1113.93</v>
          </cell>
          <cell r="Q31">
            <v>268.75</v>
          </cell>
          <cell r="R31">
            <v>29.55</v>
          </cell>
          <cell r="S31">
            <v>221.06</v>
          </cell>
          <cell r="T31">
            <v>1979.54</v>
          </cell>
          <cell r="U31">
            <v>328.58</v>
          </cell>
          <cell r="V31">
            <v>3705.96</v>
          </cell>
          <cell r="W31">
            <v>1131.92</v>
          </cell>
          <cell r="X31">
            <v>0</v>
          </cell>
          <cell r="Y31">
            <v>0</v>
          </cell>
          <cell r="Z31">
            <v>627.48090909090911</v>
          </cell>
          <cell r="AA31">
            <v>0</v>
          </cell>
          <cell r="AB31">
            <v>11499</v>
          </cell>
          <cell r="AC31">
            <v>5000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1.9135152938193067</v>
          </cell>
          <cell r="BD31">
            <v>1.0630640521218371</v>
          </cell>
          <cell r="BE31">
            <v>1.5308122350554454</v>
          </cell>
        </row>
        <row r="32">
          <cell r="A32" t="str">
            <v xml:space="preserve">    хозрасходы</v>
          </cell>
          <cell r="B32" t="e">
            <v>#REF!</v>
          </cell>
          <cell r="C32" t="e">
            <v>#REF!</v>
          </cell>
          <cell r="D32" t="e">
            <v>#REF!</v>
          </cell>
          <cell r="E32" t="e">
            <v>#REF!</v>
          </cell>
          <cell r="F32" t="e">
            <v>#REF!</v>
          </cell>
          <cell r="G32" t="e">
            <v>#REF!</v>
          </cell>
          <cell r="H32">
            <v>0</v>
          </cell>
          <cell r="I32">
            <v>0</v>
          </cell>
          <cell r="J32">
            <v>0</v>
          </cell>
          <cell r="K32">
            <v>0</v>
          </cell>
          <cell r="L32">
            <v>0</v>
          </cell>
          <cell r="M32">
            <v>0</v>
          </cell>
          <cell r="N32">
            <v>0</v>
          </cell>
          <cell r="O32">
            <v>0</v>
          </cell>
          <cell r="P32">
            <v>0</v>
          </cell>
          <cell r="Q32">
            <v>15.25</v>
          </cell>
          <cell r="R32">
            <v>76.13</v>
          </cell>
          <cell r="S32">
            <v>334.05</v>
          </cell>
          <cell r="T32">
            <v>44.58</v>
          </cell>
          <cell r="U32">
            <v>82.72</v>
          </cell>
          <cell r="V32">
            <v>5.78</v>
          </cell>
          <cell r="W32">
            <v>12.16</v>
          </cell>
          <cell r="X32">
            <v>91.28</v>
          </cell>
          <cell r="Y32">
            <v>5.83</v>
          </cell>
          <cell r="Z32">
            <v>5.96</v>
          </cell>
          <cell r="AA32">
            <v>29.730000000000004</v>
          </cell>
          <cell r="AB32">
            <v>439</v>
          </cell>
          <cell r="AC32">
            <v>400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300</v>
          </cell>
          <cell r="AS32">
            <v>167.4</v>
          </cell>
          <cell r="AT32">
            <v>192.60000000000002</v>
          </cell>
          <cell r="AU32">
            <v>360</v>
          </cell>
          <cell r="AV32">
            <v>180</v>
          </cell>
          <cell r="AW32">
            <v>180</v>
          </cell>
          <cell r="AX32">
            <v>360</v>
          </cell>
          <cell r="AY32">
            <v>0</v>
          </cell>
          <cell r="AZ32">
            <v>0</v>
          </cell>
          <cell r="BA32">
            <v>120</v>
          </cell>
          <cell r="BB32">
            <v>10.090817356205852</v>
          </cell>
          <cell r="BC32">
            <v>12.108980827447022</v>
          </cell>
          <cell r="BD32">
            <v>12.108980827447022</v>
          </cell>
          <cell r="BE32">
            <v>4.0363269424823409</v>
          </cell>
        </row>
        <row r="33">
          <cell r="A33" t="str">
            <v xml:space="preserve">    налоги</v>
          </cell>
          <cell r="B33" t="e">
            <v>#REF!</v>
          </cell>
          <cell r="C33" t="e">
            <v>#REF!</v>
          </cell>
          <cell r="D33" t="e">
            <v>#REF!</v>
          </cell>
          <cell r="E33" t="e">
            <v>#REF!</v>
          </cell>
          <cell r="F33" t="e">
            <v>#REF!</v>
          </cell>
          <cell r="G33" t="e">
            <v>#REF!</v>
          </cell>
          <cell r="H33">
            <v>111.8</v>
          </cell>
          <cell r="I33">
            <v>0</v>
          </cell>
          <cell r="J33">
            <v>-9.0000000000003411E-2</v>
          </cell>
          <cell r="K33">
            <v>490.7</v>
          </cell>
          <cell r="L33">
            <v>0</v>
          </cell>
          <cell r="M33">
            <v>289.05</v>
          </cell>
          <cell r="N33">
            <v>0</v>
          </cell>
          <cell r="O33">
            <v>536.94000000000005</v>
          </cell>
          <cell r="P33">
            <v>0</v>
          </cell>
          <cell r="Q33">
            <v>0</v>
          </cell>
          <cell r="R33">
            <v>2094.12</v>
          </cell>
          <cell r="S33">
            <v>0</v>
          </cell>
          <cell r="T33">
            <v>0</v>
          </cell>
          <cell r="U33">
            <v>1398.95</v>
          </cell>
          <cell r="V33">
            <v>722</v>
          </cell>
          <cell r="W33">
            <v>300.61</v>
          </cell>
          <cell r="X33">
            <v>0</v>
          </cell>
          <cell r="Y33">
            <v>0</v>
          </cell>
          <cell r="Z33">
            <v>459.32909090909089</v>
          </cell>
          <cell r="AA33">
            <v>0</v>
          </cell>
          <cell r="AB33">
            <v>11</v>
          </cell>
          <cell r="AC33">
            <v>20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24</v>
          </cell>
          <cell r="AS33">
            <v>0</v>
          </cell>
          <cell r="AT33">
            <v>0</v>
          </cell>
          <cell r="AU33">
            <v>0</v>
          </cell>
          <cell r="AV33">
            <v>0</v>
          </cell>
          <cell r="AW33">
            <v>0</v>
          </cell>
          <cell r="AX33">
            <v>0</v>
          </cell>
          <cell r="AY33">
            <v>0</v>
          </cell>
          <cell r="AZ33">
            <v>0</v>
          </cell>
          <cell r="BA33">
            <v>12</v>
          </cell>
          <cell r="BB33">
            <v>0</v>
          </cell>
          <cell r="BC33">
            <v>1.5239618257458507</v>
          </cell>
          <cell r="BD33">
            <v>1.0885441612470361</v>
          </cell>
          <cell r="BE33">
            <v>1.0885441612470361</v>
          </cell>
        </row>
        <row r="34">
          <cell r="A34" t="str">
            <v xml:space="preserve">    штрафы</v>
          </cell>
          <cell r="B34" t="e">
            <v>#REF!</v>
          </cell>
          <cell r="C34" t="e">
            <v>#REF!</v>
          </cell>
          <cell r="D34" t="e">
            <v>#REF!</v>
          </cell>
          <cell r="E34" t="e">
            <v>#REF!</v>
          </cell>
          <cell r="F34" t="e">
            <v>#REF!</v>
          </cell>
          <cell r="G34" t="e">
            <v>#REF!</v>
          </cell>
          <cell r="H34" t="e">
            <v>#REF!</v>
          </cell>
          <cell r="I34" t="e">
            <v>#REF!</v>
          </cell>
          <cell r="J34" t="e">
            <v>#REF!</v>
          </cell>
          <cell r="K34" t="e">
            <v>#REF!</v>
          </cell>
          <cell r="L34" t="e">
            <v>#REF!</v>
          </cell>
          <cell r="M34" t="e">
            <v>#REF!</v>
          </cell>
          <cell r="N34">
            <v>0</v>
          </cell>
          <cell r="O34" t="e">
            <v>#REF!</v>
          </cell>
          <cell r="P34" t="e">
            <v>#REF!</v>
          </cell>
          <cell r="Q34" t="e">
            <v>#REF!</v>
          </cell>
          <cell r="R34" t="e">
            <v>#REF!</v>
          </cell>
          <cell r="S34" t="e">
            <v>#REF!</v>
          </cell>
          <cell r="T34" t="e">
            <v>#REF!</v>
          </cell>
          <cell r="U34" t="e">
            <v>#REF!</v>
          </cell>
          <cell r="V34" t="e">
            <v>#REF!</v>
          </cell>
          <cell r="W34" t="e">
            <v>#REF!</v>
          </cell>
          <cell r="X34" t="e">
            <v>#REF!</v>
          </cell>
          <cell r="Y34" t="e">
            <v>#REF!</v>
          </cell>
          <cell r="Z34" t="e">
            <v>#REF!</v>
          </cell>
          <cell r="AA34">
            <v>0</v>
          </cell>
          <cell r="AB34">
            <v>0</v>
          </cell>
          <cell r="AC34">
            <v>0</v>
          </cell>
          <cell r="AD34" t="e">
            <v>#REF!</v>
          </cell>
          <cell r="AE34" t="e">
            <v>#REF!</v>
          </cell>
          <cell r="AF34" t="e">
            <v>#REF!</v>
          </cell>
          <cell r="AG34" t="e">
            <v>#REF!</v>
          </cell>
          <cell r="AH34" t="e">
            <v>#REF!</v>
          </cell>
          <cell r="AI34" t="e">
            <v>#REF!</v>
          </cell>
          <cell r="AJ34" t="e">
            <v>#REF!</v>
          </cell>
          <cell r="AK34" t="e">
            <v>#REF!</v>
          </cell>
          <cell r="AL34" t="e">
            <v>#REF!</v>
          </cell>
          <cell r="AM34" t="e">
            <v>#REF!</v>
          </cell>
          <cell r="AN34" t="e">
            <v>#REF!</v>
          </cell>
          <cell r="AO34" t="e">
            <v>#REF!</v>
          </cell>
          <cell r="AP34" t="e">
            <v>#REF!</v>
          </cell>
          <cell r="AQ34" t="e">
            <v>#REF!</v>
          </cell>
          <cell r="AR34">
            <v>0</v>
          </cell>
          <cell r="AS34">
            <v>0</v>
          </cell>
          <cell r="AT34">
            <v>0</v>
          </cell>
          <cell r="AU34">
            <v>0</v>
          </cell>
          <cell r="AV34">
            <v>0</v>
          </cell>
          <cell r="AW34">
            <v>0</v>
          </cell>
          <cell r="AX34">
            <v>0</v>
          </cell>
          <cell r="AY34">
            <v>0</v>
          </cell>
          <cell r="AZ34">
            <v>0</v>
          </cell>
          <cell r="BA34">
            <v>0</v>
          </cell>
        </row>
        <row r="35">
          <cell r="A35" t="str">
            <v xml:space="preserve">    %% за кредит</v>
          </cell>
          <cell r="B35" t="e">
            <v>#REF!</v>
          </cell>
          <cell r="C35" t="e">
            <v>#REF!</v>
          </cell>
          <cell r="D35" t="e">
            <v>#REF!</v>
          </cell>
          <cell r="E35" t="e">
            <v>#REF!</v>
          </cell>
          <cell r="F35" t="e">
            <v>#REF!</v>
          </cell>
          <cell r="G35" t="e">
            <v>#REF!</v>
          </cell>
          <cell r="H35">
            <v>52.19</v>
          </cell>
          <cell r="I35">
            <v>59.05</v>
          </cell>
          <cell r="J35">
            <v>65.89</v>
          </cell>
          <cell r="K35">
            <v>1646.04</v>
          </cell>
          <cell r="L35">
            <v>822.8</v>
          </cell>
          <cell r="M35">
            <v>109.49</v>
          </cell>
          <cell r="N35">
            <v>0</v>
          </cell>
          <cell r="O35">
            <v>60.33</v>
          </cell>
          <cell r="P35">
            <v>67.2</v>
          </cell>
          <cell r="Q35">
            <v>84.28</v>
          </cell>
          <cell r="R35">
            <v>171.97</v>
          </cell>
          <cell r="S35">
            <v>583.73</v>
          </cell>
          <cell r="T35">
            <v>1407.87</v>
          </cell>
          <cell r="U35">
            <v>2318.5</v>
          </cell>
          <cell r="V35">
            <v>1446.78</v>
          </cell>
          <cell r="W35">
            <v>1238.32</v>
          </cell>
          <cell r="X35">
            <v>1350.32</v>
          </cell>
          <cell r="Y35">
            <v>1664.76</v>
          </cell>
          <cell r="Z35">
            <v>944.91454545454542</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1.0582967579559865</v>
          </cell>
          <cell r="BD35">
            <v>1.0582967579559865</v>
          </cell>
          <cell r="BE35">
            <v>0.84663740636478924</v>
          </cell>
        </row>
        <row r="36">
          <cell r="A36" t="str">
            <v xml:space="preserve">    торговая марка</v>
          </cell>
          <cell r="B36" t="e">
            <v>#REF!</v>
          </cell>
          <cell r="C36" t="e">
            <v>#REF!</v>
          </cell>
          <cell r="D36" t="e">
            <v>#REF!</v>
          </cell>
          <cell r="E36" t="e">
            <v>#REF!</v>
          </cell>
          <cell r="F36" t="e">
            <v>#REF!</v>
          </cell>
          <cell r="G36" t="e">
            <v>#REF!</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A37" t="str">
            <v>прочие постоянные расходы</v>
          </cell>
          <cell r="B37" t="e">
            <v>#REF!</v>
          </cell>
          <cell r="C37" t="e">
            <v>#REF!</v>
          </cell>
          <cell r="D37" t="e">
            <v>#REF!</v>
          </cell>
          <cell r="E37" t="e">
            <v>#REF!</v>
          </cell>
          <cell r="F37" t="e">
            <v>#REF!</v>
          </cell>
          <cell r="G37" t="e">
            <v>#REF!</v>
          </cell>
          <cell r="H37">
            <v>119.86</v>
          </cell>
          <cell r="I37">
            <v>1006.1</v>
          </cell>
          <cell r="J37">
            <v>-2002.9</v>
          </cell>
          <cell r="K37">
            <v>298.08</v>
          </cell>
          <cell r="L37">
            <v>413.33</v>
          </cell>
          <cell r="M37">
            <v>236.23</v>
          </cell>
          <cell r="N37">
            <v>0</v>
          </cell>
          <cell r="O37">
            <v>571.86</v>
          </cell>
          <cell r="P37">
            <v>209.5</v>
          </cell>
          <cell r="Q37">
            <v>205.2</v>
          </cell>
          <cell r="R37">
            <v>205.48</v>
          </cell>
          <cell r="S37">
            <v>205</v>
          </cell>
          <cell r="T37">
            <v>203</v>
          </cell>
          <cell r="U37">
            <v>331</v>
          </cell>
          <cell r="V37">
            <v>204</v>
          </cell>
          <cell r="W37">
            <v>204.29</v>
          </cell>
          <cell r="X37">
            <v>209.21</v>
          </cell>
          <cell r="Y37">
            <v>209.21</v>
          </cell>
          <cell r="Z37">
            <v>211.86</v>
          </cell>
          <cell r="AA37">
            <v>2397.75</v>
          </cell>
          <cell r="AB37">
            <v>1500</v>
          </cell>
          <cell r="AC37">
            <v>1800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1674</v>
          </cell>
          <cell r="AT37">
            <v>1926</v>
          </cell>
          <cell r="AU37">
            <v>3600</v>
          </cell>
          <cell r="AV37">
            <v>1250</v>
          </cell>
          <cell r="AW37">
            <v>1250</v>
          </cell>
          <cell r="AX37">
            <v>2500</v>
          </cell>
          <cell r="AY37">
            <v>0</v>
          </cell>
          <cell r="AZ37">
            <v>0</v>
          </cell>
          <cell r="BA37">
            <v>2640</v>
          </cell>
          <cell r="BB37">
            <v>0</v>
          </cell>
          <cell r="BC37">
            <v>1.5014075695964968</v>
          </cell>
          <cell r="BD37">
            <v>1.0426441455531228</v>
          </cell>
          <cell r="BE37">
            <v>1.1010322177040976</v>
          </cell>
        </row>
        <row r="38">
          <cell r="A38" t="str">
            <v>Амортизация</v>
          </cell>
          <cell r="B38" t="e">
            <v>#REF!</v>
          </cell>
          <cell r="C38" t="e">
            <v>#REF!</v>
          </cell>
          <cell r="D38" t="e">
            <v>#REF!</v>
          </cell>
          <cell r="E38" t="e">
            <v>#REF!</v>
          </cell>
          <cell r="F38" t="e">
            <v>#REF!</v>
          </cell>
          <cell r="G38" t="e">
            <v>#REF!</v>
          </cell>
          <cell r="H38">
            <v>360.64</v>
          </cell>
          <cell r="I38">
            <v>360.64</v>
          </cell>
          <cell r="J38">
            <v>362.99000000000069</v>
          </cell>
          <cell r="K38">
            <v>362.99</v>
          </cell>
          <cell r="L38">
            <v>362.99</v>
          </cell>
          <cell r="M38">
            <v>405.33</v>
          </cell>
          <cell r="N38">
            <v>0</v>
          </cell>
          <cell r="O38">
            <v>405.33</v>
          </cell>
          <cell r="P38">
            <v>36.700000000000003</v>
          </cell>
          <cell r="Q38">
            <v>453.92</v>
          </cell>
          <cell r="R38">
            <v>202.93</v>
          </cell>
          <cell r="S38">
            <v>111</v>
          </cell>
          <cell r="T38">
            <v>76</v>
          </cell>
          <cell r="U38">
            <v>166</v>
          </cell>
          <cell r="V38">
            <v>79.19</v>
          </cell>
          <cell r="W38">
            <v>120.37</v>
          </cell>
          <cell r="X38">
            <v>79.19</v>
          </cell>
          <cell r="Y38">
            <v>79.19</v>
          </cell>
          <cell r="Z38">
            <v>102.01</v>
          </cell>
          <cell r="AA38">
            <v>1506.5000000000002</v>
          </cell>
          <cell r="AB38">
            <v>2100</v>
          </cell>
          <cell r="AC38">
            <v>1800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1805</v>
          </cell>
          <cell r="AS38">
            <v>1116</v>
          </cell>
          <cell r="AT38">
            <v>1284</v>
          </cell>
          <cell r="AU38">
            <v>2400</v>
          </cell>
          <cell r="AV38">
            <v>1000</v>
          </cell>
          <cell r="AW38">
            <v>1000</v>
          </cell>
          <cell r="AX38">
            <v>2000</v>
          </cell>
          <cell r="AY38">
            <v>0</v>
          </cell>
          <cell r="AZ38">
            <v>0</v>
          </cell>
          <cell r="BA38">
            <v>1800</v>
          </cell>
          <cell r="BB38">
            <v>1.1981413873216062</v>
          </cell>
          <cell r="BC38">
            <v>1.593096581480252</v>
          </cell>
          <cell r="BD38">
            <v>1.3275804845668766</v>
          </cell>
          <cell r="BE38">
            <v>1.1948224361101889</v>
          </cell>
        </row>
        <row r="39">
          <cell r="A39" t="str">
            <v>общефирменные расходы</v>
          </cell>
          <cell r="B39" t="e">
            <v>#REF!</v>
          </cell>
          <cell r="C39" t="e">
            <v>#REF!</v>
          </cell>
          <cell r="D39" t="e">
            <v>#REF!</v>
          </cell>
          <cell r="E39" t="e">
            <v>#REF!</v>
          </cell>
          <cell r="F39" t="e">
            <v>#REF!</v>
          </cell>
          <cell r="G39" t="e">
            <v>#REF!</v>
          </cell>
          <cell r="H39">
            <v>210</v>
          </cell>
          <cell r="I39">
            <v>163</v>
          </cell>
          <cell r="J39">
            <v>164</v>
          </cell>
          <cell r="K39">
            <v>1623</v>
          </cell>
          <cell r="L39">
            <v>476</v>
          </cell>
          <cell r="M39">
            <v>412</v>
          </cell>
          <cell r="N39">
            <v>0</v>
          </cell>
          <cell r="O39">
            <v>78</v>
          </cell>
          <cell r="P39">
            <v>157</v>
          </cell>
          <cell r="Q39">
            <v>201</v>
          </cell>
          <cell r="R39">
            <v>392</v>
          </cell>
          <cell r="S39">
            <v>136</v>
          </cell>
          <cell r="T39">
            <v>30</v>
          </cell>
          <cell r="U39">
            <v>20</v>
          </cell>
          <cell r="V39">
            <v>43</v>
          </cell>
          <cell r="W39">
            <v>136</v>
          </cell>
          <cell r="X39">
            <v>12</v>
          </cell>
          <cell r="Y39">
            <v>43</v>
          </cell>
          <cell r="Z39">
            <v>23</v>
          </cell>
          <cell r="AA39">
            <v>0</v>
          </cell>
          <cell r="AB39">
            <v>7200</v>
          </cell>
          <cell r="AC39">
            <v>2400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3000</v>
          </cell>
          <cell r="AV39">
            <v>0</v>
          </cell>
          <cell r="AW39">
            <v>0</v>
          </cell>
          <cell r="AX39">
            <v>0</v>
          </cell>
          <cell r="AY39">
            <v>0</v>
          </cell>
          <cell r="AZ39">
            <v>0</v>
          </cell>
          <cell r="BA39">
            <v>0</v>
          </cell>
          <cell r="BB39">
            <v>0</v>
          </cell>
          <cell r="BC39">
            <v>1.4572024068862381</v>
          </cell>
          <cell r="BD39">
            <v>0</v>
          </cell>
          <cell r="BE39">
            <v>1.1039412173380594</v>
          </cell>
        </row>
        <row r="40">
          <cell r="A40" t="str">
            <v>Валовая прибыль</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-5920.25</v>
          </cell>
          <cell r="Q40">
            <v>-3690.9599999999996</v>
          </cell>
          <cell r="R40">
            <v>-4513.3499999999995</v>
          </cell>
          <cell r="S40">
            <v>29276.560000000001</v>
          </cell>
          <cell r="T40">
            <v>-1767.119999999999</v>
          </cell>
          <cell r="U40">
            <v>-4206.7600000000011</v>
          </cell>
          <cell r="V40">
            <v>91.170000000000982</v>
          </cell>
          <cell r="W40">
            <v>-3066.9100000000017</v>
          </cell>
          <cell r="X40">
            <v>-37.610000000000582</v>
          </cell>
          <cell r="Y40">
            <v>-79.1899999999996</v>
          </cell>
          <cell r="Z40">
            <v>-1751.510000000002</v>
          </cell>
          <cell r="AA40">
            <v>4334.0699999999852</v>
          </cell>
          <cell r="AB40">
            <v>71437</v>
          </cell>
          <cell r="AC40">
            <v>57880</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v>-78811.738211982767</v>
          </cell>
          <cell r="AQ40">
            <v>48382.74066232756</v>
          </cell>
          <cell r="AR40">
            <v>9040.3999999999942</v>
          </cell>
          <cell r="AS40">
            <v>67573.8</v>
          </cell>
          <cell r="AT40">
            <v>77746.200000000012</v>
          </cell>
          <cell r="AU40">
            <v>145320</v>
          </cell>
          <cell r="AV40">
            <v>11310</v>
          </cell>
          <cell r="AW40">
            <v>11310</v>
          </cell>
          <cell r="AX40">
            <v>22620</v>
          </cell>
          <cell r="BA40">
            <v>107748</v>
          </cell>
          <cell r="BB40">
            <v>2.0858915522822716</v>
          </cell>
          <cell r="BC40">
            <v>33.529684569007998</v>
          </cell>
          <cell r="BD40">
            <v>5.2191127508323767</v>
          </cell>
          <cell r="BE40">
            <v>24.860696758474223</v>
          </cell>
        </row>
        <row r="41">
          <cell r="A41" t="str">
            <v>Доходы от финансовой деятельности</v>
          </cell>
          <cell r="B41" t="e">
            <v>#REF!</v>
          </cell>
          <cell r="C41" t="e">
            <v>#REF!</v>
          </cell>
          <cell r="D41" t="e">
            <v>#REF!</v>
          </cell>
          <cell r="E41" t="e">
            <v>#REF!</v>
          </cell>
          <cell r="F41" t="e">
            <v>#REF!</v>
          </cell>
          <cell r="G41" t="e">
            <v>#REF!</v>
          </cell>
          <cell r="H41">
            <v>28.13</v>
          </cell>
          <cell r="I41">
            <v>175</v>
          </cell>
          <cell r="J41">
            <v>-72040.570000000007</v>
          </cell>
          <cell r="K41">
            <v>18.75</v>
          </cell>
          <cell r="L41">
            <v>78.75</v>
          </cell>
          <cell r="M41">
            <v>15.63</v>
          </cell>
          <cell r="N41">
            <v>0</v>
          </cell>
          <cell r="O41">
            <v>12.5</v>
          </cell>
          <cell r="P41">
            <v>3.93</v>
          </cell>
          <cell r="Q41">
            <v>0</v>
          </cell>
          <cell r="R41">
            <v>0</v>
          </cell>
          <cell r="S41">
            <v>0</v>
          </cell>
          <cell r="T41">
            <v>0</v>
          </cell>
          <cell r="U41">
            <v>1658.42</v>
          </cell>
          <cell r="V41">
            <v>0</v>
          </cell>
          <cell r="W41">
            <v>917.83</v>
          </cell>
          <cell r="X41">
            <v>0</v>
          </cell>
          <cell r="Y41">
            <v>0</v>
          </cell>
          <cell r="Z41">
            <v>235.69818181818184</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row>
        <row r="42">
          <cell r="A42" t="str">
            <v>Расходы от финансовой деятельности</v>
          </cell>
          <cell r="B42" t="e">
            <v>#REF!</v>
          </cell>
          <cell r="C42" t="e">
            <v>#REF!</v>
          </cell>
          <cell r="D42" t="e">
            <v>#REF!</v>
          </cell>
          <cell r="E42" t="e">
            <v>#REF!</v>
          </cell>
          <cell r="F42" t="e">
            <v>#REF!</v>
          </cell>
          <cell r="G42" t="e">
            <v>#REF!</v>
          </cell>
          <cell r="H42">
            <v>0</v>
          </cell>
          <cell r="I42">
            <v>0</v>
          </cell>
          <cell r="J42">
            <v>-17171.830000000002</v>
          </cell>
          <cell r="K42">
            <v>0</v>
          </cell>
          <cell r="L42">
            <v>0</v>
          </cell>
          <cell r="M42">
            <v>0</v>
          </cell>
          <cell r="N42">
            <v>0</v>
          </cell>
          <cell r="O42">
            <v>0</v>
          </cell>
          <cell r="P42">
            <v>0</v>
          </cell>
          <cell r="Q42">
            <v>0</v>
          </cell>
          <cell r="R42">
            <v>0</v>
          </cell>
          <cell r="S42">
            <v>0</v>
          </cell>
          <cell r="T42">
            <v>0</v>
          </cell>
          <cell r="U42">
            <v>1629.32</v>
          </cell>
          <cell r="V42">
            <v>0</v>
          </cell>
          <cell r="W42">
            <v>11630.26</v>
          </cell>
          <cell r="X42">
            <v>0</v>
          </cell>
          <cell r="Y42">
            <v>0</v>
          </cell>
          <cell r="Z42">
            <v>1205.4163636363637</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row>
        <row r="43">
          <cell r="A43" t="str">
            <v>Прочие внереализационные доходы</v>
          </cell>
          <cell r="B43" t="e">
            <v>#REF!</v>
          </cell>
          <cell r="C43" t="e">
            <v>#REF!</v>
          </cell>
          <cell r="D43" t="e">
            <v>#REF!</v>
          </cell>
          <cell r="E43" t="e">
            <v>#REF!</v>
          </cell>
          <cell r="F43" t="e">
            <v>#REF!</v>
          </cell>
          <cell r="G43" t="e">
            <v>#REF!</v>
          </cell>
          <cell r="H43">
            <v>76815.070000000007</v>
          </cell>
          <cell r="I43">
            <v>19483.990000000002</v>
          </cell>
          <cell r="J43">
            <v>-146922.59</v>
          </cell>
          <cell r="K43">
            <v>445.47</v>
          </cell>
          <cell r="L43">
            <v>471.18</v>
          </cell>
          <cell r="M43">
            <v>361.05</v>
          </cell>
          <cell r="N43">
            <v>0</v>
          </cell>
          <cell r="O43">
            <v>6492.29</v>
          </cell>
          <cell r="P43">
            <v>70.150000000001455</v>
          </cell>
          <cell r="Q43">
            <v>5.81</v>
          </cell>
          <cell r="R43">
            <v>62</v>
          </cell>
          <cell r="S43">
            <v>9</v>
          </cell>
          <cell r="T43">
            <v>1169.8800000000001</v>
          </cell>
          <cell r="U43">
            <v>791.68</v>
          </cell>
          <cell r="V43">
            <v>6273.21</v>
          </cell>
          <cell r="W43">
            <v>3365.36</v>
          </cell>
          <cell r="X43">
            <v>2630.23</v>
          </cell>
          <cell r="Y43">
            <v>180.67</v>
          </cell>
          <cell r="Z43">
            <v>3972.6836363636367</v>
          </cell>
          <cell r="AA43">
            <v>71</v>
          </cell>
          <cell r="AB43">
            <v>1200</v>
          </cell>
          <cell r="AC43">
            <v>2400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24000</v>
          </cell>
          <cell r="AV43">
            <v>0</v>
          </cell>
          <cell r="AW43">
            <v>0</v>
          </cell>
          <cell r="AX43">
            <v>0</v>
          </cell>
          <cell r="AY43">
            <v>0</v>
          </cell>
          <cell r="AZ43">
            <v>0</v>
          </cell>
          <cell r="BA43">
            <v>24000</v>
          </cell>
          <cell r="BB43">
            <v>0</v>
          </cell>
          <cell r="BC43">
            <v>0</v>
          </cell>
          <cell r="BD43">
            <v>0</v>
          </cell>
          <cell r="BE43">
            <v>0</v>
          </cell>
        </row>
        <row r="44">
          <cell r="A44" t="str">
            <v>Прочие внереализационные расходы</v>
          </cell>
          <cell r="B44" t="e">
            <v>#REF!</v>
          </cell>
          <cell r="C44" t="e">
            <v>#REF!</v>
          </cell>
          <cell r="D44" t="e">
            <v>#REF!</v>
          </cell>
          <cell r="E44" t="e">
            <v>#REF!</v>
          </cell>
          <cell r="F44" t="e">
            <v>#REF!</v>
          </cell>
          <cell r="G44" t="e">
            <v>#REF!</v>
          </cell>
          <cell r="H44">
            <v>71422.25</v>
          </cell>
          <cell r="I44">
            <v>24.75</v>
          </cell>
          <cell r="J44">
            <v>-58719.7</v>
          </cell>
          <cell r="K44">
            <v>263.94</v>
          </cell>
          <cell r="L44">
            <v>722.35</v>
          </cell>
          <cell r="M44">
            <v>3288.75</v>
          </cell>
          <cell r="N44">
            <v>0</v>
          </cell>
          <cell r="O44">
            <v>178.58</v>
          </cell>
          <cell r="P44">
            <v>179.24</v>
          </cell>
          <cell r="Q44">
            <v>7487.84</v>
          </cell>
          <cell r="R44">
            <v>810.95999999999913</v>
          </cell>
          <cell r="S44">
            <v>99668.479999999996</v>
          </cell>
          <cell r="T44">
            <v>1378.83</v>
          </cell>
          <cell r="U44">
            <v>1570.69</v>
          </cell>
          <cell r="V44">
            <v>5164.43</v>
          </cell>
          <cell r="W44">
            <v>25</v>
          </cell>
          <cell r="X44">
            <v>965.6</v>
          </cell>
          <cell r="Y44">
            <v>88.58</v>
          </cell>
          <cell r="Z44">
            <v>10844.496363636363</v>
          </cell>
          <cell r="AA44">
            <v>25</v>
          </cell>
          <cell r="AB44">
            <v>0</v>
          </cell>
          <cell r="AC44">
            <v>22400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48000</v>
          </cell>
          <cell r="AV44">
            <v>0</v>
          </cell>
          <cell r="AW44">
            <v>0</v>
          </cell>
          <cell r="AX44">
            <v>10000</v>
          </cell>
          <cell r="AY44">
            <v>0</v>
          </cell>
          <cell r="AZ44">
            <v>0</v>
          </cell>
          <cell r="BA44">
            <v>48000</v>
          </cell>
          <cell r="BB44">
            <v>0</v>
          </cell>
          <cell r="BC44">
            <v>0</v>
          </cell>
          <cell r="BD44">
            <v>0</v>
          </cell>
          <cell r="BE44">
            <v>0</v>
          </cell>
        </row>
        <row r="45">
          <cell r="A45" t="str">
            <v xml:space="preserve">Прибыль </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-5920.25</v>
          </cell>
          <cell r="Q45">
            <v>-3690.9599999999996</v>
          </cell>
          <cell r="R45">
            <v>-4451.3499999999995</v>
          </cell>
          <cell r="S45">
            <v>29285.56</v>
          </cell>
          <cell r="T45">
            <v>-1767.119999999999</v>
          </cell>
          <cell r="U45">
            <v>-4206.7600000000011</v>
          </cell>
          <cell r="V45">
            <v>91.170000000000982</v>
          </cell>
          <cell r="W45">
            <v>-3091.9100000000017</v>
          </cell>
          <cell r="X45">
            <v>-37.610000000000582</v>
          </cell>
          <cell r="Y45">
            <v>-79.1899999999996</v>
          </cell>
          <cell r="Z45">
            <v>-1751.510000000002</v>
          </cell>
          <cell r="AA45">
            <v>4380.0699999999852</v>
          </cell>
          <cell r="AB45">
            <v>71437</v>
          </cell>
          <cell r="AC45">
            <v>57880</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v>-78811.738211982767</v>
          </cell>
          <cell r="AQ45">
            <v>48382.74066232756</v>
          </cell>
          <cell r="AR45">
            <v>9040.3999999999942</v>
          </cell>
          <cell r="AS45">
            <v>67573.8</v>
          </cell>
          <cell r="AT45">
            <v>77746.200000000012</v>
          </cell>
          <cell r="AU45">
            <v>145320</v>
          </cell>
          <cell r="AV45">
            <v>11310</v>
          </cell>
          <cell r="AW45">
            <v>11310</v>
          </cell>
          <cell r="AX45">
            <v>22620</v>
          </cell>
          <cell r="BA45">
            <v>107748</v>
          </cell>
          <cell r="BB45">
            <v>2.0639852787740893</v>
          </cell>
          <cell r="BC45">
            <v>33.177551956932305</v>
          </cell>
          <cell r="BD45">
            <v>5.1643010271525513</v>
          </cell>
          <cell r="BE45">
            <v>24.599606855598282</v>
          </cell>
        </row>
        <row r="46">
          <cell r="A46" t="str">
            <v>затраты</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5920.25</v>
          </cell>
          <cell r="Q46">
            <v>3690.9599999999996</v>
          </cell>
          <cell r="R46">
            <v>4513.3499999999995</v>
          </cell>
          <cell r="S46">
            <v>2384.44</v>
          </cell>
          <cell r="T46">
            <v>9284.119999999999</v>
          </cell>
          <cell r="U46">
            <v>8514.760000000002</v>
          </cell>
          <cell r="V46">
            <v>5459.829999999999</v>
          </cell>
          <cell r="W46">
            <v>9274.9100000000017</v>
          </cell>
          <cell r="X46">
            <v>7976.22</v>
          </cell>
          <cell r="Y46">
            <v>6730.34</v>
          </cell>
          <cell r="Z46">
            <v>9205</v>
          </cell>
          <cell r="AA46">
            <v>72954.180000000008</v>
          </cell>
          <cell r="AB46" t="e">
            <v>#REF!</v>
          </cell>
          <cell r="AC46">
            <v>76120</v>
          </cell>
          <cell r="AD46">
            <v>0</v>
          </cell>
          <cell r="AE46">
            <v>0</v>
          </cell>
          <cell r="AF46">
            <v>0</v>
          </cell>
          <cell r="AG46">
            <v>0</v>
          </cell>
          <cell r="AH46">
            <v>0</v>
          </cell>
          <cell r="AI46">
            <v>0</v>
          </cell>
          <cell r="AJ46">
            <v>0</v>
          </cell>
          <cell r="AK46">
            <v>0</v>
          </cell>
          <cell r="AL46">
            <v>0</v>
          </cell>
          <cell r="AM46">
            <v>0</v>
          </cell>
          <cell r="AN46">
            <v>0</v>
          </cell>
          <cell r="AO46">
            <v>0</v>
          </cell>
          <cell r="AR46">
            <v>123809.60000000001</v>
          </cell>
          <cell r="AS46">
            <v>44026.200000000004</v>
          </cell>
          <cell r="AT46">
            <v>50653.8</v>
          </cell>
          <cell r="AU46">
            <v>94680</v>
          </cell>
          <cell r="AV46">
            <v>60690</v>
          </cell>
          <cell r="AW46">
            <v>60690</v>
          </cell>
          <cell r="AX46">
            <v>121380</v>
          </cell>
          <cell r="BA46">
            <v>120252</v>
          </cell>
        </row>
        <row r="48">
          <cell r="A48" t="str">
            <v>Прогноз движения денежных средств  (у.е.)</v>
          </cell>
        </row>
        <row r="49">
          <cell r="A49" t="str">
            <v>Показатели</v>
          </cell>
          <cell r="B49">
            <v>38078</v>
          </cell>
          <cell r="C49">
            <v>38108</v>
          </cell>
          <cell r="D49">
            <v>38139</v>
          </cell>
          <cell r="E49">
            <v>38169</v>
          </cell>
          <cell r="F49">
            <v>38200</v>
          </cell>
          <cell r="G49">
            <v>38231</v>
          </cell>
          <cell r="H49">
            <v>38261</v>
          </cell>
          <cell r="I49">
            <v>38292</v>
          </cell>
          <cell r="J49">
            <v>38322</v>
          </cell>
          <cell r="K49">
            <v>38353</v>
          </cell>
          <cell r="L49">
            <v>38384</v>
          </cell>
          <cell r="M49">
            <v>38412</v>
          </cell>
          <cell r="N49" t="str">
            <v>апр 04 - мар 05г</v>
          </cell>
          <cell r="O49">
            <v>38443</v>
          </cell>
          <cell r="P49">
            <v>38473</v>
          </cell>
          <cell r="Q49">
            <v>38504</v>
          </cell>
          <cell r="R49">
            <v>38534</v>
          </cell>
          <cell r="S49">
            <v>38565</v>
          </cell>
          <cell r="T49">
            <v>38596</v>
          </cell>
          <cell r="U49">
            <v>38626</v>
          </cell>
          <cell r="V49">
            <v>38657</v>
          </cell>
          <cell r="W49">
            <v>38687</v>
          </cell>
          <cell r="X49">
            <v>38718</v>
          </cell>
          <cell r="Y49">
            <v>38749</v>
          </cell>
          <cell r="Z49">
            <v>38777</v>
          </cell>
          <cell r="AA49" t="str">
            <v>апр05-мар06г (ожид)</v>
          </cell>
          <cell r="AB49" t="str">
            <v>апр05-мар06г (план)</v>
          </cell>
          <cell r="AC49" t="str">
            <v>Утвержд ЮБМ окт05-сен06 г</v>
          </cell>
          <cell r="AD49">
            <v>38808</v>
          </cell>
          <cell r="AE49">
            <v>38838</v>
          </cell>
          <cell r="AF49">
            <v>38869</v>
          </cell>
          <cell r="AG49">
            <v>38899</v>
          </cell>
          <cell r="AH49">
            <v>38930</v>
          </cell>
          <cell r="AI49">
            <v>38961</v>
          </cell>
          <cell r="AJ49">
            <v>38991</v>
          </cell>
          <cell r="AK49">
            <v>39022</v>
          </cell>
          <cell r="AL49">
            <v>39052</v>
          </cell>
          <cell r="AM49">
            <v>39083</v>
          </cell>
          <cell r="AN49">
            <v>39114</v>
          </cell>
          <cell r="AO49">
            <v>39142</v>
          </cell>
          <cell r="AP49" t="str">
            <v>апр 06г - сен 07г</v>
          </cell>
          <cell r="AQ49" t="str">
            <v>окт 06г - мар 06г</v>
          </cell>
          <cell r="AR49" t="str">
            <v xml:space="preserve">Предлож РП </v>
          </cell>
          <cell r="AS49" t="str">
            <v>апр 06г - сен 07г</v>
          </cell>
          <cell r="AT49" t="str">
            <v>окт 06г - мар 06г</v>
          </cell>
          <cell r="AU49" t="str">
            <v xml:space="preserve">Предлож ОВК </v>
          </cell>
          <cell r="AV49" t="str">
            <v>апр 06г - сен 07г</v>
          </cell>
          <cell r="AW49" t="str">
            <v>окт 06г - мар 06г</v>
          </cell>
          <cell r="AX49" t="str">
            <v xml:space="preserve">Предлож НМК </v>
          </cell>
          <cell r="AY49" t="str">
            <v>апр 06г - сен 07г</v>
          </cell>
          <cell r="AZ49" t="str">
            <v>окт 06г - мар 06г</v>
          </cell>
          <cell r="BA49" t="str">
            <v xml:space="preserve">Утвержд ЮБМ </v>
          </cell>
        </row>
        <row r="50">
          <cell r="B50" t="str">
            <v>факт</v>
          </cell>
          <cell r="C50" t="str">
            <v>факт</v>
          </cell>
          <cell r="D50" t="str">
            <v>факт</v>
          </cell>
          <cell r="E50" t="str">
            <v>факт</v>
          </cell>
          <cell r="F50" t="str">
            <v>факт</v>
          </cell>
          <cell r="G50" t="str">
            <v>факт</v>
          </cell>
          <cell r="H50" t="str">
            <v>факт</v>
          </cell>
          <cell r="I50" t="str">
            <v>факт</v>
          </cell>
          <cell r="J50" t="str">
            <v>факт</v>
          </cell>
          <cell r="K50" t="str">
            <v>факт</v>
          </cell>
          <cell r="L50" t="str">
            <v>факт</v>
          </cell>
          <cell r="M50" t="str">
            <v>факт</v>
          </cell>
          <cell r="O50" t="str">
            <v>факт</v>
          </cell>
          <cell r="P50" t="str">
            <v>факт</v>
          </cell>
          <cell r="Q50" t="str">
            <v>факт</v>
          </cell>
          <cell r="R50" t="str">
            <v>факт</v>
          </cell>
          <cell r="S50" t="str">
            <v>факт</v>
          </cell>
          <cell r="T50" t="str">
            <v>факт</v>
          </cell>
          <cell r="U50" t="str">
            <v>факт</v>
          </cell>
          <cell r="V50" t="str">
            <v>факт</v>
          </cell>
          <cell r="W50" t="str">
            <v>факт</v>
          </cell>
          <cell r="X50" t="str">
            <v>факт</v>
          </cell>
          <cell r="Y50" t="str">
            <v>факт</v>
          </cell>
          <cell r="Z50" t="str">
            <v>ожид</v>
          </cell>
          <cell r="AD50" t="str">
            <v>План</v>
          </cell>
          <cell r="AE50" t="str">
            <v>План</v>
          </cell>
          <cell r="AF50" t="str">
            <v>План</v>
          </cell>
          <cell r="AG50" t="str">
            <v>План</v>
          </cell>
          <cell r="AH50" t="str">
            <v>План</v>
          </cell>
          <cell r="AI50" t="str">
            <v>План</v>
          </cell>
          <cell r="AJ50" t="str">
            <v>План</v>
          </cell>
          <cell r="AK50" t="str">
            <v>План</v>
          </cell>
          <cell r="AL50" t="str">
            <v>План</v>
          </cell>
          <cell r="AM50" t="str">
            <v>План</v>
          </cell>
          <cell r="AN50" t="str">
            <v>План</v>
          </cell>
          <cell r="AO50" t="str">
            <v>План</v>
          </cell>
        </row>
        <row r="51">
          <cell r="A51" t="str">
            <v>Ост. ден.ср-в на кон.пер.</v>
          </cell>
          <cell r="B51">
            <v>0</v>
          </cell>
          <cell r="C51">
            <v>0</v>
          </cell>
          <cell r="D51">
            <v>0</v>
          </cell>
          <cell r="E51">
            <v>0</v>
          </cell>
          <cell r="F51">
            <v>0</v>
          </cell>
          <cell r="G51">
            <v>0</v>
          </cell>
          <cell r="H51">
            <v>0</v>
          </cell>
          <cell r="I51">
            <v>0</v>
          </cell>
          <cell r="J51">
            <v>0</v>
          </cell>
          <cell r="K51">
            <v>0</v>
          </cell>
          <cell r="L51">
            <v>0</v>
          </cell>
          <cell r="M51">
            <v>0</v>
          </cell>
          <cell r="O51">
            <v>0</v>
          </cell>
          <cell r="P51">
            <v>0</v>
          </cell>
          <cell r="Q51">
            <v>0</v>
          </cell>
          <cell r="R51">
            <v>0</v>
          </cell>
          <cell r="S51">
            <v>0</v>
          </cell>
          <cell r="T51">
            <v>0</v>
          </cell>
          <cell r="U51">
            <v>0</v>
          </cell>
          <cell r="V51">
            <v>0</v>
          </cell>
          <cell r="W51">
            <v>0</v>
          </cell>
          <cell r="X51">
            <v>0</v>
          </cell>
          <cell r="Y51">
            <v>0</v>
          </cell>
          <cell r="Z51">
            <v>0</v>
          </cell>
          <cell r="AA51">
            <v>0</v>
          </cell>
          <cell r="AD51">
            <v>0</v>
          </cell>
          <cell r="AE51">
            <v>0</v>
          </cell>
          <cell r="AF51">
            <v>0</v>
          </cell>
          <cell r="AG51">
            <v>0</v>
          </cell>
          <cell r="AH51">
            <v>0</v>
          </cell>
          <cell r="AI51">
            <v>0</v>
          </cell>
          <cell r="AJ51">
            <v>0</v>
          </cell>
          <cell r="AK51">
            <v>0</v>
          </cell>
          <cell r="AL51">
            <v>0</v>
          </cell>
          <cell r="AM51">
            <v>0</v>
          </cell>
          <cell r="AN51">
            <v>0</v>
          </cell>
          <cell r="AO51">
            <v>0</v>
          </cell>
          <cell r="AR51">
            <v>0</v>
          </cell>
        </row>
        <row r="52">
          <cell r="A52" t="str">
            <v>в том числе:     расч/сч.</v>
          </cell>
          <cell r="B52">
            <v>344.12</v>
          </cell>
          <cell r="C52">
            <v>339.44</v>
          </cell>
          <cell r="D52">
            <v>266.91000000000003</v>
          </cell>
          <cell r="E52">
            <v>434.38</v>
          </cell>
          <cell r="F52">
            <v>1.41</v>
          </cell>
          <cell r="G52">
            <v>2046.04</v>
          </cell>
          <cell r="H52">
            <v>1424.01</v>
          </cell>
          <cell r="I52">
            <v>1942.77</v>
          </cell>
          <cell r="J52">
            <v>240</v>
          </cell>
          <cell r="K52">
            <v>2181.98</v>
          </cell>
          <cell r="L52">
            <v>4477.87</v>
          </cell>
          <cell r="M52">
            <v>6385.6</v>
          </cell>
          <cell r="O52">
            <v>8404.8799999999992</v>
          </cell>
          <cell r="P52">
            <v>14449.69</v>
          </cell>
          <cell r="Q52">
            <v>41435.980000000003</v>
          </cell>
          <cell r="R52">
            <v>9460.8799999999992</v>
          </cell>
          <cell r="S52">
            <v>6509.96</v>
          </cell>
          <cell r="T52">
            <v>8438.52</v>
          </cell>
          <cell r="U52">
            <v>41269.86</v>
          </cell>
          <cell r="V52">
            <v>2572.62</v>
          </cell>
          <cell r="W52">
            <v>2662.34</v>
          </cell>
          <cell r="X52">
            <v>2414.1</v>
          </cell>
          <cell r="Y52">
            <v>1908.12</v>
          </cell>
        </row>
        <row r="53">
          <cell r="A53" t="str">
            <v>касса</v>
          </cell>
          <cell r="B53">
            <v>18193.66</v>
          </cell>
          <cell r="C53">
            <v>11772.71</v>
          </cell>
          <cell r="D53">
            <v>6776.91</v>
          </cell>
          <cell r="E53">
            <v>6497.26</v>
          </cell>
          <cell r="F53">
            <v>933.38</v>
          </cell>
          <cell r="G53">
            <v>1353.43</v>
          </cell>
          <cell r="H53">
            <v>1479.76</v>
          </cell>
          <cell r="I53">
            <v>95.62</v>
          </cell>
          <cell r="J53">
            <v>11775.51</v>
          </cell>
          <cell r="K53">
            <v>7394.67</v>
          </cell>
          <cell r="L53">
            <v>7440.02</v>
          </cell>
          <cell r="M53">
            <v>3856.64</v>
          </cell>
          <cell r="O53">
            <v>4654.8</v>
          </cell>
          <cell r="P53">
            <v>4037.62</v>
          </cell>
          <cell r="Q53">
            <v>1921.8</v>
          </cell>
          <cell r="R53">
            <v>280.70999999999998</v>
          </cell>
          <cell r="S53">
            <v>107.74</v>
          </cell>
          <cell r="T53">
            <v>1250.43</v>
          </cell>
          <cell r="U53">
            <v>14564.5</v>
          </cell>
          <cell r="V53">
            <v>2121.1999999999998</v>
          </cell>
          <cell r="W53">
            <v>9481.18</v>
          </cell>
          <cell r="X53">
            <v>217.79</v>
          </cell>
          <cell r="Y53">
            <v>3132.87</v>
          </cell>
        </row>
        <row r="54">
          <cell r="A54" t="str">
            <v>Текущая деятельность</v>
          </cell>
        </row>
        <row r="55">
          <cell r="A55" t="str">
            <v>Приток денежных средств:</v>
          </cell>
        </row>
        <row r="56">
          <cell r="A56" t="str">
            <v xml:space="preserve"> выручка от реализ. товаров и услуг</v>
          </cell>
          <cell r="B56">
            <v>23833.46</v>
          </cell>
          <cell r="C56">
            <v>13481.03</v>
          </cell>
          <cell r="D56">
            <v>0</v>
          </cell>
          <cell r="E56">
            <v>92496.37</v>
          </cell>
          <cell r="F56">
            <v>11231.19</v>
          </cell>
          <cell r="G56">
            <v>20</v>
          </cell>
          <cell r="H56">
            <v>63068.13</v>
          </cell>
          <cell r="I56">
            <v>40569.25</v>
          </cell>
          <cell r="J56">
            <v>46400</v>
          </cell>
          <cell r="K56">
            <v>3031.79</v>
          </cell>
          <cell r="L56">
            <v>25430.97</v>
          </cell>
          <cell r="M56">
            <v>7063.6</v>
          </cell>
          <cell r="N56">
            <v>0</v>
          </cell>
          <cell r="O56">
            <v>24469.85</v>
          </cell>
          <cell r="P56">
            <v>25479.33</v>
          </cell>
          <cell r="Q56">
            <v>44534.3</v>
          </cell>
          <cell r="R56">
            <v>56464.53</v>
          </cell>
          <cell r="S56">
            <v>88930.14</v>
          </cell>
          <cell r="T56">
            <v>132064.57</v>
          </cell>
          <cell r="U56">
            <v>37659.96</v>
          </cell>
          <cell r="V56">
            <v>133673.67000000001</v>
          </cell>
          <cell r="W56">
            <v>9902.8799999999992</v>
          </cell>
          <cell r="X56">
            <v>0</v>
          </cell>
          <cell r="Y56">
            <v>31710.880000000001</v>
          </cell>
          <cell r="Z56">
            <v>24658.400000000001</v>
          </cell>
          <cell r="AA56">
            <v>0</v>
          </cell>
          <cell r="AC56">
            <v>800000</v>
          </cell>
          <cell r="AP56">
            <v>0</v>
          </cell>
          <cell r="AQ56">
            <v>0</v>
          </cell>
          <cell r="AR56">
            <v>0</v>
          </cell>
          <cell r="AS56">
            <v>465000</v>
          </cell>
          <cell r="AT56">
            <v>535000</v>
          </cell>
          <cell r="AU56">
            <v>1000000</v>
          </cell>
          <cell r="AV56">
            <v>240000</v>
          </cell>
          <cell r="AW56">
            <v>240000</v>
          </cell>
          <cell r="AX56">
            <v>480000</v>
          </cell>
          <cell r="BA56">
            <v>420000</v>
          </cell>
          <cell r="BB56" t="e">
            <v>#DIV/0!</v>
          </cell>
          <cell r="BC56" t="e">
            <v>#DIV/0!</v>
          </cell>
          <cell r="BD56" t="e">
            <v>#DIV/0!</v>
          </cell>
          <cell r="BE56" t="e">
            <v>#DIV/0!</v>
          </cell>
        </row>
        <row r="57">
          <cell r="A57" t="str">
            <v xml:space="preserve"> из центрального офиса</v>
          </cell>
          <cell r="B57">
            <v>9144.0300000000007</v>
          </cell>
          <cell r="C57">
            <v>4200.05</v>
          </cell>
          <cell r="D57">
            <v>1689.19</v>
          </cell>
          <cell r="E57">
            <v>0</v>
          </cell>
          <cell r="F57">
            <v>1000</v>
          </cell>
          <cell r="G57">
            <v>3513.42</v>
          </cell>
          <cell r="H57">
            <v>4348.99</v>
          </cell>
          <cell r="I57">
            <v>4920.62</v>
          </cell>
          <cell r="J57">
            <v>5491.18</v>
          </cell>
          <cell r="K57">
            <v>9681.89</v>
          </cell>
          <cell r="L57">
            <v>24386.46</v>
          </cell>
          <cell r="M57">
            <v>9123.7800000000007</v>
          </cell>
          <cell r="N57">
            <v>0</v>
          </cell>
          <cell r="O57">
            <v>5027.34</v>
          </cell>
          <cell r="P57">
            <v>1300</v>
          </cell>
          <cell r="Q57">
            <v>4315</v>
          </cell>
          <cell r="R57">
            <v>5878</v>
          </cell>
          <cell r="S57">
            <v>7418</v>
          </cell>
          <cell r="T57">
            <v>9497</v>
          </cell>
          <cell r="U57">
            <v>4076</v>
          </cell>
          <cell r="V57">
            <v>4421</v>
          </cell>
          <cell r="W57">
            <v>4233</v>
          </cell>
          <cell r="X57">
            <v>7432.12</v>
          </cell>
          <cell r="Y57">
            <v>6194.17</v>
          </cell>
          <cell r="Z57">
            <v>13025.19</v>
          </cell>
          <cell r="AA57">
            <v>41138</v>
          </cell>
          <cell r="AP57">
            <v>0</v>
          </cell>
          <cell r="AQ57">
            <v>0</v>
          </cell>
          <cell r="AR57">
            <v>0</v>
          </cell>
          <cell r="AS57">
            <v>209250</v>
          </cell>
          <cell r="AT57">
            <v>240750</v>
          </cell>
          <cell r="AU57">
            <v>450000</v>
          </cell>
          <cell r="AV57">
            <v>50000</v>
          </cell>
          <cell r="AW57">
            <v>50000</v>
          </cell>
          <cell r="AX57">
            <v>100000</v>
          </cell>
          <cell r="BA57">
            <v>100000</v>
          </cell>
          <cell r="BB57">
            <v>0</v>
          </cell>
          <cell r="BC57">
            <v>10.938791385094074</v>
          </cell>
          <cell r="BD57">
            <v>2.4308425300209051</v>
          </cell>
          <cell r="BE57">
            <v>2.4308425300209051</v>
          </cell>
        </row>
        <row r="58">
          <cell r="A58" t="str">
            <v xml:space="preserve"> прочие</v>
          </cell>
          <cell r="B58">
            <v>1244.78</v>
          </cell>
          <cell r="C58">
            <v>277.35000000000002</v>
          </cell>
          <cell r="D58">
            <v>3827.34</v>
          </cell>
          <cell r="E58">
            <v>14.2</v>
          </cell>
          <cell r="F58">
            <v>5527.35</v>
          </cell>
          <cell r="G58">
            <v>1000</v>
          </cell>
          <cell r="H58">
            <v>107.24</v>
          </cell>
          <cell r="I58">
            <v>71.08</v>
          </cell>
          <cell r="J58">
            <v>17969.599999999999</v>
          </cell>
          <cell r="K58">
            <v>123173</v>
          </cell>
          <cell r="L58">
            <v>4396.1400000000003</v>
          </cell>
          <cell r="M58">
            <v>6098.95</v>
          </cell>
          <cell r="N58">
            <v>0</v>
          </cell>
          <cell r="O58">
            <v>7020.06</v>
          </cell>
          <cell r="P58">
            <v>3494.45</v>
          </cell>
          <cell r="Q58">
            <v>2833.15</v>
          </cell>
          <cell r="R58">
            <v>5.08</v>
          </cell>
          <cell r="S58">
            <v>1532.38</v>
          </cell>
          <cell r="T58">
            <v>4691.5200000000004</v>
          </cell>
          <cell r="U58">
            <v>207.11</v>
          </cell>
          <cell r="V58">
            <v>622.20000000000005</v>
          </cell>
          <cell r="W58">
            <v>8383.59</v>
          </cell>
          <cell r="X58">
            <v>1973.08</v>
          </cell>
          <cell r="Y58">
            <v>31.25</v>
          </cell>
          <cell r="Z58">
            <v>2799.4427272727276</v>
          </cell>
          <cell r="AA58">
            <v>0</v>
          </cell>
          <cell r="AP58">
            <v>0</v>
          </cell>
          <cell r="AQ58">
            <v>0</v>
          </cell>
          <cell r="AR58">
            <v>0</v>
          </cell>
          <cell r="AS58">
            <v>13950</v>
          </cell>
          <cell r="AT58">
            <v>16050.000000000002</v>
          </cell>
          <cell r="AU58">
            <v>30000</v>
          </cell>
          <cell r="AV58">
            <v>0</v>
          </cell>
          <cell r="AW58">
            <v>0</v>
          </cell>
          <cell r="AX58">
            <v>0</v>
          </cell>
          <cell r="BA58">
            <v>85000</v>
          </cell>
          <cell r="BB58" t="e">
            <v>#DIV/0!</v>
          </cell>
          <cell r="BC58" t="e">
            <v>#DIV/0!</v>
          </cell>
          <cell r="BD58" t="e">
            <v>#DIV/0!</v>
          </cell>
          <cell r="BE58" t="e">
            <v>#DIV/0!</v>
          </cell>
        </row>
        <row r="59">
          <cell r="A59" t="str">
            <v>Всего поступлений:</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1300</v>
          </cell>
          <cell r="Q59">
            <v>4315</v>
          </cell>
          <cell r="R59">
            <v>5878</v>
          </cell>
          <cell r="S59">
            <v>7418</v>
          </cell>
          <cell r="T59">
            <v>9497</v>
          </cell>
          <cell r="U59">
            <v>4076</v>
          </cell>
          <cell r="V59">
            <v>4421</v>
          </cell>
          <cell r="W59">
            <v>4233</v>
          </cell>
          <cell r="X59">
            <v>7432.12</v>
          </cell>
          <cell r="Y59">
            <v>6194.17</v>
          </cell>
          <cell r="Z59">
            <v>37683.590000000004</v>
          </cell>
          <cell r="AA59">
            <v>41138</v>
          </cell>
          <cell r="AC59">
            <v>0</v>
          </cell>
          <cell r="AD59">
            <v>0</v>
          </cell>
          <cell r="AE59">
            <v>0</v>
          </cell>
          <cell r="AF59">
            <v>0</v>
          </cell>
          <cell r="AG59">
            <v>0</v>
          </cell>
          <cell r="AH59">
            <v>0</v>
          </cell>
          <cell r="AI59">
            <v>0</v>
          </cell>
          <cell r="AJ59">
            <v>0</v>
          </cell>
          <cell r="AK59">
            <v>0</v>
          </cell>
          <cell r="AL59">
            <v>0</v>
          </cell>
          <cell r="AM59">
            <v>0</v>
          </cell>
          <cell r="AN59">
            <v>0</v>
          </cell>
          <cell r="AO59">
            <v>0</v>
          </cell>
          <cell r="AR59">
            <v>0</v>
          </cell>
          <cell r="AS59">
            <v>688200</v>
          </cell>
          <cell r="AT59">
            <v>791800</v>
          </cell>
          <cell r="AU59">
            <v>1480000</v>
          </cell>
          <cell r="AV59">
            <v>290000</v>
          </cell>
          <cell r="AW59">
            <v>290000</v>
          </cell>
          <cell r="AX59">
            <v>580000</v>
          </cell>
          <cell r="AY59">
            <v>0</v>
          </cell>
          <cell r="AZ59">
            <v>0</v>
          </cell>
          <cell r="BA59">
            <v>520000</v>
          </cell>
          <cell r="BB59">
            <v>0</v>
          </cell>
          <cell r="BC59">
            <v>35.976469444309394</v>
          </cell>
          <cell r="BD59">
            <v>14.09888667412125</v>
          </cell>
          <cell r="BE59">
            <v>12.640381156108708</v>
          </cell>
        </row>
        <row r="60">
          <cell r="A60" t="str">
            <v>Отток денежных средств :</v>
          </cell>
        </row>
        <row r="61">
          <cell r="A61" t="str">
            <v xml:space="preserve"> в центральный офис</v>
          </cell>
          <cell r="B61">
            <v>0</v>
          </cell>
          <cell r="C61">
            <v>19755.63</v>
          </cell>
          <cell r="D61">
            <v>2698.15</v>
          </cell>
          <cell r="E61">
            <v>0</v>
          </cell>
          <cell r="F61">
            <v>8386.4500000000007</v>
          </cell>
          <cell r="G61">
            <v>0</v>
          </cell>
          <cell r="H61">
            <v>61715.13</v>
          </cell>
          <cell r="I61">
            <v>20604.39</v>
          </cell>
          <cell r="J61">
            <v>50758.81</v>
          </cell>
          <cell r="K61">
            <v>10520</v>
          </cell>
          <cell r="L61">
            <v>21261.07</v>
          </cell>
          <cell r="M61">
            <v>3602.62</v>
          </cell>
          <cell r="N61">
            <v>0</v>
          </cell>
          <cell r="O61">
            <v>22136.54</v>
          </cell>
          <cell r="P61">
            <v>28350.240000000002</v>
          </cell>
          <cell r="Q61">
            <v>59607.13</v>
          </cell>
          <cell r="R61">
            <v>38425.47</v>
          </cell>
          <cell r="S61">
            <v>85626.59</v>
          </cell>
          <cell r="T61">
            <v>68484.73</v>
          </cell>
          <cell r="U61">
            <v>72916.710000000006</v>
          </cell>
          <cell r="V61">
            <v>49158.55</v>
          </cell>
          <cell r="W61">
            <v>8450.3700000000008</v>
          </cell>
          <cell r="X61">
            <v>1703</v>
          </cell>
          <cell r="Y61">
            <v>23627.52</v>
          </cell>
          <cell r="Z61">
            <v>24658.400000000001</v>
          </cell>
          <cell r="AA61">
            <v>0</v>
          </cell>
          <cell r="AC61">
            <v>600000</v>
          </cell>
          <cell r="AP61">
            <v>0</v>
          </cell>
          <cell r="AQ61">
            <v>0</v>
          </cell>
          <cell r="AR61">
            <v>0</v>
          </cell>
          <cell r="AS61">
            <v>232500</v>
          </cell>
          <cell r="AT61">
            <v>267500</v>
          </cell>
          <cell r="AU61">
            <v>500000</v>
          </cell>
          <cell r="AV61">
            <v>230000</v>
          </cell>
          <cell r="AW61">
            <v>230000</v>
          </cell>
          <cell r="AX61">
            <v>460000</v>
          </cell>
          <cell r="BA61">
            <v>420000</v>
          </cell>
          <cell r="BB61" t="e">
            <v>#DIV/0!</v>
          </cell>
          <cell r="BC61" t="e">
            <v>#DIV/0!</v>
          </cell>
          <cell r="BD61" t="e">
            <v>#DIV/0!</v>
          </cell>
          <cell r="BE61" t="e">
            <v>#DIV/0!</v>
          </cell>
        </row>
        <row r="62">
          <cell r="A62" t="str">
            <v xml:space="preserve"> собственные нужды</v>
          </cell>
          <cell r="B62">
            <v>5092.6000000000004</v>
          </cell>
          <cell r="C62">
            <v>2243.27</v>
          </cell>
          <cell r="D62">
            <v>1829.55</v>
          </cell>
          <cell r="E62">
            <v>5625.04</v>
          </cell>
          <cell r="F62">
            <v>2227.61</v>
          </cell>
          <cell r="G62">
            <v>4021.01</v>
          </cell>
          <cell r="H62">
            <v>5218.8500000000004</v>
          </cell>
          <cell r="I62">
            <v>6108.77</v>
          </cell>
          <cell r="J62">
            <v>24496</v>
          </cell>
          <cell r="K62">
            <v>5859.03</v>
          </cell>
          <cell r="L62">
            <v>14857.58</v>
          </cell>
          <cell r="M62">
            <v>8801.81</v>
          </cell>
          <cell r="N62">
            <v>0</v>
          </cell>
          <cell r="O62">
            <v>5523.51</v>
          </cell>
          <cell r="P62">
            <v>1300</v>
          </cell>
          <cell r="Q62">
            <v>4315</v>
          </cell>
          <cell r="R62">
            <v>5878</v>
          </cell>
          <cell r="S62">
            <v>7418</v>
          </cell>
          <cell r="T62">
            <v>9497</v>
          </cell>
          <cell r="U62">
            <v>4076</v>
          </cell>
          <cell r="V62">
            <v>4421</v>
          </cell>
          <cell r="W62">
            <v>4233</v>
          </cell>
          <cell r="X62">
            <v>7432.12</v>
          </cell>
          <cell r="Y62">
            <v>6194.17</v>
          </cell>
          <cell r="Z62">
            <v>13025.19</v>
          </cell>
          <cell r="AA62">
            <v>41138</v>
          </cell>
          <cell r="AP62">
            <v>0</v>
          </cell>
          <cell r="AQ62">
            <v>0</v>
          </cell>
          <cell r="AR62">
            <v>0</v>
          </cell>
          <cell r="AS62">
            <v>246450</v>
          </cell>
          <cell r="AT62">
            <v>283550</v>
          </cell>
          <cell r="AU62">
            <v>530000</v>
          </cell>
          <cell r="AV62">
            <v>60000</v>
          </cell>
          <cell r="AW62">
            <v>60000</v>
          </cell>
          <cell r="AX62">
            <v>120000</v>
          </cell>
          <cell r="BA62">
            <v>100000</v>
          </cell>
          <cell r="BB62">
            <v>0</v>
          </cell>
          <cell r="BC62">
            <v>12.883465409110798</v>
          </cell>
          <cell r="BD62">
            <v>2.9170110360250865</v>
          </cell>
          <cell r="BE62">
            <v>2.4308425300209051</v>
          </cell>
        </row>
        <row r="63">
          <cell r="A63" t="str">
            <v>оплата сторонних поставщиков товаров и услуг</v>
          </cell>
          <cell r="B63">
            <v>2577.81</v>
          </cell>
          <cell r="C63">
            <v>1027.8599999999999</v>
          </cell>
          <cell r="D63">
            <v>1101.01</v>
          </cell>
          <cell r="E63">
            <v>386.01</v>
          </cell>
          <cell r="F63">
            <v>4679.8</v>
          </cell>
          <cell r="G63">
            <v>1008.11</v>
          </cell>
          <cell r="H63">
            <v>1455.76</v>
          </cell>
          <cell r="I63">
            <v>5914.77</v>
          </cell>
          <cell r="J63">
            <v>46446.52</v>
          </cell>
          <cell r="K63">
            <v>4513.41</v>
          </cell>
          <cell r="L63">
            <v>19770.57</v>
          </cell>
          <cell r="M63">
            <v>7064.46</v>
          </cell>
          <cell r="N63">
            <v>0</v>
          </cell>
          <cell r="O63">
            <v>3429.57</v>
          </cell>
          <cell r="P63">
            <v>7377.61</v>
          </cell>
          <cell r="Q63">
            <v>17510.38</v>
          </cell>
          <cell r="R63">
            <v>19736.810000000001</v>
          </cell>
          <cell r="S63">
            <v>21233.61</v>
          </cell>
          <cell r="T63">
            <v>6744.59</v>
          </cell>
          <cell r="U63">
            <v>20719.3</v>
          </cell>
          <cell r="V63">
            <v>65398.34</v>
          </cell>
          <cell r="W63">
            <v>9027.91</v>
          </cell>
          <cell r="X63">
            <v>165.68</v>
          </cell>
          <cell r="Y63">
            <v>348.06</v>
          </cell>
          <cell r="Z63">
            <v>15608.35090909091</v>
          </cell>
          <cell r="AA63">
            <v>0</v>
          </cell>
          <cell r="AP63">
            <v>0</v>
          </cell>
          <cell r="AQ63">
            <v>0</v>
          </cell>
          <cell r="AR63">
            <v>0</v>
          </cell>
          <cell r="AS63">
            <v>209250</v>
          </cell>
          <cell r="AT63">
            <v>240750</v>
          </cell>
          <cell r="AU63">
            <v>450000</v>
          </cell>
          <cell r="AV63">
            <v>0</v>
          </cell>
          <cell r="AW63">
            <v>0</v>
          </cell>
          <cell r="AX63">
            <v>0</v>
          </cell>
          <cell r="BA63">
            <v>0</v>
          </cell>
          <cell r="BB63" t="e">
            <v>#DIV/0!</v>
          </cell>
          <cell r="BC63" t="e">
            <v>#DIV/0!</v>
          </cell>
          <cell r="BD63" t="e">
            <v>#DIV/0!</v>
          </cell>
          <cell r="BE63" t="e">
            <v>#DIV/0!</v>
          </cell>
        </row>
        <row r="64">
          <cell r="A64" t="str">
            <v>Всего отток ДС</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1300</v>
          </cell>
          <cell r="Q64">
            <v>4315</v>
          </cell>
          <cell r="R64">
            <v>5878</v>
          </cell>
          <cell r="S64">
            <v>7418</v>
          </cell>
          <cell r="T64">
            <v>9497</v>
          </cell>
          <cell r="U64">
            <v>4076</v>
          </cell>
          <cell r="V64">
            <v>4421</v>
          </cell>
          <cell r="W64">
            <v>4233</v>
          </cell>
          <cell r="X64">
            <v>7432.12</v>
          </cell>
          <cell r="Y64">
            <v>6194.17</v>
          </cell>
          <cell r="Z64">
            <v>37683.590000000004</v>
          </cell>
          <cell r="AA64">
            <v>41138</v>
          </cell>
          <cell r="AC64">
            <v>600000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688200</v>
          </cell>
          <cell r="AT64">
            <v>791800</v>
          </cell>
          <cell r="AU64">
            <v>1480000</v>
          </cell>
          <cell r="AV64">
            <v>290000</v>
          </cell>
          <cell r="AW64">
            <v>290000</v>
          </cell>
          <cell r="AX64">
            <v>580000</v>
          </cell>
          <cell r="AY64">
            <v>0</v>
          </cell>
          <cell r="AZ64">
            <v>0</v>
          </cell>
          <cell r="BA64">
            <v>520000</v>
          </cell>
          <cell r="BB64">
            <v>0</v>
          </cell>
          <cell r="BC64">
            <v>35.976469444309394</v>
          </cell>
          <cell r="BD64">
            <v>14.09888667412125</v>
          </cell>
          <cell r="BE64">
            <v>12.640381156108708</v>
          </cell>
        </row>
        <row r="65">
          <cell r="A65" t="str">
            <v>итого по текущей деят.:</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C65">
            <v>-600000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A66" t="str">
            <v>Инвестиционная деятельность</v>
          </cell>
          <cell r="AS66">
            <v>0</v>
          </cell>
          <cell r="AT66">
            <v>0</v>
          </cell>
        </row>
        <row r="67">
          <cell r="A67" t="str">
            <v>Приток денежных средств:</v>
          </cell>
          <cell r="AS67">
            <v>0</v>
          </cell>
          <cell r="AT67">
            <v>0</v>
          </cell>
        </row>
        <row r="68">
          <cell r="A68" t="str">
            <v xml:space="preserve"> выручка от реализации О.С и НМА. </v>
          </cell>
          <cell r="AA68">
            <v>0</v>
          </cell>
          <cell r="AR68">
            <v>0</v>
          </cell>
          <cell r="AS68">
            <v>0</v>
          </cell>
          <cell r="AT68">
            <v>0</v>
          </cell>
        </row>
        <row r="69">
          <cell r="A69" t="str">
            <v xml:space="preserve"> выручка от реализ. акций и фин.влож.</v>
          </cell>
          <cell r="AA69">
            <v>0</v>
          </cell>
          <cell r="AR69">
            <v>0</v>
          </cell>
          <cell r="AS69">
            <v>0</v>
          </cell>
          <cell r="AT69">
            <v>0</v>
          </cell>
        </row>
        <row r="70">
          <cell r="A70" t="str">
            <v xml:space="preserve"> целевые поступления</v>
          </cell>
          <cell r="AA70">
            <v>0</v>
          </cell>
          <cell r="AR70">
            <v>0</v>
          </cell>
        </row>
        <row r="71">
          <cell r="A71" t="str">
            <v xml:space="preserve"> поступления дивидендов</v>
          </cell>
          <cell r="AA71">
            <v>0</v>
          </cell>
          <cell r="AR71">
            <v>0</v>
          </cell>
          <cell r="AS71">
            <v>0</v>
          </cell>
          <cell r="AT71">
            <v>0</v>
          </cell>
        </row>
        <row r="72">
          <cell r="A72" t="str">
            <v>Всего поступлений:</v>
          </cell>
          <cell r="K72">
            <v>0</v>
          </cell>
          <cell r="L72">
            <v>0</v>
          </cell>
          <cell r="M72">
            <v>0</v>
          </cell>
          <cell r="O72">
            <v>0</v>
          </cell>
          <cell r="P72">
            <v>0</v>
          </cell>
          <cell r="Q72">
            <v>0</v>
          </cell>
          <cell r="R72">
            <v>0</v>
          </cell>
          <cell r="S72">
            <v>0</v>
          </cell>
          <cell r="T72">
            <v>0</v>
          </cell>
          <cell r="U72">
            <v>0</v>
          </cell>
          <cell r="V72">
            <v>0</v>
          </cell>
          <cell r="W72">
            <v>0</v>
          </cell>
          <cell r="X72">
            <v>0</v>
          </cell>
          <cell r="Y72">
            <v>0</v>
          </cell>
          <cell r="Z72">
            <v>0</v>
          </cell>
          <cell r="AA72">
            <v>0</v>
          </cell>
          <cell r="AD72">
            <v>0</v>
          </cell>
          <cell r="AE72">
            <v>0</v>
          </cell>
          <cell r="AF72">
            <v>0</v>
          </cell>
          <cell r="AG72">
            <v>0</v>
          </cell>
          <cell r="AH72">
            <v>0</v>
          </cell>
          <cell r="AI72">
            <v>0</v>
          </cell>
          <cell r="AJ72">
            <v>0</v>
          </cell>
          <cell r="AK72">
            <v>0</v>
          </cell>
          <cell r="AL72">
            <v>0</v>
          </cell>
          <cell r="AM72">
            <v>0</v>
          </cell>
          <cell r="AN72">
            <v>0</v>
          </cell>
          <cell r="AO72">
            <v>0</v>
          </cell>
          <cell r="AR72">
            <v>0</v>
          </cell>
          <cell r="AS72">
            <v>0</v>
          </cell>
          <cell r="AT72">
            <v>0</v>
          </cell>
        </row>
        <row r="73">
          <cell r="A73" t="str">
            <v>Отток денежных средств :</v>
          </cell>
          <cell r="AS73">
            <v>0</v>
          </cell>
          <cell r="AT73">
            <v>0</v>
          </cell>
        </row>
        <row r="74">
          <cell r="A74" t="str">
            <v xml:space="preserve">    приобретение ОС и НМА</v>
          </cell>
          <cell r="N74">
            <v>0</v>
          </cell>
          <cell r="AA74">
            <v>0</v>
          </cell>
          <cell r="AR74">
            <v>0</v>
          </cell>
          <cell r="AS74">
            <v>0</v>
          </cell>
          <cell r="AT74">
            <v>0</v>
          </cell>
        </row>
        <row r="75">
          <cell r="A75" t="str">
            <v xml:space="preserve">    приобретение акций и фин. вложения</v>
          </cell>
          <cell r="N75">
            <v>0</v>
          </cell>
          <cell r="AA75">
            <v>0</v>
          </cell>
          <cell r="AR75">
            <v>0</v>
          </cell>
          <cell r="AS75">
            <v>0</v>
          </cell>
          <cell r="AT75">
            <v>0</v>
          </cell>
        </row>
        <row r="76">
          <cell r="A76" t="str">
            <v xml:space="preserve">    целевые выплаты</v>
          </cell>
          <cell r="N76">
            <v>0</v>
          </cell>
          <cell r="AA76">
            <v>0</v>
          </cell>
          <cell r="AR76">
            <v>0</v>
          </cell>
        </row>
        <row r="77">
          <cell r="A77" t="str">
            <v>Всего отток ДС</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D77">
            <v>0</v>
          </cell>
          <cell r="AE77">
            <v>0</v>
          </cell>
          <cell r="AF77">
            <v>0</v>
          </cell>
          <cell r="AG77">
            <v>0</v>
          </cell>
          <cell r="AH77">
            <v>0</v>
          </cell>
          <cell r="AI77">
            <v>0</v>
          </cell>
          <cell r="AJ77">
            <v>0</v>
          </cell>
          <cell r="AK77">
            <v>0</v>
          </cell>
          <cell r="AL77">
            <v>0</v>
          </cell>
          <cell r="AM77">
            <v>0</v>
          </cell>
          <cell r="AN77">
            <v>0</v>
          </cell>
          <cell r="AO77">
            <v>0</v>
          </cell>
          <cell r="AR77">
            <v>0</v>
          </cell>
        </row>
        <row r="78">
          <cell r="A78" t="str">
            <v xml:space="preserve">Итого от инвест-й деят. </v>
          </cell>
          <cell r="B78">
            <v>0</v>
          </cell>
          <cell r="C78">
            <v>0</v>
          </cell>
          <cell r="D78">
            <v>0</v>
          </cell>
          <cell r="E78">
            <v>0</v>
          </cell>
          <cell r="F78">
            <v>0</v>
          </cell>
          <cell r="G78">
            <v>0</v>
          </cell>
          <cell r="H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D78">
            <v>0</v>
          </cell>
          <cell r="AE78">
            <v>0</v>
          </cell>
          <cell r="AF78">
            <v>0</v>
          </cell>
          <cell r="AG78">
            <v>0</v>
          </cell>
          <cell r="AH78">
            <v>0</v>
          </cell>
          <cell r="AI78">
            <v>0</v>
          </cell>
          <cell r="AJ78">
            <v>0</v>
          </cell>
          <cell r="AK78">
            <v>0</v>
          </cell>
          <cell r="AL78">
            <v>0</v>
          </cell>
          <cell r="AM78">
            <v>0</v>
          </cell>
          <cell r="AN78">
            <v>0</v>
          </cell>
          <cell r="AO78">
            <v>0</v>
          </cell>
          <cell r="AR78">
            <v>0</v>
          </cell>
        </row>
        <row r="79">
          <cell r="A79" t="str">
            <v>Финансовая деятельность</v>
          </cell>
        </row>
        <row r="80">
          <cell r="A80" t="str">
            <v>Приток денежных средств:</v>
          </cell>
        </row>
        <row r="81">
          <cell r="A81" t="str">
            <v xml:space="preserve"> выручка от продажи акций предприятия</v>
          </cell>
          <cell r="N81">
            <v>0</v>
          </cell>
          <cell r="AA81">
            <v>0</v>
          </cell>
          <cell r="AR81">
            <v>0</v>
          </cell>
        </row>
        <row r="82">
          <cell r="A82" t="str">
            <v xml:space="preserve"> финансовые вложения СО и ФЛ</v>
          </cell>
          <cell r="N82">
            <v>0</v>
          </cell>
          <cell r="AA82">
            <v>0</v>
          </cell>
          <cell r="AR82">
            <v>0</v>
          </cell>
        </row>
        <row r="83">
          <cell r="A83" t="str">
            <v xml:space="preserve"> поступления %%</v>
          </cell>
          <cell r="N83">
            <v>0</v>
          </cell>
          <cell r="AA83">
            <v>0</v>
          </cell>
          <cell r="AR83">
            <v>0</v>
          </cell>
        </row>
        <row r="84">
          <cell r="A84" t="str">
            <v>Всего поступлений:</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D84">
            <v>0</v>
          </cell>
          <cell r="AE84">
            <v>0</v>
          </cell>
          <cell r="AF84">
            <v>0</v>
          </cell>
          <cell r="AG84">
            <v>0</v>
          </cell>
          <cell r="AH84">
            <v>0</v>
          </cell>
          <cell r="AI84">
            <v>0</v>
          </cell>
          <cell r="AJ84">
            <v>0</v>
          </cell>
          <cell r="AK84">
            <v>0</v>
          </cell>
          <cell r="AL84">
            <v>0</v>
          </cell>
          <cell r="AM84">
            <v>0</v>
          </cell>
          <cell r="AN84">
            <v>0</v>
          </cell>
          <cell r="AO84">
            <v>0</v>
          </cell>
          <cell r="AR84">
            <v>0</v>
          </cell>
        </row>
        <row r="85">
          <cell r="A85" t="str">
            <v>Отток денежных средств :</v>
          </cell>
          <cell r="N85">
            <v>0</v>
          </cell>
        </row>
        <row r="86">
          <cell r="A86" t="str">
            <v xml:space="preserve">    выкуп собственных акций</v>
          </cell>
          <cell r="N86">
            <v>0</v>
          </cell>
          <cell r="AA86">
            <v>0</v>
          </cell>
          <cell r="AR86">
            <v>0</v>
          </cell>
        </row>
        <row r="87">
          <cell r="A87" t="str">
            <v xml:space="preserve">    погашение фин. вложений СО и  ФЛ</v>
          </cell>
          <cell r="N87">
            <v>0</v>
          </cell>
          <cell r="AA87">
            <v>0</v>
          </cell>
          <cell r="AR87">
            <v>0</v>
          </cell>
        </row>
        <row r="88">
          <cell r="A88" t="str">
            <v>Всего отток ДС</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D88">
            <v>0</v>
          </cell>
          <cell r="AE88">
            <v>0</v>
          </cell>
          <cell r="AF88">
            <v>0</v>
          </cell>
          <cell r="AG88">
            <v>0</v>
          </cell>
          <cell r="AH88">
            <v>0</v>
          </cell>
          <cell r="AI88">
            <v>0</v>
          </cell>
          <cell r="AJ88">
            <v>0</v>
          </cell>
          <cell r="AK88">
            <v>0</v>
          </cell>
          <cell r="AL88">
            <v>0</v>
          </cell>
          <cell r="AM88">
            <v>0</v>
          </cell>
          <cell r="AN88">
            <v>0</v>
          </cell>
          <cell r="AO88">
            <v>0</v>
          </cell>
          <cell r="AR88">
            <v>0</v>
          </cell>
        </row>
        <row r="89">
          <cell r="A89" t="str">
            <v>Итого от фин. деят.</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D89">
            <v>0</v>
          </cell>
          <cell r="AE89">
            <v>0</v>
          </cell>
          <cell r="AF89">
            <v>0</v>
          </cell>
          <cell r="AG89">
            <v>0</v>
          </cell>
          <cell r="AH89">
            <v>0</v>
          </cell>
          <cell r="AI89">
            <v>0</v>
          </cell>
          <cell r="AJ89">
            <v>0</v>
          </cell>
          <cell r="AK89">
            <v>0</v>
          </cell>
          <cell r="AL89">
            <v>0</v>
          </cell>
          <cell r="AM89">
            <v>0</v>
          </cell>
          <cell r="AN89">
            <v>0</v>
          </cell>
          <cell r="AO89">
            <v>0</v>
          </cell>
          <cell r="AR89">
            <v>0</v>
          </cell>
        </row>
        <row r="90">
          <cell r="A90" t="str">
            <v>Общее изменение ДС</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D90">
            <v>0</v>
          </cell>
          <cell r="AE90">
            <v>0</v>
          </cell>
          <cell r="AF90">
            <v>0</v>
          </cell>
          <cell r="AG90">
            <v>0</v>
          </cell>
          <cell r="AH90">
            <v>0</v>
          </cell>
          <cell r="AI90">
            <v>0</v>
          </cell>
          <cell r="AJ90">
            <v>0</v>
          </cell>
          <cell r="AK90">
            <v>0</v>
          </cell>
          <cell r="AL90">
            <v>0</v>
          </cell>
          <cell r="AM90">
            <v>0</v>
          </cell>
          <cell r="AN90">
            <v>0</v>
          </cell>
          <cell r="AO90">
            <v>0</v>
          </cell>
          <cell r="AR90">
            <v>0</v>
          </cell>
        </row>
        <row r="91">
          <cell r="A91" t="str">
            <v>Ост. ден.ср-в на кон.пер.</v>
          </cell>
          <cell r="B91">
            <v>0</v>
          </cell>
          <cell r="C91">
            <v>0</v>
          </cell>
          <cell r="D91">
            <v>0</v>
          </cell>
          <cell r="E91">
            <v>0</v>
          </cell>
          <cell r="F91">
            <v>0</v>
          </cell>
          <cell r="G91">
            <v>0</v>
          </cell>
          <cell r="H91">
            <v>0</v>
          </cell>
          <cell r="I91">
            <v>0</v>
          </cell>
          <cell r="J91">
            <v>0</v>
          </cell>
          <cell r="K91">
            <v>0</v>
          </cell>
          <cell r="L91">
            <v>0</v>
          </cell>
          <cell r="M91">
            <v>0</v>
          </cell>
          <cell r="O91">
            <v>0</v>
          </cell>
          <cell r="P91">
            <v>0</v>
          </cell>
          <cell r="Q91">
            <v>0</v>
          </cell>
          <cell r="R91">
            <v>0</v>
          </cell>
          <cell r="S91">
            <v>0</v>
          </cell>
          <cell r="T91">
            <v>0</v>
          </cell>
          <cell r="U91">
            <v>0</v>
          </cell>
          <cell r="V91">
            <v>0</v>
          </cell>
          <cell r="W91">
            <v>0</v>
          </cell>
          <cell r="X91">
            <v>0</v>
          </cell>
          <cell r="Y91">
            <v>0</v>
          </cell>
          <cell r="Z91">
            <v>0</v>
          </cell>
          <cell r="AD91">
            <v>0</v>
          </cell>
          <cell r="AE91">
            <v>0</v>
          </cell>
          <cell r="AF91">
            <v>0</v>
          </cell>
          <cell r="AG91">
            <v>0</v>
          </cell>
          <cell r="AH91">
            <v>0</v>
          </cell>
          <cell r="AI91">
            <v>0</v>
          </cell>
          <cell r="AJ91">
            <v>0</v>
          </cell>
          <cell r="AK91">
            <v>0</v>
          </cell>
          <cell r="AL91">
            <v>0</v>
          </cell>
          <cell r="AM91">
            <v>0</v>
          </cell>
          <cell r="AN91">
            <v>0</v>
          </cell>
          <cell r="AO91">
            <v>0</v>
          </cell>
        </row>
        <row r="92">
          <cell r="A92" t="str">
            <v>в том числе:     расч/сч.</v>
          </cell>
          <cell r="B92">
            <v>0</v>
          </cell>
          <cell r="C92">
            <v>0</v>
          </cell>
          <cell r="D92">
            <v>0</v>
          </cell>
          <cell r="E92">
            <v>0</v>
          </cell>
          <cell r="F92">
            <v>0</v>
          </cell>
          <cell r="G92">
            <v>0</v>
          </cell>
          <cell r="H92">
            <v>0</v>
          </cell>
          <cell r="I92">
            <v>0</v>
          </cell>
          <cell r="J92">
            <v>0</v>
          </cell>
          <cell r="K92">
            <v>0</v>
          </cell>
          <cell r="L92">
            <v>0</v>
          </cell>
          <cell r="M92">
            <v>0</v>
          </cell>
          <cell r="O92">
            <v>0</v>
          </cell>
          <cell r="P92">
            <v>0</v>
          </cell>
          <cell r="Q92">
            <v>0</v>
          </cell>
          <cell r="R92">
            <v>0</v>
          </cell>
          <cell r="S92">
            <v>0</v>
          </cell>
          <cell r="T92">
            <v>0</v>
          </cell>
          <cell r="U92">
            <v>0</v>
          </cell>
          <cell r="V92">
            <v>0</v>
          </cell>
          <cell r="W92">
            <v>0</v>
          </cell>
          <cell r="X92">
            <v>0</v>
          </cell>
          <cell r="Y92">
            <v>0</v>
          </cell>
          <cell r="Z92">
            <v>0</v>
          </cell>
          <cell r="AD92">
            <v>0</v>
          </cell>
          <cell r="AE92">
            <v>0</v>
          </cell>
          <cell r="AF92">
            <v>0</v>
          </cell>
          <cell r="AG92">
            <v>0</v>
          </cell>
          <cell r="AH92">
            <v>0</v>
          </cell>
          <cell r="AI92">
            <v>0</v>
          </cell>
          <cell r="AJ92">
            <v>0</v>
          </cell>
          <cell r="AK92">
            <v>0</v>
          </cell>
          <cell r="AL92">
            <v>0</v>
          </cell>
          <cell r="AM92">
            <v>0</v>
          </cell>
          <cell r="AN92">
            <v>0</v>
          </cell>
          <cell r="AO92">
            <v>0</v>
          </cell>
        </row>
        <row r="93">
          <cell r="A93" t="str">
            <v>касса</v>
          </cell>
          <cell r="B93">
            <v>11772.71</v>
          </cell>
          <cell r="C93">
            <v>6776.91</v>
          </cell>
          <cell r="D93">
            <v>6497.26</v>
          </cell>
          <cell r="E93">
            <v>933.38</v>
          </cell>
          <cell r="F93">
            <v>1353.43</v>
          </cell>
          <cell r="G93">
            <v>1479.76</v>
          </cell>
          <cell r="H93">
            <v>95.62</v>
          </cell>
          <cell r="I93">
            <v>11775.51</v>
          </cell>
          <cell r="J93">
            <v>7394.67</v>
          </cell>
          <cell r="K93">
            <v>7440.02</v>
          </cell>
          <cell r="L93">
            <v>3856.64</v>
          </cell>
          <cell r="M93">
            <v>4654.8</v>
          </cell>
          <cell r="O93">
            <v>4037.62</v>
          </cell>
          <cell r="P93">
            <v>1921.8</v>
          </cell>
          <cell r="Q93">
            <v>280.70999999999998</v>
          </cell>
          <cell r="R93">
            <v>107.74</v>
          </cell>
          <cell r="S93">
            <v>1250</v>
          </cell>
          <cell r="T93">
            <v>14564.5</v>
          </cell>
          <cell r="U93">
            <v>2121.1999999999998</v>
          </cell>
          <cell r="V93">
            <v>9481.18</v>
          </cell>
          <cell r="W93">
            <v>217.79</v>
          </cell>
          <cell r="X93">
            <v>3132.87</v>
          </cell>
          <cell r="Y93">
            <v>5910.91</v>
          </cell>
        </row>
      </sheetData>
      <sheetData sheetId="13" refreshError="1"/>
      <sheetData sheetId="14" refreshError="1">
        <row r="1">
          <cell r="A1" t="str">
            <v>Консолидированный (Остеолайн Москва+Остеолайн Екатеринбург)</v>
          </cell>
        </row>
        <row r="2">
          <cell r="A2" t="str">
            <v>Отчет о прибылях и убытках (у.е.)</v>
          </cell>
          <cell r="AC2" t="str">
            <v>числ. раб-х</v>
          </cell>
          <cell r="AR2" t="str">
            <v>Предложения по бюджету РП на апр 06 - мар 07г</v>
          </cell>
          <cell r="BB2" t="str">
            <v>индексы роста к прошл периоду</v>
          </cell>
        </row>
        <row r="3">
          <cell r="A3" t="str">
            <v>п о к а з а т е л и</v>
          </cell>
          <cell r="B3">
            <v>38078</v>
          </cell>
          <cell r="C3">
            <v>38108</v>
          </cell>
          <cell r="D3">
            <v>38139</v>
          </cell>
          <cell r="E3">
            <v>38169</v>
          </cell>
          <cell r="F3">
            <v>38200</v>
          </cell>
          <cell r="G3">
            <v>38231</v>
          </cell>
          <cell r="H3">
            <v>38261</v>
          </cell>
          <cell r="I3">
            <v>38292</v>
          </cell>
          <cell r="J3">
            <v>38322</v>
          </cell>
          <cell r="K3">
            <v>38353</v>
          </cell>
          <cell r="L3">
            <v>38384</v>
          </cell>
          <cell r="M3">
            <v>38412</v>
          </cell>
          <cell r="N3" t="str">
            <v>апр 04 - мар 05г</v>
          </cell>
          <cell r="O3">
            <v>38443</v>
          </cell>
          <cell r="P3">
            <v>38473</v>
          </cell>
          <cell r="Q3">
            <v>38504</v>
          </cell>
          <cell r="R3">
            <v>38534</v>
          </cell>
          <cell r="S3">
            <v>38565</v>
          </cell>
          <cell r="T3">
            <v>38596</v>
          </cell>
          <cell r="U3">
            <v>38626</v>
          </cell>
          <cell r="V3">
            <v>38657</v>
          </cell>
          <cell r="W3">
            <v>38687</v>
          </cell>
          <cell r="X3">
            <v>38718</v>
          </cell>
          <cell r="Y3">
            <v>38749</v>
          </cell>
          <cell r="Z3" t="str">
            <v>мар06 (ожид)</v>
          </cell>
          <cell r="AA3" t="str">
            <v>апр05-мар06г (ожид)</v>
          </cell>
          <cell r="AB3" t="str">
            <v>апр05-мар06г (план)</v>
          </cell>
          <cell r="AC3" t="str">
            <v>Утвержд ЮБМ окт05-сен06 г</v>
          </cell>
          <cell r="AD3">
            <v>38808</v>
          </cell>
          <cell r="AE3">
            <v>38838</v>
          </cell>
          <cell r="AF3">
            <v>38869</v>
          </cell>
          <cell r="AG3">
            <v>38899</v>
          </cell>
          <cell r="AH3">
            <v>38930</v>
          </cell>
          <cell r="AI3">
            <v>38961</v>
          </cell>
          <cell r="AJ3">
            <v>38991</v>
          </cell>
          <cell r="AK3">
            <v>39022</v>
          </cell>
          <cell r="AL3">
            <v>39052</v>
          </cell>
          <cell r="AM3">
            <v>39083</v>
          </cell>
          <cell r="AN3">
            <v>39114</v>
          </cell>
          <cell r="AO3">
            <v>39142</v>
          </cell>
          <cell r="AP3" t="str">
            <v>апр 06г - сен 07г</v>
          </cell>
          <cell r="AQ3" t="str">
            <v>окт 06г - мар 06г</v>
          </cell>
          <cell r="AR3" t="str">
            <v xml:space="preserve">Предлож Службы </v>
          </cell>
          <cell r="AS3" t="str">
            <v>апр 06г - сен 07г</v>
          </cell>
          <cell r="AT3" t="str">
            <v>окт 06г - мар 06г</v>
          </cell>
          <cell r="AU3" t="str">
            <v xml:space="preserve">Предлож ОВК </v>
          </cell>
          <cell r="AV3" t="str">
            <v>апр 06г - сен 07г</v>
          </cell>
          <cell r="AW3" t="str">
            <v>окт 06г - мар 06г</v>
          </cell>
          <cell r="AX3" t="str">
            <v xml:space="preserve">Предлож НМК </v>
          </cell>
          <cell r="AY3" t="str">
            <v>апр 06г - сен 07г</v>
          </cell>
          <cell r="AZ3" t="str">
            <v>окт 06г - мар 06г</v>
          </cell>
          <cell r="BA3" t="str">
            <v xml:space="preserve">Утвержд ЮБМ </v>
          </cell>
          <cell r="BB3" t="str">
            <v xml:space="preserve">Предлож РП </v>
          </cell>
          <cell r="BC3" t="str">
            <v xml:space="preserve">Предл ПЭО </v>
          </cell>
          <cell r="BD3" t="str">
            <v xml:space="preserve">Предл НМ </v>
          </cell>
          <cell r="BE3" t="str">
            <v xml:space="preserve">Утвержд ЮБ </v>
          </cell>
        </row>
        <row r="4">
          <cell r="A4" t="str">
            <v>Наценка</v>
          </cell>
          <cell r="B4" t="e">
            <v>#DIV/0!</v>
          </cell>
          <cell r="C4" t="e">
            <v>#DIV/0!</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v>1.4304379385434309</v>
          </cell>
          <cell r="P4">
            <v>1.3718568336214996</v>
          </cell>
          <cell r="Q4">
            <v>1.4349244686213791</v>
          </cell>
          <cell r="R4">
            <v>1.1213644862750027</v>
          </cell>
          <cell r="S4">
            <v>1.2937716744799783</v>
          </cell>
          <cell r="T4">
            <v>1.1521225382932165</v>
          </cell>
          <cell r="U4">
            <v>1.1049227104357273</v>
          </cell>
          <cell r="V4">
            <v>1.5636997959235517</v>
          </cell>
          <cell r="W4">
            <v>1.2655795311041564</v>
          </cell>
          <cell r="X4">
            <v>0.953022472562569</v>
          </cell>
          <cell r="Y4">
            <v>0.55344416424538123</v>
          </cell>
          <cell r="Z4">
            <v>0.98858263287816761</v>
          </cell>
          <cell r="AA4">
            <v>1.1426014880074109</v>
          </cell>
          <cell r="AB4">
            <v>1.2257998575380589</v>
          </cell>
          <cell r="AC4">
            <v>1.2224999999999999</v>
          </cell>
          <cell r="AD4" t="e">
            <v>#DIV/0!</v>
          </cell>
          <cell r="AE4" t="e">
            <v>#DIV/0!</v>
          </cell>
          <cell r="AF4" t="e">
            <v>#DIV/0!</v>
          </cell>
          <cell r="AG4" t="e">
            <v>#DIV/0!</v>
          </cell>
          <cell r="AH4" t="e">
            <v>#DIV/0!</v>
          </cell>
          <cell r="AI4" t="e">
            <v>#DIV/0!</v>
          </cell>
          <cell r="AJ4" t="e">
            <v>#DIV/0!</v>
          </cell>
          <cell r="AK4" t="e">
            <v>#DIV/0!</v>
          </cell>
          <cell r="AL4" t="e">
            <v>#DIV/0!</v>
          </cell>
          <cell r="AM4" t="e">
            <v>#DIV/0!</v>
          </cell>
          <cell r="AN4" t="e">
            <v>#DIV/0!</v>
          </cell>
          <cell r="AO4" t="e">
            <v>#DIV/0!</v>
          </cell>
          <cell r="AR4">
            <v>1.1422566422223746</v>
          </cell>
          <cell r="AU4">
            <v>1.1452054794520548</v>
          </cell>
          <cell r="AX4">
            <v>1.1452054794520548</v>
          </cell>
          <cell r="BA4">
            <v>1.1424657534246576</v>
          </cell>
          <cell r="BB4">
            <v>0.9996981924243441</v>
          </cell>
          <cell r="BC4">
            <v>1.00227900232231</v>
          </cell>
          <cell r="BD4">
            <v>1.00227900232231</v>
          </cell>
          <cell r="BE4">
            <v>0.99988120566603678</v>
          </cell>
        </row>
        <row r="5">
          <cell r="A5" t="str">
            <v xml:space="preserve">Доход от реализации товаров </v>
          </cell>
          <cell r="B5">
            <v>0</v>
          </cell>
          <cell r="C5">
            <v>0</v>
          </cell>
          <cell r="D5">
            <v>0</v>
          </cell>
          <cell r="E5">
            <v>0</v>
          </cell>
          <cell r="F5">
            <v>0</v>
          </cell>
          <cell r="G5">
            <v>0</v>
          </cell>
          <cell r="H5">
            <v>0</v>
          </cell>
          <cell r="I5">
            <v>0</v>
          </cell>
          <cell r="J5">
            <v>0</v>
          </cell>
          <cell r="K5">
            <v>0</v>
          </cell>
          <cell r="L5">
            <v>0</v>
          </cell>
          <cell r="M5">
            <v>0</v>
          </cell>
          <cell r="N5">
            <v>0</v>
          </cell>
          <cell r="O5">
            <v>11824</v>
          </cell>
          <cell r="P5">
            <v>201534</v>
          </cell>
          <cell r="Q5">
            <v>259034</v>
          </cell>
          <cell r="R5">
            <v>142734</v>
          </cell>
          <cell r="S5">
            <v>195115</v>
          </cell>
          <cell r="T5">
            <v>487031</v>
          </cell>
          <cell r="U5">
            <v>422086</v>
          </cell>
          <cell r="V5">
            <v>369324</v>
          </cell>
          <cell r="W5">
            <v>322700</v>
          </cell>
          <cell r="X5">
            <v>65648</v>
          </cell>
          <cell r="Y5">
            <v>161526</v>
          </cell>
          <cell r="Z5">
            <v>284738.49</v>
          </cell>
          <cell r="AA5">
            <v>2923294.49</v>
          </cell>
          <cell r="AB5">
            <v>3699893</v>
          </cell>
          <cell r="AC5">
            <v>2934000</v>
          </cell>
          <cell r="AD5">
            <v>0</v>
          </cell>
          <cell r="AE5">
            <v>0</v>
          </cell>
          <cell r="AF5">
            <v>0</v>
          </cell>
          <cell r="AG5">
            <v>0</v>
          </cell>
          <cell r="AH5">
            <v>0</v>
          </cell>
          <cell r="AI5">
            <v>0</v>
          </cell>
          <cell r="AJ5">
            <v>0</v>
          </cell>
          <cell r="AK5">
            <v>0</v>
          </cell>
          <cell r="AL5">
            <v>0</v>
          </cell>
          <cell r="AM5">
            <v>0</v>
          </cell>
          <cell r="AN5">
            <v>0</v>
          </cell>
          <cell r="AO5">
            <v>0</v>
          </cell>
          <cell r="AP5">
            <v>2031600</v>
          </cell>
          <cell r="AQ5">
            <v>2835550</v>
          </cell>
          <cell r="AR5">
            <v>5000000</v>
          </cell>
          <cell r="AS5">
            <v>2502960</v>
          </cell>
          <cell r="AT5">
            <v>2513040</v>
          </cell>
          <cell r="AU5">
            <v>5016000</v>
          </cell>
          <cell r="AV5">
            <v>2508000</v>
          </cell>
          <cell r="AW5">
            <v>2508000</v>
          </cell>
          <cell r="AX5">
            <v>5016000</v>
          </cell>
          <cell r="AY5">
            <v>0</v>
          </cell>
          <cell r="AZ5">
            <v>0</v>
          </cell>
          <cell r="BA5">
            <v>5004000</v>
          </cell>
          <cell r="BB5">
            <v>1.7103990094408859</v>
          </cell>
          <cell r="BC5">
            <v>1.7158722862710967</v>
          </cell>
          <cell r="BD5">
            <v>1.7158722862710967</v>
          </cell>
          <cell r="BE5">
            <v>1.7117673286484385</v>
          </cell>
        </row>
        <row r="6">
          <cell r="A6" t="str">
            <v xml:space="preserve">Себест. реализованн. товаров </v>
          </cell>
          <cell r="B6">
            <v>0</v>
          </cell>
          <cell r="C6">
            <v>0</v>
          </cell>
          <cell r="D6">
            <v>0</v>
          </cell>
          <cell r="E6">
            <v>0</v>
          </cell>
          <cell r="F6">
            <v>0</v>
          </cell>
          <cell r="G6">
            <v>0</v>
          </cell>
          <cell r="H6">
            <v>0</v>
          </cell>
          <cell r="I6">
            <v>0</v>
          </cell>
          <cell r="J6">
            <v>0</v>
          </cell>
          <cell r="K6">
            <v>0</v>
          </cell>
          <cell r="L6">
            <v>0</v>
          </cell>
          <cell r="M6">
            <v>0</v>
          </cell>
          <cell r="N6">
            <v>0</v>
          </cell>
          <cell r="O6">
            <v>8266</v>
          </cell>
          <cell r="P6">
            <v>146906</v>
          </cell>
          <cell r="Q6">
            <v>180521</v>
          </cell>
          <cell r="R6">
            <v>127286</v>
          </cell>
          <cell r="S6">
            <v>150811</v>
          </cell>
          <cell r="T6">
            <v>422725</v>
          </cell>
          <cell r="U6">
            <v>382005</v>
          </cell>
          <cell r="V6">
            <v>236186</v>
          </cell>
          <cell r="W6">
            <v>254982</v>
          </cell>
          <cell r="X6">
            <v>68884</v>
          </cell>
          <cell r="Y6">
            <v>291856</v>
          </cell>
          <cell r="Z6">
            <v>288027</v>
          </cell>
          <cell r="AA6">
            <v>2558455</v>
          </cell>
          <cell r="AB6">
            <v>3018350</v>
          </cell>
          <cell r="AC6">
            <v>2400000</v>
          </cell>
          <cell r="AD6">
            <v>0</v>
          </cell>
          <cell r="AE6">
            <v>0</v>
          </cell>
          <cell r="AF6">
            <v>0</v>
          </cell>
          <cell r="AG6">
            <v>0</v>
          </cell>
          <cell r="AH6">
            <v>0</v>
          </cell>
          <cell r="AI6">
            <v>0</v>
          </cell>
          <cell r="AJ6">
            <v>0</v>
          </cell>
          <cell r="AK6">
            <v>0</v>
          </cell>
          <cell r="AL6">
            <v>0</v>
          </cell>
          <cell r="AM6">
            <v>0</v>
          </cell>
          <cell r="AN6">
            <v>0</v>
          </cell>
          <cell r="AO6">
            <v>0</v>
          </cell>
          <cell r="AP6">
            <v>1827100</v>
          </cell>
          <cell r="AQ6">
            <v>2550200</v>
          </cell>
          <cell r="AR6">
            <v>4377300</v>
          </cell>
          <cell r="AS6">
            <v>2190000</v>
          </cell>
          <cell r="AT6">
            <v>2190000</v>
          </cell>
          <cell r="AU6">
            <v>4380000</v>
          </cell>
          <cell r="AV6">
            <v>2190000</v>
          </cell>
          <cell r="AW6">
            <v>2190000</v>
          </cell>
          <cell r="AX6">
            <v>4380000</v>
          </cell>
          <cell r="AY6">
            <v>0</v>
          </cell>
          <cell r="AZ6">
            <v>0</v>
          </cell>
          <cell r="BA6">
            <v>4380000</v>
          </cell>
          <cell r="BB6">
            <v>1.7109153766628689</v>
          </cell>
          <cell r="BC6">
            <v>1.7119707010676366</v>
          </cell>
          <cell r="BD6">
            <v>1.7119707010676366</v>
          </cell>
          <cell r="BE6">
            <v>1.7119707010676366</v>
          </cell>
        </row>
        <row r="7">
          <cell r="A7" t="str">
            <v>Доход от реализации услуг</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31661</v>
          </cell>
          <cell r="T7">
            <v>7517</v>
          </cell>
          <cell r="U7">
            <v>4308</v>
          </cell>
          <cell r="V7">
            <v>5551</v>
          </cell>
          <cell r="W7">
            <v>6208</v>
          </cell>
          <cell r="X7">
            <v>7938.61</v>
          </cell>
          <cell r="Y7">
            <v>6651.15</v>
          </cell>
          <cell r="Z7">
            <v>0</v>
          </cell>
          <cell r="AA7">
            <v>69834.759999999995</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44640</v>
          </cell>
          <cell r="AT7">
            <v>51360</v>
          </cell>
          <cell r="AU7">
            <v>96000</v>
          </cell>
          <cell r="AV7">
            <v>0</v>
          </cell>
          <cell r="AW7">
            <v>0</v>
          </cell>
          <cell r="AX7">
            <v>0</v>
          </cell>
          <cell r="AY7">
            <v>0</v>
          </cell>
          <cell r="AZ7">
            <v>0</v>
          </cell>
          <cell r="BA7">
            <v>96000</v>
          </cell>
          <cell r="BB7">
            <v>0</v>
          </cell>
          <cell r="BC7">
            <v>1.3746735866207602</v>
          </cell>
          <cell r="BD7">
            <v>0</v>
          </cell>
          <cell r="BE7">
            <v>1.3746735866207602</v>
          </cell>
        </row>
        <row r="8">
          <cell r="A8" t="str">
            <v>Себест. реализованн. услуг</v>
          </cell>
          <cell r="B8">
            <v>0</v>
          </cell>
          <cell r="C8">
            <v>0</v>
          </cell>
          <cell r="D8">
            <v>0</v>
          </cell>
          <cell r="E8">
            <v>0</v>
          </cell>
          <cell r="F8">
            <v>0</v>
          </cell>
          <cell r="G8">
            <v>0</v>
          </cell>
          <cell r="H8">
            <v>0</v>
          </cell>
          <cell r="I8">
            <v>0</v>
          </cell>
          <cell r="J8">
            <v>0</v>
          </cell>
          <cell r="K8">
            <v>0</v>
          </cell>
          <cell r="L8">
            <v>0</v>
          </cell>
          <cell r="M8">
            <v>0</v>
          </cell>
          <cell r="N8">
            <v>0</v>
          </cell>
          <cell r="O8">
            <v>0</v>
          </cell>
          <cell r="P8">
            <v>15</v>
          </cell>
          <cell r="Q8">
            <v>662</v>
          </cell>
          <cell r="R8">
            <v>582</v>
          </cell>
          <cell r="S8">
            <v>31684</v>
          </cell>
          <cell r="T8">
            <v>8001</v>
          </cell>
          <cell r="U8">
            <v>5589</v>
          </cell>
          <cell r="V8">
            <v>5781</v>
          </cell>
          <cell r="W8">
            <v>6480</v>
          </cell>
          <cell r="X8">
            <v>10773</v>
          </cell>
          <cell r="Y8">
            <v>6774</v>
          </cell>
          <cell r="Z8">
            <v>4784</v>
          </cell>
          <cell r="AA8">
            <v>81125</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48000</v>
          </cell>
          <cell r="AT8">
            <v>48000</v>
          </cell>
          <cell r="AU8">
            <v>96000</v>
          </cell>
          <cell r="AV8">
            <v>54000</v>
          </cell>
          <cell r="AW8">
            <v>54000</v>
          </cell>
          <cell r="AX8">
            <v>0</v>
          </cell>
          <cell r="AY8">
            <v>0</v>
          </cell>
          <cell r="AZ8">
            <v>0</v>
          </cell>
          <cell r="BA8">
            <v>96000</v>
          </cell>
          <cell r="BB8">
            <v>0</v>
          </cell>
          <cell r="BC8">
            <v>1.1833590138674885</v>
          </cell>
          <cell r="BD8">
            <v>0</v>
          </cell>
          <cell r="BE8">
            <v>1.1833590138674885</v>
          </cell>
        </row>
        <row r="9">
          <cell r="A9" t="str">
            <v>Коммерческие расходы:</v>
          </cell>
          <cell r="B9">
            <v>0</v>
          </cell>
          <cell r="C9">
            <v>0</v>
          </cell>
          <cell r="D9">
            <v>0</v>
          </cell>
          <cell r="E9">
            <v>0</v>
          </cell>
          <cell r="F9">
            <v>0</v>
          </cell>
          <cell r="G9">
            <v>0</v>
          </cell>
          <cell r="H9">
            <v>0</v>
          </cell>
          <cell r="I9">
            <v>0</v>
          </cell>
          <cell r="J9">
            <v>0</v>
          </cell>
          <cell r="K9">
            <v>0</v>
          </cell>
          <cell r="L9">
            <v>0</v>
          </cell>
          <cell r="M9">
            <v>73</v>
          </cell>
          <cell r="N9">
            <v>73</v>
          </cell>
          <cell r="O9">
            <v>14419</v>
          </cell>
          <cell r="P9">
            <v>1047</v>
          </cell>
          <cell r="Q9">
            <v>1555.15</v>
          </cell>
          <cell r="R9">
            <v>1141.83</v>
          </cell>
          <cell r="S9">
            <v>605.44000000000005</v>
          </cell>
          <cell r="T9">
            <v>4602.9000000000005</v>
          </cell>
          <cell r="U9">
            <v>1033.04</v>
          </cell>
          <cell r="V9">
            <v>2488.4699999999998</v>
          </cell>
          <cell r="W9">
            <v>995</v>
          </cell>
          <cell r="X9">
            <v>3911.4000000000005</v>
          </cell>
          <cell r="Y9">
            <v>2895.7400000000002</v>
          </cell>
          <cell r="Z9">
            <v>10554.220000000001</v>
          </cell>
          <cell r="AA9">
            <v>45249.189999999995</v>
          </cell>
          <cell r="AB9">
            <v>91842</v>
          </cell>
          <cell r="AC9">
            <v>49300</v>
          </cell>
          <cell r="AD9">
            <v>0</v>
          </cell>
          <cell r="AE9">
            <v>0</v>
          </cell>
          <cell r="AF9">
            <v>0</v>
          </cell>
          <cell r="AG9">
            <v>0</v>
          </cell>
          <cell r="AH9">
            <v>0</v>
          </cell>
          <cell r="AI9">
            <v>0</v>
          </cell>
          <cell r="AJ9">
            <v>0</v>
          </cell>
          <cell r="AK9">
            <v>0</v>
          </cell>
          <cell r="AL9">
            <v>0</v>
          </cell>
          <cell r="AM9">
            <v>0</v>
          </cell>
          <cell r="AN9">
            <v>0</v>
          </cell>
          <cell r="AO9">
            <v>0</v>
          </cell>
          <cell r="AR9">
            <v>75515.600000000006</v>
          </cell>
          <cell r="AS9">
            <v>30977.4</v>
          </cell>
          <cell r="AT9">
            <v>32262.6</v>
          </cell>
          <cell r="AU9">
            <v>63240</v>
          </cell>
          <cell r="AV9">
            <v>48840</v>
          </cell>
          <cell r="AW9">
            <v>48840</v>
          </cell>
          <cell r="AX9">
            <v>97680</v>
          </cell>
          <cell r="BA9">
            <v>124200</v>
          </cell>
          <cell r="BB9">
            <v>1.6688829126002038</v>
          </cell>
          <cell r="BC9">
            <v>1.397594078479637</v>
          </cell>
          <cell r="BD9">
            <v>2.1587126752987182</v>
          </cell>
          <cell r="BE9">
            <v>2.7448005146611467</v>
          </cell>
        </row>
        <row r="10">
          <cell r="A10" t="str">
            <v xml:space="preserve">    комиссионн. торг. представителей</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515</v>
          </cell>
          <cell r="R10">
            <v>458.28</v>
          </cell>
          <cell r="S10">
            <v>0</v>
          </cell>
          <cell r="T10">
            <v>2352.7800000000002</v>
          </cell>
          <cell r="U10">
            <v>0</v>
          </cell>
          <cell r="V10">
            <v>0</v>
          </cell>
          <cell r="W10">
            <v>0</v>
          </cell>
          <cell r="X10">
            <v>3129.76</v>
          </cell>
          <cell r="Y10">
            <v>1757.47</v>
          </cell>
          <cell r="Z10">
            <v>176</v>
          </cell>
          <cell r="AA10">
            <v>8389.2900000000009</v>
          </cell>
          <cell r="AB10">
            <v>19961</v>
          </cell>
          <cell r="AC10">
            <v>7600</v>
          </cell>
          <cell r="AD10">
            <v>0</v>
          </cell>
          <cell r="AE10">
            <v>0</v>
          </cell>
          <cell r="AF10">
            <v>0</v>
          </cell>
          <cell r="AG10">
            <v>0</v>
          </cell>
          <cell r="AH10">
            <v>0</v>
          </cell>
          <cell r="AI10">
            <v>0</v>
          </cell>
          <cell r="AJ10">
            <v>0</v>
          </cell>
          <cell r="AK10">
            <v>0</v>
          </cell>
          <cell r="AL10">
            <v>0</v>
          </cell>
          <cell r="AM10">
            <v>0</v>
          </cell>
          <cell r="AN10">
            <v>0</v>
          </cell>
          <cell r="AO10">
            <v>0</v>
          </cell>
          <cell r="AP10">
            <v>735</v>
          </cell>
          <cell r="AQ10">
            <v>3210</v>
          </cell>
          <cell r="AR10">
            <v>19365.599999999999</v>
          </cell>
          <cell r="AS10">
            <v>5064</v>
          </cell>
          <cell r="AT10">
            <v>5736</v>
          </cell>
          <cell r="AU10">
            <v>10800</v>
          </cell>
          <cell r="AV10">
            <v>5400</v>
          </cell>
          <cell r="AW10">
            <v>5400</v>
          </cell>
          <cell r="AX10">
            <v>10800</v>
          </cell>
          <cell r="AY10">
            <v>0</v>
          </cell>
          <cell r="AZ10">
            <v>0</v>
          </cell>
          <cell r="BA10">
            <v>12000</v>
          </cell>
          <cell r="BB10">
            <v>2.308371745403961</v>
          </cell>
          <cell r="BC10">
            <v>1.2873556641861228</v>
          </cell>
          <cell r="BD10">
            <v>1.2873556641861228</v>
          </cell>
          <cell r="BE10">
            <v>1.4303951824290255</v>
          </cell>
        </row>
        <row r="11">
          <cell r="A11" t="str">
            <v xml:space="preserve">    транспортные расходы</v>
          </cell>
          <cell r="B11">
            <v>0</v>
          </cell>
          <cell r="C11">
            <v>0</v>
          </cell>
          <cell r="D11">
            <v>0</v>
          </cell>
          <cell r="E11">
            <v>0</v>
          </cell>
          <cell r="F11">
            <v>0</v>
          </cell>
          <cell r="G11">
            <v>0</v>
          </cell>
          <cell r="H11">
            <v>0</v>
          </cell>
          <cell r="I11">
            <v>0</v>
          </cell>
          <cell r="J11">
            <v>0</v>
          </cell>
          <cell r="K11">
            <v>0</v>
          </cell>
          <cell r="L11">
            <v>0</v>
          </cell>
          <cell r="M11">
            <v>25</v>
          </cell>
          <cell r="N11">
            <v>25</v>
          </cell>
          <cell r="O11">
            <v>78</v>
          </cell>
          <cell r="P11">
            <v>270</v>
          </cell>
          <cell r="Q11">
            <v>690.2</v>
          </cell>
          <cell r="R11">
            <v>334.69</v>
          </cell>
          <cell r="S11">
            <v>202.57999999999998</v>
          </cell>
          <cell r="T11">
            <v>1598.04</v>
          </cell>
          <cell r="U11">
            <v>459.75</v>
          </cell>
          <cell r="V11">
            <v>2045.27</v>
          </cell>
          <cell r="W11">
            <v>566</v>
          </cell>
          <cell r="X11">
            <v>321.36</v>
          </cell>
          <cell r="Y11">
            <v>569.5</v>
          </cell>
          <cell r="Z11">
            <v>672.84</v>
          </cell>
          <cell r="AA11">
            <v>7808.2300000000005</v>
          </cell>
          <cell r="AB11">
            <v>7689</v>
          </cell>
          <cell r="AC11">
            <v>9000</v>
          </cell>
          <cell r="AD11">
            <v>0</v>
          </cell>
          <cell r="AE11">
            <v>0</v>
          </cell>
          <cell r="AF11">
            <v>0</v>
          </cell>
          <cell r="AG11">
            <v>0</v>
          </cell>
          <cell r="AH11">
            <v>0</v>
          </cell>
          <cell r="AI11">
            <v>0</v>
          </cell>
          <cell r="AJ11">
            <v>0</v>
          </cell>
          <cell r="AK11">
            <v>0</v>
          </cell>
          <cell r="AL11">
            <v>0</v>
          </cell>
          <cell r="AM11">
            <v>0</v>
          </cell>
          <cell r="AN11">
            <v>0</v>
          </cell>
          <cell r="AO11">
            <v>0</v>
          </cell>
          <cell r="AP11">
            <v>2940</v>
          </cell>
          <cell r="AQ11">
            <v>2960</v>
          </cell>
          <cell r="AR11">
            <v>7560</v>
          </cell>
          <cell r="AS11">
            <v>4995</v>
          </cell>
          <cell r="AT11">
            <v>5205</v>
          </cell>
          <cell r="AU11">
            <v>10200</v>
          </cell>
          <cell r="AV11">
            <v>5700</v>
          </cell>
          <cell r="AW11">
            <v>5700</v>
          </cell>
          <cell r="AX11">
            <v>11400</v>
          </cell>
          <cell r="AY11">
            <v>0</v>
          </cell>
          <cell r="AZ11">
            <v>0</v>
          </cell>
          <cell r="BA11">
            <v>10800</v>
          </cell>
          <cell r="BB11">
            <v>0.96820918441183212</v>
          </cell>
          <cell r="BC11">
            <v>1.3063139789683449</v>
          </cell>
          <cell r="BD11">
            <v>1.4599979764940325</v>
          </cell>
          <cell r="BE11">
            <v>1.3831559777311886</v>
          </cell>
        </row>
        <row r="12">
          <cell r="A12" t="str">
            <v xml:space="preserve">    маркетинг. исследования</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499</v>
          </cell>
          <cell r="Q12">
            <v>0</v>
          </cell>
          <cell r="R12">
            <v>0</v>
          </cell>
          <cell r="S12">
            <v>0</v>
          </cell>
          <cell r="T12">
            <v>0</v>
          </cell>
          <cell r="U12">
            <v>0</v>
          </cell>
          <cell r="V12">
            <v>0</v>
          </cell>
          <cell r="W12">
            <v>0</v>
          </cell>
          <cell r="X12">
            <v>0</v>
          </cell>
          <cell r="Y12">
            <v>0</v>
          </cell>
          <cell r="Z12">
            <v>8511.43</v>
          </cell>
          <cell r="AA12">
            <v>9010.43</v>
          </cell>
          <cell r="AB12">
            <v>20519</v>
          </cell>
          <cell r="AC12">
            <v>8000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42840</v>
          </cell>
          <cell r="AS12">
            <v>3837</v>
          </cell>
          <cell r="AT12">
            <v>3963</v>
          </cell>
          <cell r="AU12">
            <v>7800</v>
          </cell>
          <cell r="AV12">
            <v>21000</v>
          </cell>
          <cell r="AW12">
            <v>21000</v>
          </cell>
          <cell r="AX12">
            <v>42000</v>
          </cell>
          <cell r="AY12">
            <v>0</v>
          </cell>
          <cell r="AZ12">
            <v>0</v>
          </cell>
          <cell r="BA12">
            <v>51600</v>
          </cell>
          <cell r="BB12">
            <v>4.754490074280584</v>
          </cell>
          <cell r="BC12">
            <v>0.8656634589026273</v>
          </cell>
          <cell r="BD12">
            <v>4.6612647787064541</v>
          </cell>
          <cell r="BE12">
            <v>5.7266967281250727</v>
          </cell>
        </row>
        <row r="13">
          <cell r="A13" t="str">
            <v xml:space="preserve">    командир расходы. торг. представителей</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10034</v>
          </cell>
          <cell r="AC13">
            <v>8000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3837</v>
          </cell>
          <cell r="AT13">
            <v>3963</v>
          </cell>
          <cell r="AU13">
            <v>7800</v>
          </cell>
          <cell r="AV13">
            <v>3900</v>
          </cell>
          <cell r="AW13">
            <v>3900</v>
          </cell>
          <cell r="AX13">
            <v>7800</v>
          </cell>
          <cell r="AY13">
            <v>0</v>
          </cell>
          <cell r="AZ13">
            <v>0</v>
          </cell>
          <cell r="BA13">
            <v>7200</v>
          </cell>
        </row>
        <row r="14">
          <cell r="A14" t="str">
            <v xml:space="preserve">    расходы по  экспертизе  и сертификации</v>
          </cell>
          <cell r="B14">
            <v>0</v>
          </cell>
          <cell r="C14">
            <v>0</v>
          </cell>
          <cell r="D14">
            <v>0</v>
          </cell>
          <cell r="E14">
            <v>0</v>
          </cell>
          <cell r="F14">
            <v>0</v>
          </cell>
          <cell r="G14">
            <v>0</v>
          </cell>
          <cell r="H14">
            <v>0</v>
          </cell>
          <cell r="I14">
            <v>0</v>
          </cell>
          <cell r="J14">
            <v>0</v>
          </cell>
          <cell r="K14">
            <v>0</v>
          </cell>
          <cell r="L14">
            <v>0</v>
          </cell>
          <cell r="M14">
            <v>0</v>
          </cell>
          <cell r="N14">
            <v>0</v>
          </cell>
          <cell r="O14">
            <v>14077</v>
          </cell>
          <cell r="P14">
            <v>0</v>
          </cell>
          <cell r="Q14">
            <v>0</v>
          </cell>
          <cell r="R14">
            <v>0</v>
          </cell>
          <cell r="S14">
            <v>0</v>
          </cell>
          <cell r="T14">
            <v>0</v>
          </cell>
          <cell r="U14">
            <v>0</v>
          </cell>
          <cell r="V14">
            <v>0</v>
          </cell>
          <cell r="W14">
            <v>3</v>
          </cell>
          <cell r="X14">
            <v>0</v>
          </cell>
          <cell r="Y14">
            <v>0</v>
          </cell>
          <cell r="Z14">
            <v>0</v>
          </cell>
          <cell r="AA14">
            <v>14080</v>
          </cell>
          <cell r="AB14">
            <v>29450</v>
          </cell>
          <cell r="AC14">
            <v>12000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9600</v>
          </cell>
          <cell r="AT14">
            <v>9600</v>
          </cell>
          <cell r="AU14">
            <v>19200</v>
          </cell>
          <cell r="AV14">
            <v>9600</v>
          </cell>
          <cell r="AW14">
            <v>9600</v>
          </cell>
          <cell r="AX14">
            <v>19200</v>
          </cell>
          <cell r="AY14">
            <v>0</v>
          </cell>
          <cell r="AZ14">
            <v>0</v>
          </cell>
          <cell r="BA14">
            <v>12000</v>
          </cell>
          <cell r="BB14">
            <v>0</v>
          </cell>
          <cell r="BC14">
            <v>1.3636363636363635</v>
          </cell>
          <cell r="BD14">
            <v>1.3636363636363635</v>
          </cell>
          <cell r="BE14">
            <v>0.85227272727272729</v>
          </cell>
        </row>
        <row r="15">
          <cell r="A15" t="str">
            <v xml:space="preserve">    услуги банка</v>
          </cell>
          <cell r="B15">
            <v>0</v>
          </cell>
          <cell r="C15">
            <v>0</v>
          </cell>
          <cell r="D15">
            <v>0</v>
          </cell>
          <cell r="E15">
            <v>0</v>
          </cell>
          <cell r="F15">
            <v>0</v>
          </cell>
          <cell r="G15">
            <v>0</v>
          </cell>
          <cell r="H15">
            <v>0</v>
          </cell>
          <cell r="I15">
            <v>0</v>
          </cell>
          <cell r="J15">
            <v>0</v>
          </cell>
          <cell r="K15">
            <v>0</v>
          </cell>
          <cell r="L15">
            <v>0</v>
          </cell>
          <cell r="M15">
            <v>0</v>
          </cell>
          <cell r="N15">
            <v>0</v>
          </cell>
          <cell r="O15">
            <v>55</v>
          </cell>
          <cell r="P15">
            <v>97</v>
          </cell>
          <cell r="Q15">
            <v>87.95</v>
          </cell>
          <cell r="R15">
            <v>176.86</v>
          </cell>
          <cell r="S15">
            <v>192.86</v>
          </cell>
          <cell r="T15">
            <v>282.08000000000004</v>
          </cell>
          <cell r="U15">
            <v>196.29000000000002</v>
          </cell>
          <cell r="V15">
            <v>218.2</v>
          </cell>
          <cell r="W15">
            <v>261</v>
          </cell>
          <cell r="X15">
            <v>347.28</v>
          </cell>
          <cell r="Y15">
            <v>300.77</v>
          </cell>
          <cell r="Z15">
            <v>930.95</v>
          </cell>
          <cell r="AA15">
            <v>3146.24</v>
          </cell>
          <cell r="AB15">
            <v>767</v>
          </cell>
          <cell r="AC15">
            <v>800</v>
          </cell>
          <cell r="AD15">
            <v>0</v>
          </cell>
          <cell r="AE15">
            <v>0</v>
          </cell>
          <cell r="AF15">
            <v>0</v>
          </cell>
          <cell r="AG15">
            <v>0</v>
          </cell>
          <cell r="AH15">
            <v>0</v>
          </cell>
          <cell r="AI15">
            <v>0</v>
          </cell>
          <cell r="AJ15">
            <v>0</v>
          </cell>
          <cell r="AK15">
            <v>0</v>
          </cell>
          <cell r="AL15">
            <v>0</v>
          </cell>
          <cell r="AM15">
            <v>0</v>
          </cell>
          <cell r="AN15">
            <v>0</v>
          </cell>
          <cell r="AO15">
            <v>0</v>
          </cell>
          <cell r="AP15">
            <v>400</v>
          </cell>
          <cell r="AQ15">
            <v>400</v>
          </cell>
          <cell r="AR15">
            <v>800</v>
          </cell>
          <cell r="AS15">
            <v>1145.4000000000001</v>
          </cell>
          <cell r="AT15">
            <v>1254.5999999999999</v>
          </cell>
          <cell r="AU15">
            <v>2400</v>
          </cell>
          <cell r="AV15">
            <v>1320</v>
          </cell>
          <cell r="AW15">
            <v>1320</v>
          </cell>
          <cell r="AX15">
            <v>2640</v>
          </cell>
          <cell r="AY15">
            <v>0</v>
          </cell>
          <cell r="AZ15">
            <v>0</v>
          </cell>
          <cell r="BA15">
            <v>2760</v>
          </cell>
          <cell r="BB15">
            <v>0.2542717656631408</v>
          </cell>
          <cell r="BC15">
            <v>0.7628152969894223</v>
          </cell>
          <cell r="BD15">
            <v>0.83909682668836461</v>
          </cell>
          <cell r="BE15">
            <v>0.87723759153783565</v>
          </cell>
        </row>
        <row r="16">
          <cell r="A16" t="str">
            <v xml:space="preserve">    прочие переменные расходы</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17</v>
          </cell>
          <cell r="W16">
            <v>0</v>
          </cell>
          <cell r="X16">
            <v>0</v>
          </cell>
          <cell r="Y16">
            <v>0</v>
          </cell>
          <cell r="Z16">
            <v>0</v>
          </cell>
          <cell r="AA16">
            <v>17</v>
          </cell>
          <cell r="AB16">
            <v>2372</v>
          </cell>
          <cell r="AC16">
            <v>1800</v>
          </cell>
          <cell r="AD16">
            <v>0</v>
          </cell>
          <cell r="AE16">
            <v>0</v>
          </cell>
          <cell r="AF16">
            <v>0</v>
          </cell>
          <cell r="AG16">
            <v>0</v>
          </cell>
          <cell r="AH16">
            <v>0</v>
          </cell>
          <cell r="AI16">
            <v>0</v>
          </cell>
          <cell r="AJ16">
            <v>0</v>
          </cell>
          <cell r="AK16">
            <v>0</v>
          </cell>
          <cell r="AL16">
            <v>0</v>
          </cell>
          <cell r="AM16">
            <v>0</v>
          </cell>
          <cell r="AN16">
            <v>0</v>
          </cell>
          <cell r="AO16">
            <v>0</v>
          </cell>
          <cell r="AP16">
            <v>600</v>
          </cell>
          <cell r="AQ16">
            <v>600</v>
          </cell>
          <cell r="AR16">
            <v>1800</v>
          </cell>
          <cell r="AS16">
            <v>879</v>
          </cell>
          <cell r="AT16">
            <v>921</v>
          </cell>
          <cell r="AU16">
            <v>1800</v>
          </cell>
          <cell r="AV16">
            <v>300</v>
          </cell>
          <cell r="AW16">
            <v>300</v>
          </cell>
          <cell r="AX16">
            <v>600</v>
          </cell>
          <cell r="AY16">
            <v>0</v>
          </cell>
          <cell r="AZ16">
            <v>0</v>
          </cell>
          <cell r="BA16">
            <v>24600</v>
          </cell>
          <cell r="BB16">
            <v>105.88235294117646</v>
          </cell>
          <cell r="BC16">
            <v>105.88235294117646</v>
          </cell>
          <cell r="BD16">
            <v>35.294117647058826</v>
          </cell>
          <cell r="BE16">
            <v>1447.0588235294117</v>
          </cell>
        </row>
        <row r="17">
          <cell r="A17" t="str">
            <v xml:space="preserve">    общефирменные переменные расходы</v>
          </cell>
          <cell r="B17">
            <v>0</v>
          </cell>
          <cell r="C17">
            <v>0</v>
          </cell>
          <cell r="D17">
            <v>0</v>
          </cell>
          <cell r="E17">
            <v>0</v>
          </cell>
          <cell r="F17">
            <v>0</v>
          </cell>
          <cell r="G17">
            <v>0</v>
          </cell>
          <cell r="H17">
            <v>0</v>
          </cell>
          <cell r="I17">
            <v>0</v>
          </cell>
          <cell r="J17">
            <v>0</v>
          </cell>
          <cell r="K17">
            <v>0</v>
          </cell>
          <cell r="L17">
            <v>0</v>
          </cell>
          <cell r="M17">
            <v>48</v>
          </cell>
          <cell r="N17">
            <v>48</v>
          </cell>
          <cell r="O17">
            <v>209</v>
          </cell>
          <cell r="P17">
            <v>181</v>
          </cell>
          <cell r="Q17">
            <v>262</v>
          </cell>
          <cell r="R17">
            <v>172</v>
          </cell>
          <cell r="S17">
            <v>210</v>
          </cell>
          <cell r="T17">
            <v>370</v>
          </cell>
          <cell r="U17">
            <v>377</v>
          </cell>
          <cell r="V17">
            <v>208</v>
          </cell>
          <cell r="W17">
            <v>165</v>
          </cell>
          <cell r="X17">
            <v>113</v>
          </cell>
          <cell r="Y17">
            <v>268</v>
          </cell>
          <cell r="Z17">
            <v>263</v>
          </cell>
          <cell r="AA17">
            <v>2798</v>
          </cell>
          <cell r="AB17">
            <v>1050</v>
          </cell>
          <cell r="AC17">
            <v>2100</v>
          </cell>
          <cell r="AD17">
            <v>0</v>
          </cell>
          <cell r="AE17">
            <v>0</v>
          </cell>
          <cell r="AF17">
            <v>0</v>
          </cell>
          <cell r="AG17">
            <v>0</v>
          </cell>
          <cell r="AH17">
            <v>0</v>
          </cell>
          <cell r="AI17">
            <v>0</v>
          </cell>
          <cell r="AJ17">
            <v>0</v>
          </cell>
          <cell r="AK17">
            <v>0</v>
          </cell>
          <cell r="AL17">
            <v>0</v>
          </cell>
          <cell r="AM17">
            <v>0</v>
          </cell>
          <cell r="AN17">
            <v>0</v>
          </cell>
          <cell r="AO17">
            <v>0</v>
          </cell>
          <cell r="AP17">
            <v>1020</v>
          </cell>
          <cell r="AQ17">
            <v>1080</v>
          </cell>
          <cell r="AR17">
            <v>3150</v>
          </cell>
          <cell r="AS17">
            <v>1620</v>
          </cell>
          <cell r="AT17">
            <v>1620</v>
          </cell>
          <cell r="AU17">
            <v>3240</v>
          </cell>
          <cell r="AV17">
            <v>1620</v>
          </cell>
          <cell r="AW17">
            <v>1620</v>
          </cell>
          <cell r="AX17">
            <v>3240</v>
          </cell>
          <cell r="AY17">
            <v>0</v>
          </cell>
          <cell r="AZ17">
            <v>0</v>
          </cell>
          <cell r="BA17">
            <v>3240</v>
          </cell>
          <cell r="BC17">
            <v>1.1579699785561115</v>
          </cell>
        </row>
        <row r="18">
          <cell r="A18" t="str">
            <v>Маржа</v>
          </cell>
          <cell r="B18">
            <v>0</v>
          </cell>
          <cell r="C18">
            <v>0</v>
          </cell>
          <cell r="D18">
            <v>0</v>
          </cell>
          <cell r="E18">
            <v>0</v>
          </cell>
          <cell r="F18">
            <v>0</v>
          </cell>
          <cell r="G18">
            <v>0</v>
          </cell>
          <cell r="H18">
            <v>0</v>
          </cell>
          <cell r="I18">
            <v>0</v>
          </cell>
          <cell r="J18">
            <v>0</v>
          </cell>
          <cell r="K18">
            <v>0</v>
          </cell>
          <cell r="L18">
            <v>0</v>
          </cell>
          <cell r="M18">
            <v>-73</v>
          </cell>
          <cell r="N18">
            <v>-73</v>
          </cell>
          <cell r="O18">
            <v>-10861</v>
          </cell>
          <cell r="P18">
            <v>53566</v>
          </cell>
          <cell r="Q18">
            <v>76295.850000000006</v>
          </cell>
          <cell r="R18">
            <v>13724.17</v>
          </cell>
          <cell r="S18">
            <v>43675.56</v>
          </cell>
          <cell r="T18">
            <v>59219.1</v>
          </cell>
          <cell r="U18">
            <v>37766.959999999999</v>
          </cell>
          <cell r="V18">
            <v>130419.53</v>
          </cell>
          <cell r="W18">
            <v>66451</v>
          </cell>
          <cell r="X18">
            <v>-9981.7900000000009</v>
          </cell>
          <cell r="Y18">
            <v>-133348.59</v>
          </cell>
          <cell r="Z18">
            <v>-18626.73000000001</v>
          </cell>
          <cell r="AA18">
            <v>308300.06000000023</v>
          </cell>
          <cell r="AB18">
            <v>589701</v>
          </cell>
          <cell r="AC18">
            <v>484700</v>
          </cell>
          <cell r="AD18">
            <v>0</v>
          </cell>
          <cell r="AE18">
            <v>0</v>
          </cell>
          <cell r="AF18">
            <v>0</v>
          </cell>
          <cell r="AG18">
            <v>0</v>
          </cell>
          <cell r="AH18">
            <v>0</v>
          </cell>
          <cell r="AI18">
            <v>0</v>
          </cell>
          <cell r="AJ18">
            <v>0</v>
          </cell>
          <cell r="AK18">
            <v>0</v>
          </cell>
          <cell r="AL18">
            <v>0</v>
          </cell>
          <cell r="AM18">
            <v>0</v>
          </cell>
          <cell r="AN18">
            <v>0</v>
          </cell>
          <cell r="AO18">
            <v>0</v>
          </cell>
          <cell r="AR18">
            <v>547184.4</v>
          </cell>
          <cell r="AS18">
            <v>278622.59999999998</v>
          </cell>
          <cell r="AT18">
            <v>294137.40000000002</v>
          </cell>
          <cell r="AU18">
            <v>572760</v>
          </cell>
          <cell r="AV18">
            <v>215160</v>
          </cell>
          <cell r="AW18">
            <v>215160</v>
          </cell>
          <cell r="AX18">
            <v>538320</v>
          </cell>
          <cell r="BA18">
            <v>499800</v>
          </cell>
          <cell r="BB18">
            <v>1.7748436377209904</v>
          </cell>
          <cell r="BC18">
            <v>1.8578004817773943</v>
          </cell>
          <cell r="BD18">
            <v>1.7460911295314039</v>
          </cell>
          <cell r="BE18">
            <v>1.6211479167405924</v>
          </cell>
        </row>
        <row r="19">
          <cell r="A19" t="str">
            <v xml:space="preserve">Постоянные издержки: </v>
          </cell>
          <cell r="B19">
            <v>0</v>
          </cell>
          <cell r="C19">
            <v>0</v>
          </cell>
          <cell r="D19">
            <v>0</v>
          </cell>
          <cell r="E19">
            <v>0</v>
          </cell>
          <cell r="F19">
            <v>0</v>
          </cell>
          <cell r="G19">
            <v>0</v>
          </cell>
          <cell r="H19">
            <v>0</v>
          </cell>
          <cell r="I19">
            <v>0</v>
          </cell>
          <cell r="J19">
            <v>0</v>
          </cell>
          <cell r="K19">
            <v>0</v>
          </cell>
          <cell r="L19">
            <v>0</v>
          </cell>
          <cell r="M19">
            <v>1333</v>
          </cell>
          <cell r="N19">
            <v>1333</v>
          </cell>
          <cell r="O19">
            <v>19414</v>
          </cell>
          <cell r="P19">
            <v>19192.25</v>
          </cell>
          <cell r="Q19">
            <v>19272.810000000001</v>
          </cell>
          <cell r="R19">
            <v>27237.519999999997</v>
          </cell>
          <cell r="S19">
            <v>22521</v>
          </cell>
          <cell r="T19">
            <v>26091.22</v>
          </cell>
          <cell r="U19">
            <v>33953.72</v>
          </cell>
          <cell r="V19">
            <v>33398.359999999993</v>
          </cell>
          <cell r="W19">
            <v>28694.91</v>
          </cell>
          <cell r="X19">
            <v>20269.819999999996</v>
          </cell>
          <cell r="Y19">
            <v>20501.600000000002</v>
          </cell>
          <cell r="Z19">
            <v>29342.779999999995</v>
          </cell>
          <cell r="AA19">
            <v>299889.99000000005</v>
          </cell>
          <cell r="AB19">
            <v>325386</v>
          </cell>
          <cell r="AC19">
            <v>283128</v>
          </cell>
          <cell r="AD19">
            <v>0</v>
          </cell>
          <cell r="AE19">
            <v>0</v>
          </cell>
          <cell r="AF19">
            <v>0</v>
          </cell>
          <cell r="AG19">
            <v>0</v>
          </cell>
          <cell r="AH19">
            <v>0</v>
          </cell>
          <cell r="AI19">
            <v>0</v>
          </cell>
          <cell r="AJ19">
            <v>0</v>
          </cell>
          <cell r="AK19">
            <v>0</v>
          </cell>
          <cell r="AL19">
            <v>0</v>
          </cell>
          <cell r="AM19">
            <v>0</v>
          </cell>
          <cell r="AN19">
            <v>0</v>
          </cell>
          <cell r="AO19">
            <v>0</v>
          </cell>
          <cell r="AR19">
            <v>418269</v>
          </cell>
          <cell r="AS19">
            <v>195490.79999999996</v>
          </cell>
          <cell r="AT19">
            <v>200833.2</v>
          </cell>
          <cell r="AU19">
            <v>396324</v>
          </cell>
          <cell r="AV19">
            <v>176712</v>
          </cell>
          <cell r="AW19">
            <v>176712</v>
          </cell>
          <cell r="AX19">
            <v>353424</v>
          </cell>
          <cell r="BA19">
            <v>385668</v>
          </cell>
          <cell r="BB19">
            <v>1.3947414516903347</v>
          </cell>
          <cell r="BC19">
            <v>1.3215646177453271</v>
          </cell>
          <cell r="BD19">
            <v>1.1785121604092219</v>
          </cell>
          <cell r="BE19">
            <v>1.28603158778324</v>
          </cell>
        </row>
        <row r="20">
          <cell r="A20" t="str">
            <v xml:space="preserve">       содержание персонала</v>
          </cell>
          <cell r="B20">
            <v>0</v>
          </cell>
          <cell r="C20">
            <v>0</v>
          </cell>
          <cell r="D20">
            <v>0</v>
          </cell>
          <cell r="E20">
            <v>0</v>
          </cell>
          <cell r="F20">
            <v>0</v>
          </cell>
          <cell r="G20">
            <v>0</v>
          </cell>
          <cell r="H20">
            <v>0</v>
          </cell>
          <cell r="I20">
            <v>0</v>
          </cell>
          <cell r="J20">
            <v>0</v>
          </cell>
          <cell r="K20">
            <v>0</v>
          </cell>
          <cell r="L20">
            <v>0</v>
          </cell>
          <cell r="M20">
            <v>311</v>
          </cell>
          <cell r="N20">
            <v>311</v>
          </cell>
          <cell r="O20">
            <v>3010</v>
          </cell>
          <cell r="P20">
            <v>8825.0499999999993</v>
          </cell>
          <cell r="Q20">
            <v>6832.2</v>
          </cell>
          <cell r="R20">
            <v>8056.37</v>
          </cell>
          <cell r="S20">
            <v>5750</v>
          </cell>
          <cell r="T20">
            <v>9658.66</v>
          </cell>
          <cell r="U20">
            <v>9200.0499999999993</v>
          </cell>
          <cell r="V20">
            <v>8854.5499999999993</v>
          </cell>
          <cell r="W20">
            <v>10544.710000000001</v>
          </cell>
          <cell r="X20">
            <v>10220.619999999999</v>
          </cell>
          <cell r="Y20">
            <v>10414.450000000001</v>
          </cell>
          <cell r="Z20">
            <v>11562.699999999999</v>
          </cell>
          <cell r="AA20">
            <v>102929.35999999999</v>
          </cell>
          <cell r="AB20">
            <v>117021</v>
          </cell>
          <cell r="AC20">
            <v>87460</v>
          </cell>
          <cell r="AD20">
            <v>0</v>
          </cell>
          <cell r="AE20">
            <v>0</v>
          </cell>
          <cell r="AF20">
            <v>0</v>
          </cell>
          <cell r="AG20">
            <v>0</v>
          </cell>
          <cell r="AH20">
            <v>0</v>
          </cell>
          <cell r="AI20">
            <v>0</v>
          </cell>
          <cell r="AJ20">
            <v>0</v>
          </cell>
          <cell r="AK20">
            <v>0</v>
          </cell>
          <cell r="AL20">
            <v>0</v>
          </cell>
          <cell r="AM20">
            <v>0</v>
          </cell>
          <cell r="AN20">
            <v>0</v>
          </cell>
          <cell r="AO20">
            <v>0</v>
          </cell>
          <cell r="AR20">
            <v>202760</v>
          </cell>
          <cell r="AS20">
            <v>85465.2</v>
          </cell>
          <cell r="AT20">
            <v>88774.8</v>
          </cell>
          <cell r="AU20">
            <v>174240</v>
          </cell>
          <cell r="AV20">
            <v>71520</v>
          </cell>
          <cell r="AW20">
            <v>71520</v>
          </cell>
          <cell r="BA20">
            <v>167040</v>
          </cell>
          <cell r="BB20">
            <v>1.969894692826226</v>
          </cell>
          <cell r="BC20">
            <v>1.6928114582661353</v>
          </cell>
          <cell r="BD20">
            <v>0</v>
          </cell>
          <cell r="BE20">
            <v>1.6228605715609232</v>
          </cell>
        </row>
        <row r="21">
          <cell r="A21" t="str">
            <v xml:space="preserve">          Ф О Т</v>
          </cell>
          <cell r="B21">
            <v>0</v>
          </cell>
          <cell r="C21">
            <v>0</v>
          </cell>
          <cell r="D21">
            <v>0</v>
          </cell>
          <cell r="E21">
            <v>0</v>
          </cell>
          <cell r="F21">
            <v>0</v>
          </cell>
          <cell r="G21">
            <v>0</v>
          </cell>
          <cell r="H21">
            <v>0</v>
          </cell>
          <cell r="I21">
            <v>0</v>
          </cell>
          <cell r="J21">
            <v>0</v>
          </cell>
          <cell r="K21">
            <v>0</v>
          </cell>
          <cell r="L21">
            <v>0</v>
          </cell>
          <cell r="M21">
            <v>0</v>
          </cell>
          <cell r="N21">
            <v>0</v>
          </cell>
          <cell r="O21">
            <v>2552</v>
          </cell>
          <cell r="P21">
            <v>8372.0499999999993</v>
          </cell>
          <cell r="Q21">
            <v>5951.2</v>
          </cell>
          <cell r="R21">
            <v>6846.23</v>
          </cell>
          <cell r="S21">
            <v>3283</v>
          </cell>
          <cell r="T21">
            <v>6775.5</v>
          </cell>
          <cell r="U21">
            <v>7634.59</v>
          </cell>
          <cell r="V21">
            <v>7628.4699999999993</v>
          </cell>
          <cell r="W21">
            <v>8651.0300000000007</v>
          </cell>
          <cell r="X21">
            <v>9014.89</v>
          </cell>
          <cell r="Y21">
            <v>9214.5300000000007</v>
          </cell>
          <cell r="Z21">
            <v>10048.799999999999</v>
          </cell>
          <cell r="AA21">
            <v>85972.29</v>
          </cell>
          <cell r="AB21">
            <v>99600</v>
          </cell>
          <cell r="AC21">
            <v>72000</v>
          </cell>
          <cell r="AD21">
            <v>0</v>
          </cell>
          <cell r="AE21">
            <v>0</v>
          </cell>
          <cell r="AF21">
            <v>0</v>
          </cell>
          <cell r="AG21">
            <v>0</v>
          </cell>
          <cell r="AH21">
            <v>0</v>
          </cell>
          <cell r="AI21">
            <v>0</v>
          </cell>
          <cell r="AJ21">
            <v>0</v>
          </cell>
          <cell r="AK21">
            <v>0</v>
          </cell>
          <cell r="AL21">
            <v>0</v>
          </cell>
          <cell r="AM21">
            <v>0</v>
          </cell>
          <cell r="AN21">
            <v>0</v>
          </cell>
          <cell r="AO21">
            <v>0</v>
          </cell>
          <cell r="AP21">
            <v>44000</v>
          </cell>
          <cell r="AQ21">
            <v>56000</v>
          </cell>
          <cell r="AR21">
            <v>136000</v>
          </cell>
          <cell r="AS21">
            <v>61740</v>
          </cell>
          <cell r="AT21">
            <v>64260</v>
          </cell>
          <cell r="AU21">
            <v>126000</v>
          </cell>
          <cell r="AV21">
            <v>61200</v>
          </cell>
          <cell r="AW21">
            <v>61200</v>
          </cell>
          <cell r="AX21">
            <v>122400</v>
          </cell>
          <cell r="AY21">
            <v>0</v>
          </cell>
          <cell r="AZ21">
            <v>0</v>
          </cell>
          <cell r="BA21">
            <v>126000</v>
          </cell>
          <cell r="BB21">
            <v>1.5819050533607981</v>
          </cell>
          <cell r="BC21">
            <v>1.465588505319563</v>
          </cell>
          <cell r="BD21">
            <v>1.4237145480247182</v>
          </cell>
          <cell r="BE21">
            <v>1.465588505319563</v>
          </cell>
        </row>
        <row r="22">
          <cell r="A22" t="str">
            <v>- премия</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34</v>
          </cell>
          <cell r="X22">
            <v>0</v>
          </cell>
          <cell r="Y22">
            <v>0</v>
          </cell>
          <cell r="Z22">
            <v>0</v>
          </cell>
          <cell r="AA22">
            <v>34</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22000</v>
          </cell>
          <cell r="AQ22">
            <v>28000</v>
          </cell>
          <cell r="AR22">
            <v>50000</v>
          </cell>
          <cell r="AS22">
            <v>13500</v>
          </cell>
          <cell r="AT22">
            <v>13500</v>
          </cell>
          <cell r="AU22">
            <v>27000</v>
          </cell>
          <cell r="AV22">
            <v>0</v>
          </cell>
          <cell r="AW22">
            <v>0</v>
          </cell>
          <cell r="AX22">
            <v>0</v>
          </cell>
          <cell r="AY22">
            <v>0</v>
          </cell>
          <cell r="AZ22">
            <v>0</v>
          </cell>
          <cell r="BA22">
            <v>27600</v>
          </cell>
        </row>
        <row r="23">
          <cell r="A23" t="str">
            <v xml:space="preserve">          налоги с ФОТ</v>
          </cell>
          <cell r="B23">
            <v>0</v>
          </cell>
          <cell r="C23">
            <v>0</v>
          </cell>
          <cell r="D23">
            <v>0</v>
          </cell>
          <cell r="E23">
            <v>0</v>
          </cell>
          <cell r="F23">
            <v>0</v>
          </cell>
          <cell r="G23">
            <v>0</v>
          </cell>
          <cell r="H23">
            <v>0</v>
          </cell>
          <cell r="I23">
            <v>0</v>
          </cell>
          <cell r="J23">
            <v>0</v>
          </cell>
          <cell r="K23">
            <v>0</v>
          </cell>
          <cell r="L23">
            <v>0</v>
          </cell>
          <cell r="M23">
            <v>311</v>
          </cell>
          <cell r="N23">
            <v>311</v>
          </cell>
          <cell r="O23">
            <v>458</v>
          </cell>
          <cell r="P23">
            <v>359</v>
          </cell>
          <cell r="Q23">
            <v>702</v>
          </cell>
          <cell r="R23">
            <v>473</v>
          </cell>
          <cell r="S23">
            <v>517</v>
          </cell>
          <cell r="T23">
            <v>467</v>
          </cell>
          <cell r="U23">
            <v>615</v>
          </cell>
          <cell r="V23">
            <v>643</v>
          </cell>
          <cell r="W23">
            <v>612</v>
          </cell>
          <cell r="X23">
            <v>603</v>
          </cell>
          <cell r="Y23">
            <v>596</v>
          </cell>
          <cell r="Z23">
            <v>863</v>
          </cell>
          <cell r="AA23">
            <v>6908</v>
          </cell>
          <cell r="AB23">
            <v>11440</v>
          </cell>
          <cell r="AC23">
            <v>11700</v>
          </cell>
          <cell r="AD23">
            <v>0</v>
          </cell>
          <cell r="AE23">
            <v>0</v>
          </cell>
          <cell r="AF23">
            <v>0</v>
          </cell>
          <cell r="AG23">
            <v>0</v>
          </cell>
          <cell r="AH23">
            <v>0</v>
          </cell>
          <cell r="AI23">
            <v>0</v>
          </cell>
          <cell r="AJ23">
            <v>0</v>
          </cell>
          <cell r="AK23">
            <v>0</v>
          </cell>
          <cell r="AL23">
            <v>0</v>
          </cell>
          <cell r="AM23">
            <v>0</v>
          </cell>
          <cell r="AN23">
            <v>0</v>
          </cell>
          <cell r="AO23">
            <v>0</v>
          </cell>
          <cell r="AP23">
            <v>4600</v>
          </cell>
          <cell r="AQ23">
            <v>5600</v>
          </cell>
          <cell r="AR23">
            <v>12600</v>
          </cell>
          <cell r="AS23">
            <v>5016</v>
          </cell>
          <cell r="AT23">
            <v>5184</v>
          </cell>
          <cell r="AU23">
            <v>10200</v>
          </cell>
          <cell r="AV23">
            <v>4800</v>
          </cell>
          <cell r="AW23">
            <v>4800</v>
          </cell>
          <cell r="AX23">
            <v>9600</v>
          </cell>
          <cell r="AY23">
            <v>0</v>
          </cell>
          <cell r="AZ23">
            <v>0</v>
          </cell>
          <cell r="BA23">
            <v>10200</v>
          </cell>
          <cell r="BB23">
            <v>1.8239722061378112</v>
          </cell>
          <cell r="BC23">
            <v>1.4765489287782281</v>
          </cell>
          <cell r="BD23">
            <v>1.3896931094383325</v>
          </cell>
          <cell r="BE23">
            <v>1.4765489287782281</v>
          </cell>
        </row>
        <row r="24">
          <cell r="A24" t="str">
            <v xml:space="preserve">          компенсационные выплаты</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94</v>
          </cell>
          <cell r="Q24">
            <v>179</v>
          </cell>
          <cell r="R24">
            <v>737.14</v>
          </cell>
          <cell r="S24">
            <v>1950</v>
          </cell>
          <cell r="T24">
            <v>2416.16</v>
          </cell>
          <cell r="U24">
            <v>950.46</v>
          </cell>
          <cell r="V24">
            <v>583.08000000000004</v>
          </cell>
          <cell r="W24">
            <v>1247.68</v>
          </cell>
          <cell r="X24">
            <v>602.73</v>
          </cell>
          <cell r="Y24">
            <v>603.91999999999996</v>
          </cell>
          <cell r="Z24">
            <v>650.9</v>
          </cell>
          <cell r="AA24">
            <v>10015.07</v>
          </cell>
          <cell r="AB24">
            <v>5981</v>
          </cell>
          <cell r="AC24">
            <v>3760</v>
          </cell>
          <cell r="AD24">
            <v>0</v>
          </cell>
          <cell r="AE24">
            <v>0</v>
          </cell>
          <cell r="AF24">
            <v>0</v>
          </cell>
          <cell r="AG24">
            <v>0</v>
          </cell>
          <cell r="AH24">
            <v>0</v>
          </cell>
          <cell r="AI24">
            <v>0</v>
          </cell>
          <cell r="AJ24">
            <v>0</v>
          </cell>
          <cell r="AK24">
            <v>0</v>
          </cell>
          <cell r="AL24">
            <v>0</v>
          </cell>
          <cell r="AM24">
            <v>0</v>
          </cell>
          <cell r="AN24">
            <v>0</v>
          </cell>
          <cell r="AO24">
            <v>0</v>
          </cell>
          <cell r="AP24">
            <v>1120</v>
          </cell>
          <cell r="AQ24">
            <v>1240</v>
          </cell>
          <cell r="AR24">
            <v>4160</v>
          </cell>
          <cell r="AS24">
            <v>5209.2</v>
          </cell>
          <cell r="AT24">
            <v>5830.8</v>
          </cell>
          <cell r="AU24">
            <v>11040</v>
          </cell>
          <cell r="AV24">
            <v>5520</v>
          </cell>
          <cell r="AW24">
            <v>5520</v>
          </cell>
          <cell r="AX24">
            <v>11040</v>
          </cell>
          <cell r="AY24">
            <v>0</v>
          </cell>
          <cell r="AZ24">
            <v>0</v>
          </cell>
          <cell r="BA24">
            <v>3240</v>
          </cell>
          <cell r="BB24">
            <v>0.41537403133477852</v>
          </cell>
          <cell r="BC24">
            <v>1.1023387754653737</v>
          </cell>
          <cell r="BD24">
            <v>1.1023387754653737</v>
          </cell>
          <cell r="BE24">
            <v>0.32351246671266404</v>
          </cell>
        </row>
        <row r="25">
          <cell r="A25" t="str">
            <v xml:space="preserve">     командир.расходы рук-ва и персонала</v>
          </cell>
          <cell r="B25">
            <v>0</v>
          </cell>
          <cell r="C25">
            <v>0</v>
          </cell>
          <cell r="D25">
            <v>0</v>
          </cell>
          <cell r="E25">
            <v>0</v>
          </cell>
          <cell r="F25">
            <v>0</v>
          </cell>
          <cell r="G25">
            <v>0</v>
          </cell>
          <cell r="H25">
            <v>0</v>
          </cell>
          <cell r="I25">
            <v>0</v>
          </cell>
          <cell r="J25">
            <v>0</v>
          </cell>
          <cell r="K25">
            <v>0</v>
          </cell>
          <cell r="L25">
            <v>0</v>
          </cell>
          <cell r="M25">
            <v>0</v>
          </cell>
          <cell r="N25">
            <v>0</v>
          </cell>
          <cell r="O25">
            <v>2752</v>
          </cell>
          <cell r="P25">
            <v>2118</v>
          </cell>
          <cell r="Q25">
            <v>3581</v>
          </cell>
          <cell r="R25">
            <v>1954</v>
          </cell>
          <cell r="S25">
            <v>6124</v>
          </cell>
          <cell r="T25">
            <v>3063.37</v>
          </cell>
          <cell r="U25">
            <v>7747.5</v>
          </cell>
          <cell r="V25">
            <v>4295.8500000000004</v>
          </cell>
          <cell r="W25">
            <v>5566.67</v>
          </cell>
          <cell r="X25">
            <v>2637</v>
          </cell>
          <cell r="Y25">
            <v>586</v>
          </cell>
          <cell r="Z25">
            <v>1923</v>
          </cell>
          <cell r="AA25">
            <v>42348.39</v>
          </cell>
          <cell r="AB25">
            <v>25800</v>
          </cell>
          <cell r="AC25">
            <v>48000</v>
          </cell>
          <cell r="AD25">
            <v>0</v>
          </cell>
          <cell r="AE25">
            <v>0</v>
          </cell>
          <cell r="AF25">
            <v>0</v>
          </cell>
          <cell r="AG25">
            <v>0</v>
          </cell>
          <cell r="AH25">
            <v>0</v>
          </cell>
          <cell r="AI25">
            <v>0</v>
          </cell>
          <cell r="AJ25">
            <v>0</v>
          </cell>
          <cell r="AK25">
            <v>0</v>
          </cell>
          <cell r="AL25">
            <v>0</v>
          </cell>
          <cell r="AM25">
            <v>0</v>
          </cell>
          <cell r="AN25">
            <v>0</v>
          </cell>
          <cell r="AO25">
            <v>0</v>
          </cell>
          <cell r="AP25">
            <v>13970</v>
          </cell>
          <cell r="AQ25">
            <v>17050</v>
          </cell>
          <cell r="AR25">
            <v>35990</v>
          </cell>
          <cell r="AS25">
            <v>23580</v>
          </cell>
          <cell r="AT25">
            <v>24420</v>
          </cell>
          <cell r="AU25">
            <v>48000</v>
          </cell>
          <cell r="AV25">
            <v>21000</v>
          </cell>
          <cell r="AW25">
            <v>21000</v>
          </cell>
          <cell r="AX25">
            <v>42000</v>
          </cell>
          <cell r="AY25">
            <v>0</v>
          </cell>
          <cell r="AZ25">
            <v>0</v>
          </cell>
          <cell r="BA25">
            <v>45600</v>
          </cell>
          <cell r="BB25">
            <v>0.8498552129136433</v>
          </cell>
          <cell r="BC25">
            <v>1.1334551325327835</v>
          </cell>
          <cell r="BD25">
            <v>0.99177324096618547</v>
          </cell>
          <cell r="BE25">
            <v>1.0767823759061443</v>
          </cell>
        </row>
        <row r="26">
          <cell r="A26" t="str">
            <v xml:space="preserve">     представительские расходы</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57</v>
          </cell>
          <cell r="Q26">
            <v>194</v>
          </cell>
          <cell r="R26">
            <v>26</v>
          </cell>
          <cell r="S26">
            <v>77</v>
          </cell>
          <cell r="T26">
            <v>249.19</v>
          </cell>
          <cell r="U26">
            <v>29</v>
          </cell>
          <cell r="V26">
            <v>58</v>
          </cell>
          <cell r="W26">
            <v>2262</v>
          </cell>
          <cell r="X26">
            <v>0</v>
          </cell>
          <cell r="Y26">
            <v>503.47</v>
          </cell>
          <cell r="Z26">
            <v>0</v>
          </cell>
          <cell r="AA26">
            <v>3455.66</v>
          </cell>
          <cell r="AB26">
            <v>8360</v>
          </cell>
          <cell r="AC26">
            <v>3600</v>
          </cell>
          <cell r="AD26">
            <v>0</v>
          </cell>
          <cell r="AE26">
            <v>0</v>
          </cell>
          <cell r="AF26">
            <v>0</v>
          </cell>
          <cell r="AG26">
            <v>0</v>
          </cell>
          <cell r="AH26">
            <v>0</v>
          </cell>
          <cell r="AI26">
            <v>0</v>
          </cell>
          <cell r="AJ26">
            <v>0</v>
          </cell>
          <cell r="AK26">
            <v>0</v>
          </cell>
          <cell r="AL26">
            <v>0</v>
          </cell>
          <cell r="AM26">
            <v>0</v>
          </cell>
          <cell r="AN26">
            <v>0</v>
          </cell>
          <cell r="AO26">
            <v>0</v>
          </cell>
          <cell r="AP26">
            <v>600</v>
          </cell>
          <cell r="AQ26">
            <v>600</v>
          </cell>
          <cell r="AR26">
            <v>1200</v>
          </cell>
          <cell r="AS26">
            <v>2874</v>
          </cell>
          <cell r="AT26">
            <v>3126</v>
          </cell>
          <cell r="AU26">
            <v>6000</v>
          </cell>
          <cell r="AV26">
            <v>2400</v>
          </cell>
          <cell r="AW26">
            <v>2400</v>
          </cell>
          <cell r="AX26">
            <v>4800</v>
          </cell>
          <cell r="AY26">
            <v>0</v>
          </cell>
          <cell r="AZ26">
            <v>0</v>
          </cell>
          <cell r="BA26">
            <v>6000</v>
          </cell>
          <cell r="BB26">
            <v>0.34725638517678248</v>
          </cell>
          <cell r="BC26">
            <v>1.7362819258839122</v>
          </cell>
          <cell r="BD26">
            <v>1.3890255407071299</v>
          </cell>
          <cell r="BE26">
            <v>1.7362819258839122</v>
          </cell>
        </row>
        <row r="27">
          <cell r="A27" t="str">
            <v xml:space="preserve">     содержание зданий и аренда помещений</v>
          </cell>
          <cell r="B27">
            <v>0</v>
          </cell>
          <cell r="C27">
            <v>0</v>
          </cell>
          <cell r="D27">
            <v>0</v>
          </cell>
          <cell r="E27">
            <v>0</v>
          </cell>
          <cell r="F27">
            <v>0</v>
          </cell>
          <cell r="G27">
            <v>0</v>
          </cell>
          <cell r="H27">
            <v>0</v>
          </cell>
          <cell r="I27">
            <v>0</v>
          </cell>
          <cell r="J27">
            <v>0</v>
          </cell>
          <cell r="K27">
            <v>0</v>
          </cell>
          <cell r="L27">
            <v>0</v>
          </cell>
          <cell r="M27">
            <v>142</v>
          </cell>
          <cell r="N27">
            <v>142</v>
          </cell>
          <cell r="O27">
            <v>209</v>
          </cell>
          <cell r="P27">
            <v>932</v>
          </cell>
          <cell r="Q27">
            <v>55</v>
          </cell>
          <cell r="R27">
            <v>121</v>
          </cell>
          <cell r="S27">
            <v>60</v>
          </cell>
          <cell r="T27">
            <v>2436</v>
          </cell>
          <cell r="U27">
            <v>3782.17</v>
          </cell>
          <cell r="V27">
            <v>1180</v>
          </cell>
          <cell r="W27">
            <v>1557.71</v>
          </cell>
          <cell r="X27">
            <v>1077</v>
          </cell>
          <cell r="Y27">
            <v>1124</v>
          </cell>
          <cell r="Z27">
            <v>4131.8099999999995</v>
          </cell>
          <cell r="AA27">
            <v>16665.690000000002</v>
          </cell>
          <cell r="AB27">
            <v>12300</v>
          </cell>
          <cell r="AC27">
            <v>9900</v>
          </cell>
          <cell r="AD27">
            <v>0</v>
          </cell>
          <cell r="AE27">
            <v>0</v>
          </cell>
          <cell r="AF27">
            <v>0</v>
          </cell>
          <cell r="AG27">
            <v>0</v>
          </cell>
          <cell r="AH27">
            <v>0</v>
          </cell>
          <cell r="AI27">
            <v>0</v>
          </cell>
          <cell r="AJ27">
            <v>0</v>
          </cell>
          <cell r="AK27">
            <v>0</v>
          </cell>
          <cell r="AL27">
            <v>0</v>
          </cell>
          <cell r="AM27">
            <v>0</v>
          </cell>
          <cell r="AN27">
            <v>0</v>
          </cell>
          <cell r="AO27">
            <v>0</v>
          </cell>
          <cell r="AP27">
            <v>6900</v>
          </cell>
          <cell r="AQ27">
            <v>6900</v>
          </cell>
          <cell r="AR27">
            <v>25440</v>
          </cell>
          <cell r="AS27">
            <v>8232</v>
          </cell>
          <cell r="AT27">
            <v>8568</v>
          </cell>
          <cell r="AU27">
            <v>16800</v>
          </cell>
          <cell r="AV27">
            <v>8400</v>
          </cell>
          <cell r="AW27">
            <v>8400</v>
          </cell>
          <cell r="AX27">
            <v>16800</v>
          </cell>
          <cell r="AY27">
            <v>0</v>
          </cell>
          <cell r="AZ27">
            <v>0</v>
          </cell>
          <cell r="BA27">
            <v>19200</v>
          </cell>
          <cell r="BB27">
            <v>1.5264894522819035</v>
          </cell>
          <cell r="BC27">
            <v>1.0080590722616345</v>
          </cell>
          <cell r="BD27">
            <v>1.0080590722616345</v>
          </cell>
          <cell r="BE27">
            <v>1.1520675111561536</v>
          </cell>
        </row>
        <row r="28">
          <cell r="A28" t="str">
            <v xml:space="preserve">     услуги связи  </v>
          </cell>
          <cell r="B28">
            <v>0</v>
          </cell>
          <cell r="C28">
            <v>0</v>
          </cell>
          <cell r="D28">
            <v>0</v>
          </cell>
          <cell r="E28">
            <v>0</v>
          </cell>
          <cell r="F28">
            <v>0</v>
          </cell>
          <cell r="G28">
            <v>0</v>
          </cell>
          <cell r="H28">
            <v>0</v>
          </cell>
          <cell r="I28">
            <v>0</v>
          </cell>
          <cell r="J28">
            <v>0</v>
          </cell>
          <cell r="K28">
            <v>0</v>
          </cell>
          <cell r="L28">
            <v>0</v>
          </cell>
          <cell r="M28">
            <v>238</v>
          </cell>
          <cell r="N28">
            <v>238</v>
          </cell>
          <cell r="O28">
            <v>-49</v>
          </cell>
          <cell r="P28">
            <v>173</v>
          </cell>
          <cell r="Q28">
            <v>492.49</v>
          </cell>
          <cell r="R28">
            <v>365.74</v>
          </cell>
          <cell r="S28">
            <v>532</v>
          </cell>
          <cell r="T28">
            <v>619</v>
          </cell>
          <cell r="U28">
            <v>700</v>
          </cell>
          <cell r="V28">
            <v>1041.99</v>
          </cell>
          <cell r="W28">
            <v>799</v>
          </cell>
          <cell r="X28">
            <v>846.8</v>
          </cell>
          <cell r="Y28">
            <v>660.45</v>
          </cell>
          <cell r="Z28">
            <v>1006.44</v>
          </cell>
          <cell r="AA28">
            <v>7187.91</v>
          </cell>
          <cell r="AB28">
            <v>10050</v>
          </cell>
          <cell r="AC28">
            <v>6600</v>
          </cell>
          <cell r="AD28">
            <v>0</v>
          </cell>
          <cell r="AE28">
            <v>0</v>
          </cell>
          <cell r="AF28">
            <v>0</v>
          </cell>
          <cell r="AG28">
            <v>0</v>
          </cell>
          <cell r="AH28">
            <v>0</v>
          </cell>
          <cell r="AI28">
            <v>0</v>
          </cell>
          <cell r="AJ28">
            <v>0</v>
          </cell>
          <cell r="AK28">
            <v>0</v>
          </cell>
          <cell r="AL28">
            <v>0</v>
          </cell>
          <cell r="AM28">
            <v>0</v>
          </cell>
          <cell r="AN28">
            <v>0</v>
          </cell>
          <cell r="AO28">
            <v>0</v>
          </cell>
          <cell r="AR28">
            <v>7351</v>
          </cell>
          <cell r="AS28">
            <v>3640.2</v>
          </cell>
          <cell r="AT28">
            <v>3799.8</v>
          </cell>
          <cell r="AU28">
            <v>7440</v>
          </cell>
          <cell r="AX28">
            <v>7440</v>
          </cell>
          <cell r="BA28">
            <v>8640</v>
          </cell>
          <cell r="BB28">
            <v>1.022689488321362</v>
          </cell>
          <cell r="BC28">
            <v>1.0350713907102342</v>
          </cell>
          <cell r="BD28">
            <v>1.0350713907102342</v>
          </cell>
          <cell r="BE28">
            <v>1.202018389211885</v>
          </cell>
        </row>
        <row r="29">
          <cell r="A29" t="str">
            <v xml:space="preserve">           -телефон</v>
          </cell>
          <cell r="B29">
            <v>0</v>
          </cell>
          <cell r="C29">
            <v>0</v>
          </cell>
          <cell r="D29">
            <v>0</v>
          </cell>
          <cell r="E29">
            <v>0</v>
          </cell>
          <cell r="F29">
            <v>0</v>
          </cell>
          <cell r="G29">
            <v>0</v>
          </cell>
          <cell r="H29">
            <v>0</v>
          </cell>
          <cell r="I29">
            <v>0</v>
          </cell>
          <cell r="J29">
            <v>0</v>
          </cell>
          <cell r="K29">
            <v>0</v>
          </cell>
          <cell r="L29">
            <v>0</v>
          </cell>
          <cell r="M29">
            <v>238</v>
          </cell>
          <cell r="N29">
            <v>238</v>
          </cell>
          <cell r="O29">
            <v>-73</v>
          </cell>
          <cell r="P29">
            <v>156</v>
          </cell>
          <cell r="Q29">
            <v>326.49</v>
          </cell>
          <cell r="R29">
            <v>353.74</v>
          </cell>
          <cell r="S29">
            <v>464</v>
          </cell>
          <cell r="T29">
            <v>522</v>
          </cell>
          <cell r="U29">
            <v>491</v>
          </cell>
          <cell r="V29">
            <v>757.99</v>
          </cell>
          <cell r="W29">
            <v>684</v>
          </cell>
          <cell r="X29">
            <v>467.8</v>
          </cell>
          <cell r="Y29">
            <v>596.45000000000005</v>
          </cell>
          <cell r="Z29">
            <v>589.44000000000005</v>
          </cell>
          <cell r="AA29">
            <v>5335.91</v>
          </cell>
          <cell r="AB29">
            <v>6450</v>
          </cell>
          <cell r="AC29">
            <v>4800</v>
          </cell>
          <cell r="AD29">
            <v>0</v>
          </cell>
          <cell r="AE29">
            <v>0</v>
          </cell>
          <cell r="AF29">
            <v>0</v>
          </cell>
          <cell r="AG29">
            <v>0</v>
          </cell>
          <cell r="AH29">
            <v>0</v>
          </cell>
          <cell r="AI29">
            <v>0</v>
          </cell>
          <cell r="AJ29">
            <v>0</v>
          </cell>
          <cell r="AK29">
            <v>0</v>
          </cell>
          <cell r="AL29">
            <v>0</v>
          </cell>
          <cell r="AM29">
            <v>0</v>
          </cell>
          <cell r="AN29">
            <v>0</v>
          </cell>
          <cell r="AO29">
            <v>0</v>
          </cell>
          <cell r="AP29">
            <v>1030</v>
          </cell>
          <cell r="AQ29">
            <v>1660</v>
          </cell>
          <cell r="AR29">
            <v>5990</v>
          </cell>
          <cell r="AS29">
            <v>2581.1999999999998</v>
          </cell>
          <cell r="AT29">
            <v>2698.8</v>
          </cell>
          <cell r="AU29">
            <v>5280</v>
          </cell>
          <cell r="AV29">
            <v>2640</v>
          </cell>
          <cell r="AW29">
            <v>2640</v>
          </cell>
          <cell r="AX29">
            <v>5280</v>
          </cell>
          <cell r="AY29">
            <v>0</v>
          </cell>
          <cell r="AZ29">
            <v>0</v>
          </cell>
          <cell r="BA29">
            <v>6240</v>
          </cell>
          <cell r="BB29">
            <v>1.1225826522561289</v>
          </cell>
          <cell r="BC29">
            <v>0.98952193721408344</v>
          </cell>
          <cell r="BD29">
            <v>0.98952193721408344</v>
          </cell>
          <cell r="BE29">
            <v>1.1694350167075531</v>
          </cell>
        </row>
        <row r="30">
          <cell r="A30" t="str">
            <v xml:space="preserve">          - компьютер. коммуник. и почта</v>
          </cell>
          <cell r="B30">
            <v>0</v>
          </cell>
          <cell r="C30">
            <v>0</v>
          </cell>
          <cell r="D30">
            <v>0</v>
          </cell>
          <cell r="E30">
            <v>0</v>
          </cell>
          <cell r="F30">
            <v>0</v>
          </cell>
          <cell r="G30">
            <v>0</v>
          </cell>
          <cell r="H30">
            <v>0</v>
          </cell>
          <cell r="I30">
            <v>0</v>
          </cell>
          <cell r="J30">
            <v>0</v>
          </cell>
          <cell r="K30">
            <v>0</v>
          </cell>
          <cell r="L30">
            <v>0</v>
          </cell>
          <cell r="M30">
            <v>0</v>
          </cell>
          <cell r="N30">
            <v>0</v>
          </cell>
          <cell r="O30">
            <v>24</v>
          </cell>
          <cell r="P30">
            <v>17</v>
          </cell>
          <cell r="Q30">
            <v>166</v>
          </cell>
          <cell r="R30">
            <v>12</v>
          </cell>
          <cell r="S30">
            <v>68</v>
          </cell>
          <cell r="T30">
            <v>97</v>
          </cell>
          <cell r="U30">
            <v>209</v>
          </cell>
          <cell r="V30">
            <v>284</v>
          </cell>
          <cell r="W30">
            <v>115</v>
          </cell>
          <cell r="X30">
            <v>379</v>
          </cell>
          <cell r="Y30">
            <v>64</v>
          </cell>
          <cell r="Z30">
            <v>417</v>
          </cell>
          <cell r="AA30">
            <v>1852</v>
          </cell>
          <cell r="AB30">
            <v>3600</v>
          </cell>
          <cell r="AC30">
            <v>1800</v>
          </cell>
          <cell r="AD30">
            <v>0</v>
          </cell>
          <cell r="AE30">
            <v>0</v>
          </cell>
          <cell r="AF30">
            <v>0</v>
          </cell>
          <cell r="AG30">
            <v>0</v>
          </cell>
          <cell r="AH30">
            <v>0</v>
          </cell>
          <cell r="AI30">
            <v>0</v>
          </cell>
          <cell r="AJ30">
            <v>0</v>
          </cell>
          <cell r="AK30">
            <v>0</v>
          </cell>
          <cell r="AL30">
            <v>0</v>
          </cell>
          <cell r="AM30">
            <v>0</v>
          </cell>
          <cell r="AN30">
            <v>0</v>
          </cell>
          <cell r="AO30">
            <v>0</v>
          </cell>
          <cell r="AP30">
            <v>476</v>
          </cell>
          <cell r="AQ30">
            <v>885</v>
          </cell>
          <cell r="AR30">
            <v>1361</v>
          </cell>
          <cell r="AS30">
            <v>1059</v>
          </cell>
          <cell r="AT30">
            <v>1101</v>
          </cell>
          <cell r="AU30">
            <v>2160</v>
          </cell>
          <cell r="AV30">
            <v>1080</v>
          </cell>
          <cell r="AW30">
            <v>1080</v>
          </cell>
          <cell r="AX30">
            <v>2160</v>
          </cell>
          <cell r="AY30">
            <v>0</v>
          </cell>
          <cell r="AZ30">
            <v>0</v>
          </cell>
          <cell r="BA30">
            <v>2400</v>
          </cell>
          <cell r="BB30">
            <v>0.73488120950323976</v>
          </cell>
          <cell r="BC30">
            <v>1.1663066954643628</v>
          </cell>
          <cell r="BD30">
            <v>1.1663066954643628</v>
          </cell>
          <cell r="BE30">
            <v>1.2958963282937366</v>
          </cell>
        </row>
        <row r="31">
          <cell r="A31" t="str">
            <v xml:space="preserve">    расходы на маркетинг и рекламу</v>
          </cell>
          <cell r="B31">
            <v>0</v>
          </cell>
          <cell r="C31">
            <v>0</v>
          </cell>
          <cell r="D31">
            <v>0</v>
          </cell>
          <cell r="E31">
            <v>0</v>
          </cell>
          <cell r="F31">
            <v>0</v>
          </cell>
          <cell r="G31">
            <v>0</v>
          </cell>
          <cell r="H31">
            <v>0</v>
          </cell>
          <cell r="I31">
            <v>0</v>
          </cell>
          <cell r="J31">
            <v>0</v>
          </cell>
          <cell r="K31">
            <v>0</v>
          </cell>
          <cell r="L31">
            <v>0</v>
          </cell>
          <cell r="M31">
            <v>11</v>
          </cell>
          <cell r="N31">
            <v>11</v>
          </cell>
          <cell r="O31">
            <v>8918</v>
          </cell>
          <cell r="P31">
            <v>3159</v>
          </cell>
          <cell r="Q31">
            <v>2132</v>
          </cell>
          <cell r="R31">
            <v>6843</v>
          </cell>
          <cell r="S31">
            <v>5046</v>
          </cell>
          <cell r="T31">
            <v>2596</v>
          </cell>
          <cell r="U31">
            <v>6216</v>
          </cell>
          <cell r="V31">
            <v>12439</v>
          </cell>
          <cell r="W31">
            <v>2290</v>
          </cell>
          <cell r="X31">
            <v>1026</v>
          </cell>
          <cell r="Y31">
            <v>820</v>
          </cell>
          <cell r="Z31">
            <v>4141</v>
          </cell>
          <cell r="AA31">
            <v>55626</v>
          </cell>
          <cell r="AB31">
            <v>75001</v>
          </cell>
          <cell r="AC31">
            <v>65000</v>
          </cell>
          <cell r="AD31">
            <v>0</v>
          </cell>
          <cell r="AE31">
            <v>0</v>
          </cell>
          <cell r="AF31">
            <v>0</v>
          </cell>
          <cell r="AG31">
            <v>0</v>
          </cell>
          <cell r="AH31">
            <v>0</v>
          </cell>
          <cell r="AI31">
            <v>0</v>
          </cell>
          <cell r="AJ31">
            <v>0</v>
          </cell>
          <cell r="AK31">
            <v>0</v>
          </cell>
          <cell r="AL31">
            <v>0</v>
          </cell>
          <cell r="AM31">
            <v>0</v>
          </cell>
          <cell r="AN31">
            <v>0</v>
          </cell>
          <cell r="AO31">
            <v>0</v>
          </cell>
          <cell r="AP31">
            <v>23900</v>
          </cell>
          <cell r="AQ31">
            <v>36100</v>
          </cell>
          <cell r="AR31">
            <v>60000</v>
          </cell>
          <cell r="AS31">
            <v>31500</v>
          </cell>
          <cell r="AT31">
            <v>31500</v>
          </cell>
          <cell r="AU31">
            <v>63000</v>
          </cell>
          <cell r="AV31">
            <v>30000</v>
          </cell>
          <cell r="AW31">
            <v>30000</v>
          </cell>
          <cell r="AX31">
            <v>60000</v>
          </cell>
          <cell r="AY31">
            <v>0</v>
          </cell>
          <cell r="AZ31">
            <v>0</v>
          </cell>
          <cell r="BA31">
            <v>60000</v>
          </cell>
          <cell r="BB31">
            <v>1.0786322942508899</v>
          </cell>
          <cell r="BC31">
            <v>1.1325639089634343</v>
          </cell>
          <cell r="BD31">
            <v>1.0786322942508899</v>
          </cell>
          <cell r="BE31">
            <v>1.0786322942508899</v>
          </cell>
        </row>
        <row r="32">
          <cell r="A32" t="str">
            <v xml:space="preserve">    хозрасходы</v>
          </cell>
          <cell r="B32">
            <v>0</v>
          </cell>
          <cell r="C32">
            <v>0</v>
          </cell>
          <cell r="D32">
            <v>0</v>
          </cell>
          <cell r="E32">
            <v>0</v>
          </cell>
          <cell r="F32">
            <v>0</v>
          </cell>
          <cell r="G32">
            <v>0</v>
          </cell>
          <cell r="H32">
            <v>0</v>
          </cell>
          <cell r="I32">
            <v>0</v>
          </cell>
          <cell r="J32">
            <v>0</v>
          </cell>
          <cell r="K32">
            <v>0</v>
          </cell>
          <cell r="L32">
            <v>0</v>
          </cell>
          <cell r="M32">
            <v>0</v>
          </cell>
          <cell r="N32">
            <v>0</v>
          </cell>
          <cell r="O32">
            <v>127</v>
          </cell>
          <cell r="P32">
            <v>68</v>
          </cell>
          <cell r="Q32">
            <v>69</v>
          </cell>
          <cell r="R32">
            <v>251</v>
          </cell>
          <cell r="S32">
            <v>39</v>
          </cell>
          <cell r="T32">
            <v>91</v>
          </cell>
          <cell r="U32">
            <v>106</v>
          </cell>
          <cell r="V32">
            <v>110.78</v>
          </cell>
          <cell r="W32">
            <v>170.16</v>
          </cell>
          <cell r="X32">
            <v>199</v>
          </cell>
          <cell r="Y32">
            <v>161.83000000000001</v>
          </cell>
          <cell r="Z32">
            <v>182.96</v>
          </cell>
          <cell r="AA32">
            <v>1575.73</v>
          </cell>
          <cell r="AB32">
            <v>1231</v>
          </cell>
          <cell r="AC32">
            <v>1300</v>
          </cell>
          <cell r="AD32">
            <v>0</v>
          </cell>
          <cell r="AE32">
            <v>0</v>
          </cell>
          <cell r="AF32">
            <v>0</v>
          </cell>
          <cell r="AG32">
            <v>0</v>
          </cell>
          <cell r="AH32">
            <v>0</v>
          </cell>
          <cell r="AI32">
            <v>0</v>
          </cell>
          <cell r="AJ32">
            <v>0</v>
          </cell>
          <cell r="AK32">
            <v>0</v>
          </cell>
          <cell r="AL32">
            <v>0</v>
          </cell>
          <cell r="AM32">
            <v>0</v>
          </cell>
          <cell r="AN32">
            <v>0</v>
          </cell>
          <cell r="AO32">
            <v>0</v>
          </cell>
          <cell r="AP32">
            <v>420</v>
          </cell>
          <cell r="AQ32">
            <v>420</v>
          </cell>
          <cell r="AR32">
            <v>1140</v>
          </cell>
          <cell r="AS32">
            <v>767.4</v>
          </cell>
          <cell r="AT32">
            <v>792.6</v>
          </cell>
          <cell r="AU32">
            <v>1560</v>
          </cell>
          <cell r="AV32">
            <v>780</v>
          </cell>
          <cell r="AW32">
            <v>780</v>
          </cell>
          <cell r="AX32">
            <v>1560</v>
          </cell>
          <cell r="AY32">
            <v>0</v>
          </cell>
          <cell r="AZ32">
            <v>0</v>
          </cell>
          <cell r="BA32">
            <v>1320</v>
          </cell>
          <cell r="BB32">
            <v>0.72347419926002554</v>
          </cell>
          <cell r="BC32">
            <v>0.99001732530319275</v>
          </cell>
          <cell r="BD32">
            <v>0.99001732530319275</v>
          </cell>
          <cell r="BE32">
            <v>0.83770696756424001</v>
          </cell>
        </row>
        <row r="33">
          <cell r="A33" t="str">
            <v xml:space="preserve">    налоги</v>
          </cell>
          <cell r="B33">
            <v>0</v>
          </cell>
          <cell r="C33">
            <v>0</v>
          </cell>
          <cell r="D33">
            <v>0</v>
          </cell>
          <cell r="E33">
            <v>0</v>
          </cell>
          <cell r="F33">
            <v>0</v>
          </cell>
          <cell r="G33">
            <v>0</v>
          </cell>
          <cell r="H33">
            <v>0</v>
          </cell>
          <cell r="I33">
            <v>0</v>
          </cell>
          <cell r="J33">
            <v>0</v>
          </cell>
          <cell r="K33">
            <v>0</v>
          </cell>
          <cell r="L33">
            <v>0</v>
          </cell>
          <cell r="M33">
            <v>0</v>
          </cell>
          <cell r="N33">
            <v>0</v>
          </cell>
          <cell r="O33">
            <v>2</v>
          </cell>
          <cell r="P33">
            <v>4</v>
          </cell>
          <cell r="Q33">
            <v>4</v>
          </cell>
          <cell r="R33">
            <v>4</v>
          </cell>
          <cell r="S33">
            <v>6</v>
          </cell>
          <cell r="T33">
            <v>7</v>
          </cell>
          <cell r="U33">
            <v>7</v>
          </cell>
          <cell r="V33">
            <v>7</v>
          </cell>
          <cell r="W33">
            <v>7</v>
          </cell>
          <cell r="X33">
            <v>7</v>
          </cell>
          <cell r="Y33">
            <v>8</v>
          </cell>
          <cell r="Z33">
            <v>8</v>
          </cell>
          <cell r="AA33">
            <v>71</v>
          </cell>
          <cell r="AB33">
            <v>23</v>
          </cell>
          <cell r="AC33">
            <v>68</v>
          </cell>
          <cell r="AD33">
            <v>0</v>
          </cell>
          <cell r="AE33">
            <v>0</v>
          </cell>
          <cell r="AF33">
            <v>0</v>
          </cell>
          <cell r="AG33">
            <v>0</v>
          </cell>
          <cell r="AH33">
            <v>0</v>
          </cell>
          <cell r="AI33">
            <v>0</v>
          </cell>
          <cell r="AJ33">
            <v>0</v>
          </cell>
          <cell r="AK33">
            <v>0</v>
          </cell>
          <cell r="AL33">
            <v>0</v>
          </cell>
          <cell r="AM33">
            <v>0</v>
          </cell>
          <cell r="AN33">
            <v>0</v>
          </cell>
          <cell r="AO33">
            <v>0</v>
          </cell>
          <cell r="AP33">
            <v>51</v>
          </cell>
          <cell r="AQ33">
            <v>58</v>
          </cell>
          <cell r="AR33">
            <v>133</v>
          </cell>
          <cell r="AS33">
            <v>42</v>
          </cell>
          <cell r="AT33">
            <v>42</v>
          </cell>
          <cell r="AU33">
            <v>84</v>
          </cell>
          <cell r="AV33">
            <v>42</v>
          </cell>
          <cell r="AW33">
            <v>42</v>
          </cell>
          <cell r="AX33">
            <v>84</v>
          </cell>
          <cell r="AY33">
            <v>0</v>
          </cell>
          <cell r="AZ33">
            <v>0</v>
          </cell>
          <cell r="BA33">
            <v>108</v>
          </cell>
          <cell r="BB33">
            <v>1.8732394366197183</v>
          </cell>
          <cell r="BC33">
            <v>1.1830985915492958</v>
          </cell>
          <cell r="BD33">
            <v>1.1830985915492958</v>
          </cell>
          <cell r="BE33">
            <v>1.5211267605633803</v>
          </cell>
        </row>
        <row r="34">
          <cell r="A34" t="str">
            <v xml:space="preserve">    штрафы</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A35" t="str">
            <v xml:space="preserve">    %% за кредит</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A36" t="str">
            <v xml:space="preserve">    торговая марка</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A37" t="str">
            <v>прочие постоянные расходы</v>
          </cell>
          <cell r="B37">
            <v>0</v>
          </cell>
          <cell r="C37">
            <v>0</v>
          </cell>
          <cell r="D37">
            <v>0</v>
          </cell>
          <cell r="E37">
            <v>0</v>
          </cell>
          <cell r="F37">
            <v>0</v>
          </cell>
          <cell r="G37">
            <v>0</v>
          </cell>
          <cell r="H37">
            <v>0</v>
          </cell>
          <cell r="I37">
            <v>0</v>
          </cell>
          <cell r="J37">
            <v>0</v>
          </cell>
          <cell r="K37">
            <v>0</v>
          </cell>
          <cell r="L37">
            <v>0</v>
          </cell>
          <cell r="M37">
            <v>0</v>
          </cell>
          <cell r="N37">
            <v>0</v>
          </cell>
          <cell r="O37">
            <v>76</v>
          </cell>
          <cell r="P37">
            <v>501.5</v>
          </cell>
          <cell r="Q37">
            <v>443.2</v>
          </cell>
          <cell r="R37">
            <v>5571.48</v>
          </cell>
          <cell r="S37">
            <v>626</v>
          </cell>
          <cell r="T37">
            <v>627</v>
          </cell>
          <cell r="U37">
            <v>764</v>
          </cell>
          <cell r="V37">
            <v>874</v>
          </cell>
          <cell r="W37">
            <v>812.29</v>
          </cell>
          <cell r="X37">
            <v>1377.21</v>
          </cell>
          <cell r="Y37">
            <v>493.21000000000004</v>
          </cell>
          <cell r="Z37">
            <v>395.86</v>
          </cell>
          <cell r="AA37">
            <v>12561.75</v>
          </cell>
          <cell r="AB37">
            <v>3600</v>
          </cell>
          <cell r="AC37">
            <v>5400</v>
          </cell>
          <cell r="AD37">
            <v>0</v>
          </cell>
          <cell r="AE37">
            <v>0</v>
          </cell>
          <cell r="AF37">
            <v>0</v>
          </cell>
          <cell r="AG37">
            <v>0</v>
          </cell>
          <cell r="AH37">
            <v>0</v>
          </cell>
          <cell r="AI37">
            <v>0</v>
          </cell>
          <cell r="AJ37">
            <v>0</v>
          </cell>
          <cell r="AK37">
            <v>0</v>
          </cell>
          <cell r="AL37">
            <v>0</v>
          </cell>
          <cell r="AM37">
            <v>0</v>
          </cell>
          <cell r="AN37">
            <v>0</v>
          </cell>
          <cell r="AO37">
            <v>0</v>
          </cell>
          <cell r="AP37">
            <v>4650</v>
          </cell>
          <cell r="AQ37">
            <v>4660</v>
          </cell>
          <cell r="AR37">
            <v>9310</v>
          </cell>
          <cell r="AS37">
            <v>6474</v>
          </cell>
          <cell r="AT37">
            <v>6726</v>
          </cell>
          <cell r="AU37">
            <v>13200</v>
          </cell>
          <cell r="AV37">
            <v>6050</v>
          </cell>
          <cell r="AW37">
            <v>6050</v>
          </cell>
          <cell r="AX37">
            <v>12100</v>
          </cell>
          <cell r="AY37">
            <v>0</v>
          </cell>
          <cell r="AZ37">
            <v>0</v>
          </cell>
          <cell r="BA37">
            <v>12240</v>
          </cell>
          <cell r="BB37">
            <v>0.74113877445419629</v>
          </cell>
          <cell r="BC37">
            <v>1.0508090035225983</v>
          </cell>
          <cell r="BD37">
            <v>0.96324158656238179</v>
          </cell>
          <cell r="BE37">
            <v>0.97438653053913671</v>
          </cell>
        </row>
        <row r="38">
          <cell r="A38" t="str">
            <v>Амортизация</v>
          </cell>
          <cell r="B38">
            <v>0</v>
          </cell>
          <cell r="C38">
            <v>0</v>
          </cell>
          <cell r="D38">
            <v>0</v>
          </cell>
          <cell r="E38">
            <v>0</v>
          </cell>
          <cell r="F38">
            <v>0</v>
          </cell>
          <cell r="G38">
            <v>0</v>
          </cell>
          <cell r="H38">
            <v>0</v>
          </cell>
          <cell r="I38">
            <v>0</v>
          </cell>
          <cell r="J38">
            <v>0</v>
          </cell>
          <cell r="K38">
            <v>0</v>
          </cell>
          <cell r="L38">
            <v>0</v>
          </cell>
          <cell r="M38">
            <v>0</v>
          </cell>
          <cell r="N38">
            <v>0</v>
          </cell>
          <cell r="O38">
            <v>1352</v>
          </cell>
          <cell r="P38">
            <v>139.69999999999999</v>
          </cell>
          <cell r="Q38">
            <v>576.92000000000007</v>
          </cell>
          <cell r="R38">
            <v>329.93</v>
          </cell>
          <cell r="S38">
            <v>257</v>
          </cell>
          <cell r="T38">
            <v>319</v>
          </cell>
          <cell r="U38">
            <v>437</v>
          </cell>
          <cell r="V38">
            <v>269.19</v>
          </cell>
          <cell r="W38">
            <v>379.37</v>
          </cell>
          <cell r="X38">
            <v>267.19</v>
          </cell>
          <cell r="Y38">
            <v>362.19</v>
          </cell>
          <cell r="Z38">
            <v>313.01</v>
          </cell>
          <cell r="AA38">
            <v>5002.4999999999991</v>
          </cell>
          <cell r="AB38">
            <v>6000</v>
          </cell>
          <cell r="AC38">
            <v>5400</v>
          </cell>
          <cell r="AD38">
            <v>0</v>
          </cell>
          <cell r="AE38">
            <v>0</v>
          </cell>
          <cell r="AF38">
            <v>0</v>
          </cell>
          <cell r="AG38">
            <v>0</v>
          </cell>
          <cell r="AH38">
            <v>0</v>
          </cell>
          <cell r="AI38">
            <v>0</v>
          </cell>
          <cell r="AJ38">
            <v>0</v>
          </cell>
          <cell r="AK38">
            <v>0</v>
          </cell>
          <cell r="AL38">
            <v>0</v>
          </cell>
          <cell r="AM38">
            <v>0</v>
          </cell>
          <cell r="AN38">
            <v>0</v>
          </cell>
          <cell r="AO38">
            <v>0</v>
          </cell>
          <cell r="AP38">
            <v>1390</v>
          </cell>
          <cell r="AQ38">
            <v>2220</v>
          </cell>
          <cell r="AR38">
            <v>5415</v>
          </cell>
          <cell r="AS38">
            <v>2916</v>
          </cell>
          <cell r="AT38">
            <v>3084</v>
          </cell>
          <cell r="AU38">
            <v>6000</v>
          </cell>
          <cell r="AV38">
            <v>2800</v>
          </cell>
          <cell r="AW38">
            <v>2800</v>
          </cell>
          <cell r="AX38">
            <v>5600</v>
          </cell>
          <cell r="AY38">
            <v>0</v>
          </cell>
          <cell r="AZ38">
            <v>0</v>
          </cell>
          <cell r="BA38">
            <v>5520</v>
          </cell>
          <cell r="BB38">
            <v>1.0824587706146929</v>
          </cell>
          <cell r="BC38">
            <v>1.1994002998500752</v>
          </cell>
          <cell r="BD38">
            <v>1.1194402798600702</v>
          </cell>
          <cell r="BE38">
            <v>1.1034482758620692</v>
          </cell>
        </row>
        <row r="39">
          <cell r="A39" t="str">
            <v>общефирменные расходы</v>
          </cell>
          <cell r="B39">
            <v>0</v>
          </cell>
          <cell r="C39">
            <v>0</v>
          </cell>
          <cell r="D39">
            <v>0</v>
          </cell>
          <cell r="E39">
            <v>0</v>
          </cell>
          <cell r="F39">
            <v>0</v>
          </cell>
          <cell r="G39">
            <v>0</v>
          </cell>
          <cell r="H39">
            <v>0</v>
          </cell>
          <cell r="I39">
            <v>0</v>
          </cell>
          <cell r="J39">
            <v>0</v>
          </cell>
          <cell r="K39">
            <v>0</v>
          </cell>
          <cell r="L39">
            <v>0</v>
          </cell>
          <cell r="M39">
            <v>631</v>
          </cell>
          <cell r="N39">
            <v>631</v>
          </cell>
          <cell r="O39">
            <v>3017</v>
          </cell>
          <cell r="P39">
            <v>3215</v>
          </cell>
          <cell r="Q39">
            <v>4893</v>
          </cell>
          <cell r="R39">
            <v>3715</v>
          </cell>
          <cell r="S39">
            <v>4004</v>
          </cell>
          <cell r="T39">
            <v>6425</v>
          </cell>
          <cell r="U39">
            <v>4965</v>
          </cell>
          <cell r="V39">
            <v>4268</v>
          </cell>
          <cell r="W39">
            <v>4306</v>
          </cell>
          <cell r="X39">
            <v>2612</v>
          </cell>
          <cell r="Y39">
            <v>5368</v>
          </cell>
          <cell r="Z39">
            <v>5678</v>
          </cell>
          <cell r="AA39">
            <v>52466</v>
          </cell>
          <cell r="AB39">
            <v>66000</v>
          </cell>
          <cell r="AC39">
            <v>50400</v>
          </cell>
          <cell r="AD39">
            <v>0</v>
          </cell>
          <cell r="AE39">
            <v>0</v>
          </cell>
          <cell r="AF39">
            <v>0</v>
          </cell>
          <cell r="AG39">
            <v>0</v>
          </cell>
          <cell r="AH39">
            <v>0</v>
          </cell>
          <cell r="AI39">
            <v>0</v>
          </cell>
          <cell r="AJ39">
            <v>0</v>
          </cell>
          <cell r="AK39">
            <v>0</v>
          </cell>
          <cell r="AL39">
            <v>0</v>
          </cell>
          <cell r="AM39">
            <v>0</v>
          </cell>
          <cell r="AN39">
            <v>0</v>
          </cell>
          <cell r="AO39">
            <v>0</v>
          </cell>
          <cell r="AP39">
            <v>31080</v>
          </cell>
          <cell r="AQ39">
            <v>38450</v>
          </cell>
          <cell r="AR39">
            <v>69530</v>
          </cell>
          <cell r="AS39">
            <v>30000</v>
          </cell>
          <cell r="AT39">
            <v>30000</v>
          </cell>
          <cell r="AU39">
            <v>60000</v>
          </cell>
          <cell r="AV39">
            <v>30000</v>
          </cell>
          <cell r="AW39">
            <v>30000</v>
          </cell>
          <cell r="AX39">
            <v>60000</v>
          </cell>
          <cell r="AY39">
            <v>0</v>
          </cell>
          <cell r="AZ39">
            <v>0</v>
          </cell>
          <cell r="BA39">
            <v>60000</v>
          </cell>
        </row>
        <row r="40">
          <cell r="A40" t="str">
            <v>Валовая прибыль</v>
          </cell>
          <cell r="B40">
            <v>0</v>
          </cell>
          <cell r="C40">
            <v>0</v>
          </cell>
          <cell r="D40">
            <v>0</v>
          </cell>
          <cell r="E40">
            <v>0</v>
          </cell>
          <cell r="F40">
            <v>0</v>
          </cell>
          <cell r="G40">
            <v>0</v>
          </cell>
          <cell r="H40">
            <v>0</v>
          </cell>
          <cell r="I40">
            <v>0</v>
          </cell>
          <cell r="J40">
            <v>0</v>
          </cell>
          <cell r="K40">
            <v>0</v>
          </cell>
          <cell r="L40">
            <v>0</v>
          </cell>
          <cell r="M40">
            <v>-1406</v>
          </cell>
          <cell r="N40">
            <v>-1406</v>
          </cell>
          <cell r="O40">
            <v>-30275</v>
          </cell>
          <cell r="P40">
            <v>34373.75</v>
          </cell>
          <cell r="Q40">
            <v>57023.040000000008</v>
          </cell>
          <cell r="R40">
            <v>-13513.349999999997</v>
          </cell>
          <cell r="S40">
            <v>21154.559999999998</v>
          </cell>
          <cell r="T40">
            <v>33127.879999999997</v>
          </cell>
          <cell r="U40">
            <v>3813.239999999998</v>
          </cell>
          <cell r="V40">
            <v>97021.170000000013</v>
          </cell>
          <cell r="W40">
            <v>37756.089999999997</v>
          </cell>
          <cell r="X40">
            <v>-30251.609999999997</v>
          </cell>
          <cell r="Y40">
            <v>-153850.19</v>
          </cell>
          <cell r="Z40">
            <v>-47969.510000000009</v>
          </cell>
          <cell r="AA40">
            <v>8410.0700000001816</v>
          </cell>
          <cell r="AB40">
            <v>264315</v>
          </cell>
          <cell r="AC40">
            <v>201572</v>
          </cell>
          <cell r="AD40">
            <v>0</v>
          </cell>
          <cell r="AE40">
            <v>0</v>
          </cell>
          <cell r="AF40">
            <v>0</v>
          </cell>
          <cell r="AG40">
            <v>0</v>
          </cell>
          <cell r="AH40">
            <v>0</v>
          </cell>
          <cell r="AI40">
            <v>0</v>
          </cell>
          <cell r="AJ40">
            <v>0</v>
          </cell>
          <cell r="AK40">
            <v>0</v>
          </cell>
          <cell r="AL40">
            <v>0</v>
          </cell>
          <cell r="AM40">
            <v>0</v>
          </cell>
          <cell r="AN40">
            <v>0</v>
          </cell>
          <cell r="AO40">
            <v>0</v>
          </cell>
          <cell r="AR40">
            <v>128915.40000000002</v>
          </cell>
          <cell r="AS40">
            <v>83131.800000000017</v>
          </cell>
          <cell r="AT40">
            <v>93304.200000000012</v>
          </cell>
          <cell r="AU40">
            <v>176436</v>
          </cell>
          <cell r="AV40">
            <v>38448</v>
          </cell>
          <cell r="AW40">
            <v>38448</v>
          </cell>
          <cell r="AX40">
            <v>184896</v>
          </cell>
          <cell r="BA40">
            <v>114132</v>
          </cell>
          <cell r="BB40">
            <v>15.328695242726546</v>
          </cell>
          <cell r="BC40">
            <v>20.979135726574949</v>
          </cell>
          <cell r="BD40">
            <v>21.985072656945306</v>
          </cell>
          <cell r="BE40">
            <v>13.570873964187877</v>
          </cell>
        </row>
        <row r="41">
          <cell r="A41" t="str">
            <v>Доходы от финансовой деятельности</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t="e">
            <v>#REF!</v>
          </cell>
          <cell r="AT41" t="e">
            <v>#REF!</v>
          </cell>
          <cell r="AU41">
            <v>0</v>
          </cell>
          <cell r="AV41">
            <v>0</v>
          </cell>
          <cell r="AW41">
            <v>0</v>
          </cell>
          <cell r="AX41">
            <v>0</v>
          </cell>
          <cell r="AY41">
            <v>0</v>
          </cell>
          <cell r="AZ41">
            <v>0</v>
          </cell>
          <cell r="BA41">
            <v>0</v>
          </cell>
        </row>
        <row r="42">
          <cell r="A42" t="str">
            <v>Расходы от финансовой деятельности</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t="e">
            <v>#REF!</v>
          </cell>
          <cell r="AT42" t="e">
            <v>#REF!</v>
          </cell>
          <cell r="AU42">
            <v>0</v>
          </cell>
          <cell r="AV42">
            <v>0</v>
          </cell>
          <cell r="AW42">
            <v>0</v>
          </cell>
          <cell r="AX42">
            <v>0</v>
          </cell>
          <cell r="AY42">
            <v>0</v>
          </cell>
          <cell r="AZ42">
            <v>0</v>
          </cell>
          <cell r="BA42">
            <v>0</v>
          </cell>
        </row>
        <row r="43">
          <cell r="A43" t="str">
            <v>Прочие внереализационные доходы</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62</v>
          </cell>
          <cell r="S43">
            <v>9</v>
          </cell>
          <cell r="T43">
            <v>0</v>
          </cell>
          <cell r="U43">
            <v>0</v>
          </cell>
          <cell r="V43">
            <v>0</v>
          </cell>
          <cell r="W43">
            <v>0</v>
          </cell>
          <cell r="X43">
            <v>103</v>
          </cell>
          <cell r="Y43">
            <v>0</v>
          </cell>
          <cell r="Z43">
            <v>110</v>
          </cell>
          <cell r="AA43">
            <v>284</v>
          </cell>
          <cell r="AB43">
            <v>55998</v>
          </cell>
          <cell r="AC43">
            <v>40000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row>
        <row r="44">
          <cell r="A44" t="str">
            <v>Прочие внереализационные расходы</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962</v>
          </cell>
          <cell r="V44">
            <v>0</v>
          </cell>
          <cell r="W44">
            <v>3418</v>
          </cell>
          <cell r="X44">
            <v>0</v>
          </cell>
          <cell r="Y44">
            <v>923</v>
          </cell>
          <cell r="Z44">
            <v>0</v>
          </cell>
          <cell r="AA44">
            <v>5303</v>
          </cell>
          <cell r="AB44">
            <v>9998</v>
          </cell>
          <cell r="AC44">
            <v>20000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3000</v>
          </cell>
          <cell r="AT44">
            <v>3000</v>
          </cell>
          <cell r="AU44">
            <v>6000</v>
          </cell>
          <cell r="AV44">
            <v>0</v>
          </cell>
          <cell r="AW44">
            <v>0</v>
          </cell>
          <cell r="AX44">
            <v>0</v>
          </cell>
          <cell r="AY44">
            <v>0</v>
          </cell>
          <cell r="AZ44">
            <v>0</v>
          </cell>
          <cell r="BA44">
            <v>4800</v>
          </cell>
          <cell r="BB44">
            <v>0</v>
          </cell>
          <cell r="BC44">
            <v>1.1314350367716386</v>
          </cell>
          <cell r="BD44">
            <v>0</v>
          </cell>
          <cell r="BE44">
            <v>0.90514802941731098</v>
          </cell>
        </row>
        <row r="45">
          <cell r="A45" t="str">
            <v xml:space="preserve">Прибыль </v>
          </cell>
          <cell r="B45">
            <v>0</v>
          </cell>
          <cell r="C45">
            <v>0</v>
          </cell>
          <cell r="D45">
            <v>0</v>
          </cell>
          <cell r="E45">
            <v>0</v>
          </cell>
          <cell r="F45">
            <v>0</v>
          </cell>
          <cell r="G45">
            <v>0</v>
          </cell>
          <cell r="H45">
            <v>0</v>
          </cell>
          <cell r="I45">
            <v>0</v>
          </cell>
          <cell r="J45">
            <v>0</v>
          </cell>
          <cell r="K45">
            <v>0</v>
          </cell>
          <cell r="L45">
            <v>0</v>
          </cell>
          <cell r="M45">
            <v>-1406</v>
          </cell>
          <cell r="N45">
            <v>-1406</v>
          </cell>
          <cell r="O45">
            <v>-30275</v>
          </cell>
          <cell r="P45">
            <v>34373.75</v>
          </cell>
          <cell r="Q45">
            <v>57023.040000000008</v>
          </cell>
          <cell r="R45">
            <v>-13451.349999999997</v>
          </cell>
          <cell r="S45">
            <v>21163.559999999998</v>
          </cell>
          <cell r="T45">
            <v>33127.879999999997</v>
          </cell>
          <cell r="U45">
            <v>2851.239999999998</v>
          </cell>
          <cell r="V45">
            <v>97021.170000000013</v>
          </cell>
          <cell r="W45">
            <v>34338.089999999997</v>
          </cell>
          <cell r="X45">
            <v>-30148.609999999997</v>
          </cell>
          <cell r="Y45">
            <v>-154773.19</v>
          </cell>
          <cell r="Z45">
            <v>-47859.510000000009</v>
          </cell>
          <cell r="AA45">
            <v>3391.0700000001816</v>
          </cell>
          <cell r="AB45">
            <v>310315</v>
          </cell>
          <cell r="AC45">
            <v>221572</v>
          </cell>
          <cell r="AD45">
            <v>0</v>
          </cell>
          <cell r="AE45">
            <v>0</v>
          </cell>
          <cell r="AF45">
            <v>0</v>
          </cell>
          <cell r="AG45">
            <v>0</v>
          </cell>
          <cell r="AH45">
            <v>0</v>
          </cell>
          <cell r="AI45">
            <v>0</v>
          </cell>
          <cell r="AJ45">
            <v>0</v>
          </cell>
          <cell r="AK45">
            <v>0</v>
          </cell>
          <cell r="AL45">
            <v>0</v>
          </cell>
          <cell r="AM45">
            <v>0</v>
          </cell>
          <cell r="AN45">
            <v>0</v>
          </cell>
          <cell r="AO45">
            <v>0</v>
          </cell>
          <cell r="AR45">
            <v>128915.40000000002</v>
          </cell>
          <cell r="AS45" t="e">
            <v>#REF!</v>
          </cell>
          <cell r="AT45" t="e">
            <v>#REF!</v>
          </cell>
          <cell r="AU45">
            <v>170436</v>
          </cell>
          <cell r="AV45">
            <v>38448</v>
          </cell>
          <cell r="AW45">
            <v>38448</v>
          </cell>
          <cell r="AX45">
            <v>184896</v>
          </cell>
          <cell r="BA45">
            <v>109332</v>
          </cell>
          <cell r="BB45">
            <v>38.016142397530317</v>
          </cell>
          <cell r="BC45">
            <v>50.260242342384814</v>
          </cell>
          <cell r="BD45">
            <v>54.524383159294885</v>
          </cell>
          <cell r="BE45">
            <v>32.241151023126669</v>
          </cell>
        </row>
        <row r="46">
          <cell r="A46" t="str">
            <v>затраты</v>
          </cell>
          <cell r="K46">
            <v>0</v>
          </cell>
          <cell r="L46">
            <v>0</v>
          </cell>
          <cell r="M46">
            <v>1406</v>
          </cell>
          <cell r="N46">
            <v>1406</v>
          </cell>
          <cell r="O46">
            <v>33833</v>
          </cell>
          <cell r="P46">
            <v>20239.25</v>
          </cell>
          <cell r="Q46">
            <v>20827.960000000003</v>
          </cell>
          <cell r="R46">
            <v>28379.35</v>
          </cell>
          <cell r="S46">
            <v>23126.44</v>
          </cell>
          <cell r="T46">
            <v>30694.120000000003</v>
          </cell>
          <cell r="U46">
            <v>34986.76</v>
          </cell>
          <cell r="V46">
            <v>35886.829999999994</v>
          </cell>
          <cell r="W46">
            <v>29689.91</v>
          </cell>
          <cell r="X46">
            <v>24181.219999999998</v>
          </cell>
          <cell r="Y46">
            <v>23397.340000000004</v>
          </cell>
          <cell r="Z46">
            <v>39897</v>
          </cell>
          <cell r="AA46">
            <v>345139.18000000005</v>
          </cell>
          <cell r="AB46">
            <v>417228</v>
          </cell>
          <cell r="AC46">
            <v>332428</v>
          </cell>
          <cell r="AD46">
            <v>0</v>
          </cell>
          <cell r="AE46">
            <v>0</v>
          </cell>
          <cell r="AF46">
            <v>0</v>
          </cell>
          <cell r="AG46">
            <v>0</v>
          </cell>
          <cell r="AH46">
            <v>0</v>
          </cell>
          <cell r="AI46">
            <v>0</v>
          </cell>
          <cell r="AJ46">
            <v>0</v>
          </cell>
          <cell r="AK46">
            <v>0</v>
          </cell>
          <cell r="AL46">
            <v>0</v>
          </cell>
          <cell r="AM46">
            <v>0</v>
          </cell>
          <cell r="AN46">
            <v>0</v>
          </cell>
          <cell r="AO46">
            <v>0</v>
          </cell>
          <cell r="AR46">
            <v>493784.6</v>
          </cell>
          <cell r="AS46">
            <v>226468.19999999995</v>
          </cell>
          <cell r="AT46">
            <v>233095.80000000002</v>
          </cell>
          <cell r="AU46">
            <v>459564</v>
          </cell>
          <cell r="AV46">
            <v>225552</v>
          </cell>
          <cell r="AW46">
            <v>225552</v>
          </cell>
          <cell r="AX46">
            <v>451104</v>
          </cell>
          <cell r="BA46">
            <v>509868</v>
          </cell>
        </row>
        <row r="48">
          <cell r="A48" t="str">
            <v>Прогноз движения денежных средств (у.е.)</v>
          </cell>
        </row>
        <row r="49">
          <cell r="A49" t="str">
            <v>Показатели</v>
          </cell>
          <cell r="B49">
            <v>38078</v>
          </cell>
          <cell r="C49">
            <v>38108</v>
          </cell>
          <cell r="D49">
            <v>38139</v>
          </cell>
          <cell r="E49">
            <v>38169</v>
          </cell>
          <cell r="F49">
            <v>38200</v>
          </cell>
          <cell r="G49">
            <v>38231</v>
          </cell>
          <cell r="H49">
            <v>38261</v>
          </cell>
          <cell r="I49">
            <v>38292</v>
          </cell>
          <cell r="J49">
            <v>38322</v>
          </cell>
          <cell r="K49">
            <v>38353</v>
          </cell>
          <cell r="L49">
            <v>38384</v>
          </cell>
          <cell r="M49">
            <v>38412</v>
          </cell>
          <cell r="N49" t="str">
            <v>апр 04 - мар 05г</v>
          </cell>
          <cell r="O49">
            <v>38443</v>
          </cell>
          <cell r="P49">
            <v>38473</v>
          </cell>
          <cell r="Q49">
            <v>38504</v>
          </cell>
          <cell r="R49">
            <v>38534</v>
          </cell>
          <cell r="S49">
            <v>38565</v>
          </cell>
          <cell r="T49">
            <v>38596</v>
          </cell>
          <cell r="U49">
            <v>38626</v>
          </cell>
          <cell r="V49">
            <v>38657</v>
          </cell>
          <cell r="W49">
            <v>38687</v>
          </cell>
          <cell r="X49">
            <v>38718</v>
          </cell>
          <cell r="Y49">
            <v>38749</v>
          </cell>
          <cell r="Z49">
            <v>38777</v>
          </cell>
          <cell r="AA49" t="str">
            <v>апр05-мар06г (ожид)</v>
          </cell>
          <cell r="AC49" t="str">
            <v>Утвержд ЮБМ окт05-сен06 г</v>
          </cell>
          <cell r="AD49">
            <v>38808</v>
          </cell>
          <cell r="AE49">
            <v>38838</v>
          </cell>
          <cell r="AF49">
            <v>38869</v>
          </cell>
          <cell r="AG49">
            <v>38899</v>
          </cell>
          <cell r="AH49">
            <v>38930</v>
          </cell>
          <cell r="AI49">
            <v>38961</v>
          </cell>
          <cell r="AJ49">
            <v>38991</v>
          </cell>
          <cell r="AK49">
            <v>39022</v>
          </cell>
          <cell r="AL49">
            <v>39052</v>
          </cell>
          <cell r="AM49">
            <v>39083</v>
          </cell>
          <cell r="AN49">
            <v>39114</v>
          </cell>
          <cell r="AO49">
            <v>39142</v>
          </cell>
          <cell r="AP49" t="str">
            <v>апр 06г - сен 07г</v>
          </cell>
          <cell r="AQ49" t="str">
            <v>окт 06г - мар 06г</v>
          </cell>
          <cell r="AR49" t="str">
            <v xml:space="preserve">Предлож Службы </v>
          </cell>
          <cell r="AS49" t="str">
            <v>апр 06г - сен 07г</v>
          </cell>
          <cell r="AT49" t="str">
            <v>окт 06г - мар 06г</v>
          </cell>
          <cell r="AU49" t="str">
            <v xml:space="preserve">Предлож ОВК </v>
          </cell>
          <cell r="AV49" t="str">
            <v>апр 06г - сен 07г</v>
          </cell>
          <cell r="AW49" t="str">
            <v>окт 06г - мар 06г</v>
          </cell>
          <cell r="AX49" t="str">
            <v xml:space="preserve">Предлож НМК </v>
          </cell>
          <cell r="AY49" t="str">
            <v>апр 06г - сен 07г</v>
          </cell>
          <cell r="AZ49" t="str">
            <v>окт 06г - мар 06г</v>
          </cell>
          <cell r="BA49" t="str">
            <v xml:space="preserve">Утвержд ЮБМ </v>
          </cell>
        </row>
        <row r="50">
          <cell r="Z50" t="str">
            <v>ожид</v>
          </cell>
          <cell r="AD50" t="str">
            <v>План</v>
          </cell>
          <cell r="AE50" t="str">
            <v>План</v>
          </cell>
          <cell r="AF50" t="str">
            <v>План</v>
          </cell>
          <cell r="AG50" t="str">
            <v>План</v>
          </cell>
          <cell r="AH50" t="str">
            <v>План</v>
          </cell>
          <cell r="AI50" t="str">
            <v>План</v>
          </cell>
          <cell r="AJ50" t="str">
            <v>План</v>
          </cell>
          <cell r="AK50" t="str">
            <v>План</v>
          </cell>
          <cell r="AL50" t="str">
            <v>План</v>
          </cell>
          <cell r="AM50" t="str">
            <v>План</v>
          </cell>
          <cell r="AN50" t="str">
            <v>План</v>
          </cell>
          <cell r="AO50" t="str">
            <v>План</v>
          </cell>
        </row>
        <row r="51">
          <cell r="A51" t="str">
            <v>Ост. ден.ср-в на кон.пер.</v>
          </cell>
          <cell r="B51">
            <v>0</v>
          </cell>
          <cell r="C51">
            <v>0</v>
          </cell>
          <cell r="D51">
            <v>0</v>
          </cell>
          <cell r="E51">
            <v>0</v>
          </cell>
          <cell r="F51">
            <v>0</v>
          </cell>
          <cell r="G51">
            <v>0</v>
          </cell>
          <cell r="H51">
            <v>0</v>
          </cell>
          <cell r="I51">
            <v>0</v>
          </cell>
          <cell r="J51">
            <v>0</v>
          </cell>
          <cell r="K51">
            <v>0</v>
          </cell>
          <cell r="L51">
            <v>0</v>
          </cell>
          <cell r="M51">
            <v>0</v>
          </cell>
          <cell r="O51">
            <v>0</v>
          </cell>
          <cell r="P51">
            <v>0</v>
          </cell>
          <cell r="Q51">
            <v>0</v>
          </cell>
          <cell r="R51">
            <v>0</v>
          </cell>
          <cell r="S51">
            <v>0</v>
          </cell>
          <cell r="T51">
            <v>0</v>
          </cell>
          <cell r="U51">
            <v>0</v>
          </cell>
          <cell r="V51">
            <v>0</v>
          </cell>
          <cell r="W51">
            <v>0</v>
          </cell>
          <cell r="X51">
            <v>0</v>
          </cell>
          <cell r="Y51">
            <v>0</v>
          </cell>
          <cell r="Z51">
            <v>0</v>
          </cell>
          <cell r="AA51">
            <v>0</v>
          </cell>
          <cell r="AD51">
            <v>0</v>
          </cell>
          <cell r="AE51">
            <v>0</v>
          </cell>
          <cell r="AF51">
            <v>0</v>
          </cell>
          <cell r="AG51">
            <v>0</v>
          </cell>
          <cell r="AH51">
            <v>0</v>
          </cell>
          <cell r="AI51">
            <v>0</v>
          </cell>
          <cell r="AJ51">
            <v>0</v>
          </cell>
          <cell r="AK51">
            <v>0</v>
          </cell>
          <cell r="AL51">
            <v>0</v>
          </cell>
          <cell r="AM51">
            <v>0</v>
          </cell>
          <cell r="AN51">
            <v>0</v>
          </cell>
          <cell r="AO51">
            <v>0</v>
          </cell>
          <cell r="AR51">
            <v>0</v>
          </cell>
        </row>
        <row r="52">
          <cell r="A52" t="str">
            <v>в том числе:     расч/сч.</v>
          </cell>
        </row>
        <row r="53">
          <cell r="A53" t="str">
            <v>касса</v>
          </cell>
        </row>
        <row r="54">
          <cell r="A54" t="str">
            <v>Текущая деятельность</v>
          </cell>
        </row>
        <row r="55">
          <cell r="A55" t="str">
            <v>Приток денежных средств:</v>
          </cell>
        </row>
        <row r="56">
          <cell r="A56" t="str">
            <v xml:space="preserve"> выручка от реализ. товаров и услуг</v>
          </cell>
          <cell r="N56">
            <v>0</v>
          </cell>
          <cell r="AA56">
            <v>0</v>
          </cell>
          <cell r="AC56">
            <v>800000</v>
          </cell>
          <cell r="AR56">
            <v>0</v>
          </cell>
          <cell r="AS56">
            <v>465000</v>
          </cell>
          <cell r="AT56">
            <v>535000</v>
          </cell>
          <cell r="AU56">
            <v>1000000</v>
          </cell>
          <cell r="AV56">
            <v>240000</v>
          </cell>
          <cell r="AW56">
            <v>240000</v>
          </cell>
          <cell r="AX56">
            <v>480000</v>
          </cell>
          <cell r="BA56">
            <v>620000</v>
          </cell>
          <cell r="BB56" t="e">
            <v>#DIV/0!</v>
          </cell>
          <cell r="BC56" t="e">
            <v>#DIV/0!</v>
          </cell>
          <cell r="BD56" t="e">
            <v>#DIV/0!</v>
          </cell>
          <cell r="BE56" t="e">
            <v>#DIV/0!</v>
          </cell>
        </row>
        <row r="57">
          <cell r="A57" t="str">
            <v xml:space="preserve"> из центрального офиса</v>
          </cell>
          <cell r="N57">
            <v>0</v>
          </cell>
          <cell r="AA57">
            <v>0</v>
          </cell>
          <cell r="AR57">
            <v>0</v>
          </cell>
          <cell r="AS57">
            <v>209250</v>
          </cell>
          <cell r="AT57">
            <v>240750</v>
          </cell>
          <cell r="AU57">
            <v>450000</v>
          </cell>
          <cell r="AV57">
            <v>50000</v>
          </cell>
          <cell r="AW57">
            <v>50000</v>
          </cell>
          <cell r="AX57">
            <v>100000</v>
          </cell>
          <cell r="BA57">
            <v>100000</v>
          </cell>
          <cell r="BB57" t="e">
            <v>#DIV/0!</v>
          </cell>
          <cell r="BC57" t="e">
            <v>#DIV/0!</v>
          </cell>
          <cell r="BD57" t="e">
            <v>#DIV/0!</v>
          </cell>
          <cell r="BE57" t="e">
            <v>#DIV/0!</v>
          </cell>
        </row>
        <row r="58">
          <cell r="A58" t="str">
            <v xml:space="preserve"> прочие</v>
          </cell>
          <cell r="N58">
            <v>0</v>
          </cell>
          <cell r="AA58">
            <v>0</v>
          </cell>
          <cell r="AR58">
            <v>0</v>
          </cell>
          <cell r="AS58">
            <v>13950</v>
          </cell>
          <cell r="AT58">
            <v>16050.000000000002</v>
          </cell>
          <cell r="AU58">
            <v>30000</v>
          </cell>
          <cell r="AV58">
            <v>0</v>
          </cell>
          <cell r="AW58">
            <v>0</v>
          </cell>
          <cell r="AX58">
            <v>0</v>
          </cell>
          <cell r="BA58">
            <v>0</v>
          </cell>
          <cell r="BB58" t="e">
            <v>#DIV/0!</v>
          </cell>
          <cell r="BC58" t="e">
            <v>#DIV/0!</v>
          </cell>
          <cell r="BD58" t="e">
            <v>#DIV/0!</v>
          </cell>
          <cell r="BE58" t="e">
            <v>#DIV/0!</v>
          </cell>
        </row>
        <row r="59">
          <cell r="A59" t="str">
            <v>Всего поступлений:</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D59">
            <v>0</v>
          </cell>
          <cell r="AE59">
            <v>0</v>
          </cell>
          <cell r="AF59">
            <v>0</v>
          </cell>
          <cell r="AG59">
            <v>0</v>
          </cell>
          <cell r="AH59">
            <v>0</v>
          </cell>
          <cell r="AI59">
            <v>0</v>
          </cell>
          <cell r="AJ59">
            <v>0</v>
          </cell>
          <cell r="AK59">
            <v>0</v>
          </cell>
          <cell r="AL59">
            <v>0</v>
          </cell>
          <cell r="AM59">
            <v>0</v>
          </cell>
          <cell r="AN59">
            <v>0</v>
          </cell>
          <cell r="AO59">
            <v>0</v>
          </cell>
          <cell r="AR59">
            <v>0</v>
          </cell>
          <cell r="AS59">
            <v>688200</v>
          </cell>
          <cell r="AT59">
            <v>791800</v>
          </cell>
          <cell r="AU59">
            <v>1480000</v>
          </cell>
          <cell r="AV59">
            <v>290000</v>
          </cell>
          <cell r="AW59">
            <v>290000</v>
          </cell>
          <cell r="AX59">
            <v>580000</v>
          </cell>
          <cell r="AY59">
            <v>0</v>
          </cell>
          <cell r="AZ59">
            <v>0</v>
          </cell>
          <cell r="BA59">
            <v>720000</v>
          </cell>
          <cell r="BB59" t="e">
            <v>#DIV/0!</v>
          </cell>
          <cell r="BC59" t="e">
            <v>#DIV/0!</v>
          </cell>
          <cell r="BD59" t="e">
            <v>#DIV/0!</v>
          </cell>
          <cell r="BE59" t="e">
            <v>#DIV/0!</v>
          </cell>
        </row>
        <row r="60">
          <cell r="A60" t="str">
            <v>Отток денежных средств :</v>
          </cell>
        </row>
        <row r="61">
          <cell r="A61" t="str">
            <v xml:space="preserve"> в центральный офис</v>
          </cell>
          <cell r="N61">
            <v>0</v>
          </cell>
          <cell r="AA61">
            <v>0</v>
          </cell>
          <cell r="AC61">
            <v>600000</v>
          </cell>
          <cell r="AR61">
            <v>0</v>
          </cell>
          <cell r="AS61">
            <v>232500</v>
          </cell>
          <cell r="AT61">
            <v>267500</v>
          </cell>
          <cell r="AU61">
            <v>500000</v>
          </cell>
          <cell r="AV61">
            <v>230000</v>
          </cell>
          <cell r="AW61">
            <v>230000</v>
          </cell>
          <cell r="AX61">
            <v>460000</v>
          </cell>
          <cell r="BA61">
            <v>620000</v>
          </cell>
          <cell r="BB61" t="e">
            <v>#DIV/0!</v>
          </cell>
          <cell r="BC61" t="e">
            <v>#DIV/0!</v>
          </cell>
          <cell r="BD61" t="e">
            <v>#DIV/0!</v>
          </cell>
          <cell r="BE61" t="e">
            <v>#DIV/0!</v>
          </cell>
        </row>
        <row r="62">
          <cell r="A62" t="str">
            <v xml:space="preserve"> собственные нужды</v>
          </cell>
          <cell r="N62">
            <v>0</v>
          </cell>
          <cell r="AA62">
            <v>0</v>
          </cell>
          <cell r="AR62">
            <v>0</v>
          </cell>
          <cell r="AS62">
            <v>246450</v>
          </cell>
          <cell r="AT62">
            <v>283550</v>
          </cell>
          <cell r="AU62">
            <v>530000</v>
          </cell>
          <cell r="AV62">
            <v>60000</v>
          </cell>
          <cell r="AW62">
            <v>60000</v>
          </cell>
          <cell r="AX62">
            <v>120000</v>
          </cell>
          <cell r="BA62">
            <v>100000</v>
          </cell>
          <cell r="BB62" t="e">
            <v>#DIV/0!</v>
          </cell>
          <cell r="BC62" t="e">
            <v>#DIV/0!</v>
          </cell>
          <cell r="BD62" t="e">
            <v>#DIV/0!</v>
          </cell>
          <cell r="BE62" t="e">
            <v>#DIV/0!</v>
          </cell>
        </row>
        <row r="63">
          <cell r="A63" t="str">
            <v>оплата сторонних поставщиков товаров и услуг</v>
          </cell>
          <cell r="N63">
            <v>0</v>
          </cell>
          <cell r="AA63">
            <v>0</v>
          </cell>
          <cell r="AR63">
            <v>0</v>
          </cell>
          <cell r="AS63">
            <v>209250</v>
          </cell>
          <cell r="AT63">
            <v>240750</v>
          </cell>
          <cell r="AU63">
            <v>450000</v>
          </cell>
          <cell r="AV63">
            <v>0</v>
          </cell>
          <cell r="AW63">
            <v>0</v>
          </cell>
          <cell r="AX63">
            <v>0</v>
          </cell>
          <cell r="BA63">
            <v>0</v>
          </cell>
          <cell r="BB63" t="e">
            <v>#DIV/0!</v>
          </cell>
          <cell r="BC63" t="e">
            <v>#DIV/0!</v>
          </cell>
          <cell r="BD63" t="e">
            <v>#DIV/0!</v>
          </cell>
          <cell r="BE63" t="e">
            <v>#DIV/0!</v>
          </cell>
        </row>
        <row r="64">
          <cell r="A64" t="str">
            <v>Всего отток ДС</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C64">
            <v>600000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688200</v>
          </cell>
          <cell r="AT64">
            <v>791800</v>
          </cell>
          <cell r="AU64">
            <v>1480000</v>
          </cell>
          <cell r="AV64">
            <v>290000</v>
          </cell>
          <cell r="AW64">
            <v>290000</v>
          </cell>
          <cell r="AX64">
            <v>580000</v>
          </cell>
          <cell r="BA64">
            <v>720000</v>
          </cell>
          <cell r="BB64" t="e">
            <v>#DIV/0!</v>
          </cell>
          <cell r="BC64" t="e">
            <v>#DIV/0!</v>
          </cell>
          <cell r="BD64" t="e">
            <v>#DIV/0!</v>
          </cell>
          <cell r="BE64" t="e">
            <v>#DIV/0!</v>
          </cell>
        </row>
        <row r="65">
          <cell r="A65" t="str">
            <v>итого по текущей деят.:</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C65">
            <v>-600000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BA65">
            <v>0</v>
          </cell>
        </row>
        <row r="66">
          <cell r="A66" t="str">
            <v>Инвестиционная деятельность</v>
          </cell>
          <cell r="AS66">
            <v>0</v>
          </cell>
          <cell r="AT66">
            <v>0</v>
          </cell>
        </row>
        <row r="67">
          <cell r="A67" t="str">
            <v>Приток денежных средств:</v>
          </cell>
          <cell r="AS67">
            <v>0</v>
          </cell>
          <cell r="AT67">
            <v>0</v>
          </cell>
        </row>
        <row r="68">
          <cell r="A68" t="str">
            <v xml:space="preserve"> выручка от реализации О.С и НМА. </v>
          </cell>
          <cell r="AA68">
            <v>0</v>
          </cell>
          <cell r="AR68">
            <v>0</v>
          </cell>
          <cell r="AS68">
            <v>0</v>
          </cell>
          <cell r="AT68">
            <v>0</v>
          </cell>
        </row>
        <row r="69">
          <cell r="A69" t="str">
            <v xml:space="preserve"> выручка от реализ. акций и фин.влож.</v>
          </cell>
          <cell r="AA69">
            <v>0</v>
          </cell>
          <cell r="AR69">
            <v>0</v>
          </cell>
          <cell r="AS69">
            <v>0</v>
          </cell>
          <cell r="AT69">
            <v>0</v>
          </cell>
        </row>
        <row r="70">
          <cell r="A70" t="str">
            <v xml:space="preserve"> целевые поступления</v>
          </cell>
          <cell r="AA70">
            <v>0</v>
          </cell>
          <cell r="AR70">
            <v>0</v>
          </cell>
        </row>
        <row r="71">
          <cell r="A71" t="str">
            <v xml:space="preserve"> поступления дивидендов</v>
          </cell>
          <cell r="AA71">
            <v>0</v>
          </cell>
          <cell r="AR71">
            <v>0</v>
          </cell>
          <cell r="AS71">
            <v>0</v>
          </cell>
          <cell r="AT71">
            <v>0</v>
          </cell>
        </row>
        <row r="72">
          <cell r="A72" t="str">
            <v>Всего поступлений:</v>
          </cell>
          <cell r="K72">
            <v>0</v>
          </cell>
          <cell r="L72">
            <v>0</v>
          </cell>
          <cell r="M72">
            <v>0</v>
          </cell>
          <cell r="O72">
            <v>0</v>
          </cell>
          <cell r="P72">
            <v>0</v>
          </cell>
          <cell r="Q72">
            <v>0</v>
          </cell>
          <cell r="R72">
            <v>0</v>
          </cell>
          <cell r="S72">
            <v>0</v>
          </cell>
          <cell r="T72">
            <v>0</v>
          </cell>
          <cell r="U72">
            <v>0</v>
          </cell>
          <cell r="V72">
            <v>0</v>
          </cell>
          <cell r="W72">
            <v>0</v>
          </cell>
          <cell r="X72">
            <v>0</v>
          </cell>
          <cell r="Y72">
            <v>0</v>
          </cell>
          <cell r="Z72">
            <v>0</v>
          </cell>
          <cell r="AA72">
            <v>0</v>
          </cell>
          <cell r="AD72">
            <v>0</v>
          </cell>
          <cell r="AE72">
            <v>0</v>
          </cell>
          <cell r="AF72">
            <v>0</v>
          </cell>
          <cell r="AG72">
            <v>0</v>
          </cell>
          <cell r="AH72">
            <v>0</v>
          </cell>
          <cell r="AI72">
            <v>0</v>
          </cell>
          <cell r="AJ72">
            <v>0</v>
          </cell>
          <cell r="AK72">
            <v>0</v>
          </cell>
          <cell r="AL72">
            <v>0</v>
          </cell>
          <cell r="AM72">
            <v>0</v>
          </cell>
          <cell r="AN72">
            <v>0</v>
          </cell>
          <cell r="AO72">
            <v>0</v>
          </cell>
          <cell r="AR72">
            <v>0</v>
          </cell>
          <cell r="AS72">
            <v>0</v>
          </cell>
          <cell r="AT72">
            <v>0</v>
          </cell>
        </row>
        <row r="73">
          <cell r="A73" t="str">
            <v>Отток денежных средств :</v>
          </cell>
          <cell r="AS73">
            <v>0</v>
          </cell>
          <cell r="AT73">
            <v>0</v>
          </cell>
        </row>
        <row r="74">
          <cell r="A74" t="str">
            <v xml:space="preserve">    приобретение ОС и НМА</v>
          </cell>
          <cell r="N74">
            <v>0</v>
          </cell>
          <cell r="AA74">
            <v>0</v>
          </cell>
          <cell r="AR74">
            <v>0</v>
          </cell>
          <cell r="AS74">
            <v>0</v>
          </cell>
          <cell r="AT74">
            <v>0</v>
          </cell>
        </row>
        <row r="75">
          <cell r="A75" t="str">
            <v xml:space="preserve">    приобретение акций и фин. вложения</v>
          </cell>
          <cell r="N75">
            <v>0</v>
          </cell>
          <cell r="AA75">
            <v>0</v>
          </cell>
          <cell r="AR75">
            <v>0</v>
          </cell>
          <cell r="AS75">
            <v>0</v>
          </cell>
          <cell r="AT75">
            <v>0</v>
          </cell>
        </row>
        <row r="76">
          <cell r="A76" t="str">
            <v xml:space="preserve">    целевые выплаты</v>
          </cell>
          <cell r="N76">
            <v>0</v>
          </cell>
          <cell r="AA76">
            <v>0</v>
          </cell>
          <cell r="AR76">
            <v>0</v>
          </cell>
        </row>
        <row r="77">
          <cell r="A77" t="str">
            <v>Всего отток ДС</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D77">
            <v>0</v>
          </cell>
          <cell r="AE77">
            <v>0</v>
          </cell>
          <cell r="AF77">
            <v>0</v>
          </cell>
          <cell r="AG77">
            <v>0</v>
          </cell>
          <cell r="AH77">
            <v>0</v>
          </cell>
          <cell r="AI77">
            <v>0</v>
          </cell>
          <cell r="AJ77">
            <v>0</v>
          </cell>
          <cell r="AK77">
            <v>0</v>
          </cell>
          <cell r="AL77">
            <v>0</v>
          </cell>
          <cell r="AM77">
            <v>0</v>
          </cell>
          <cell r="AN77">
            <v>0</v>
          </cell>
          <cell r="AO77">
            <v>0</v>
          </cell>
          <cell r="AR77">
            <v>0</v>
          </cell>
        </row>
        <row r="78">
          <cell r="A78" t="str">
            <v xml:space="preserve">Итого от инвест-й деят. </v>
          </cell>
          <cell r="B78">
            <v>0</v>
          </cell>
          <cell r="C78">
            <v>0</v>
          </cell>
          <cell r="D78">
            <v>0</v>
          </cell>
          <cell r="E78">
            <v>0</v>
          </cell>
          <cell r="F78">
            <v>0</v>
          </cell>
          <cell r="G78">
            <v>0</v>
          </cell>
          <cell r="H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D78">
            <v>0</v>
          </cell>
          <cell r="AE78">
            <v>0</v>
          </cell>
          <cell r="AF78">
            <v>0</v>
          </cell>
          <cell r="AG78">
            <v>0</v>
          </cell>
          <cell r="AH78">
            <v>0</v>
          </cell>
          <cell r="AI78">
            <v>0</v>
          </cell>
          <cell r="AJ78">
            <v>0</v>
          </cell>
          <cell r="AK78">
            <v>0</v>
          </cell>
          <cell r="AL78">
            <v>0</v>
          </cell>
          <cell r="AM78">
            <v>0</v>
          </cell>
          <cell r="AN78">
            <v>0</v>
          </cell>
          <cell r="AO78">
            <v>0</v>
          </cell>
          <cell r="AR78">
            <v>0</v>
          </cell>
        </row>
        <row r="79">
          <cell r="A79" t="str">
            <v>Финансовая деятельность</v>
          </cell>
        </row>
        <row r="80">
          <cell r="A80" t="str">
            <v>Приток денежных средств:</v>
          </cell>
        </row>
        <row r="81">
          <cell r="A81" t="str">
            <v xml:space="preserve"> выручка от продажи акций предприятия</v>
          </cell>
          <cell r="N81">
            <v>0</v>
          </cell>
          <cell r="AA81">
            <v>0</v>
          </cell>
          <cell r="AR81">
            <v>0</v>
          </cell>
        </row>
        <row r="82">
          <cell r="A82" t="str">
            <v xml:space="preserve"> финансовые вложения СО и ФЛ</v>
          </cell>
          <cell r="N82">
            <v>0</v>
          </cell>
          <cell r="AA82">
            <v>0</v>
          </cell>
          <cell r="AR82">
            <v>0</v>
          </cell>
        </row>
        <row r="83">
          <cell r="A83" t="str">
            <v xml:space="preserve"> поступления %%</v>
          </cell>
          <cell r="N83">
            <v>0</v>
          </cell>
          <cell r="AA83">
            <v>0</v>
          </cell>
          <cell r="AR83">
            <v>0</v>
          </cell>
        </row>
        <row r="84">
          <cell r="A84" t="str">
            <v>Всего поступлений:</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D84">
            <v>0</v>
          </cell>
          <cell r="AE84">
            <v>0</v>
          </cell>
          <cell r="AF84">
            <v>0</v>
          </cell>
          <cell r="AG84">
            <v>0</v>
          </cell>
          <cell r="AH84">
            <v>0</v>
          </cell>
          <cell r="AI84">
            <v>0</v>
          </cell>
          <cell r="AJ84">
            <v>0</v>
          </cell>
          <cell r="AK84">
            <v>0</v>
          </cell>
          <cell r="AL84">
            <v>0</v>
          </cell>
          <cell r="AM84">
            <v>0</v>
          </cell>
          <cell r="AN84">
            <v>0</v>
          </cell>
          <cell r="AO84">
            <v>0</v>
          </cell>
          <cell r="AR84">
            <v>0</v>
          </cell>
        </row>
        <row r="85">
          <cell r="A85" t="str">
            <v>Отток денежных средств :</v>
          </cell>
          <cell r="N85">
            <v>0</v>
          </cell>
        </row>
        <row r="86">
          <cell r="A86" t="str">
            <v xml:space="preserve">    выкуп собственных акций</v>
          </cell>
          <cell r="N86">
            <v>0</v>
          </cell>
          <cell r="AA86">
            <v>0</v>
          </cell>
          <cell r="AR86">
            <v>0</v>
          </cell>
        </row>
        <row r="87">
          <cell r="A87" t="str">
            <v xml:space="preserve">    погашение фин. вложений СО и  ФЛ</v>
          </cell>
          <cell r="N87">
            <v>0</v>
          </cell>
          <cell r="AA87">
            <v>0</v>
          </cell>
          <cell r="AR87">
            <v>0</v>
          </cell>
        </row>
        <row r="88">
          <cell r="A88" t="str">
            <v>Всего отток ДС</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D88">
            <v>0</v>
          </cell>
          <cell r="AE88">
            <v>0</v>
          </cell>
          <cell r="AF88">
            <v>0</v>
          </cell>
          <cell r="AG88">
            <v>0</v>
          </cell>
          <cell r="AH88">
            <v>0</v>
          </cell>
          <cell r="AI88">
            <v>0</v>
          </cell>
          <cell r="AJ88">
            <v>0</v>
          </cell>
          <cell r="AK88">
            <v>0</v>
          </cell>
          <cell r="AL88">
            <v>0</v>
          </cell>
          <cell r="AM88">
            <v>0</v>
          </cell>
          <cell r="AN88">
            <v>0</v>
          </cell>
          <cell r="AO88">
            <v>0</v>
          </cell>
          <cell r="AR88">
            <v>0</v>
          </cell>
        </row>
        <row r="89">
          <cell r="A89" t="str">
            <v>Итого от фин. деят.</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D89">
            <v>0</v>
          </cell>
          <cell r="AE89">
            <v>0</v>
          </cell>
          <cell r="AF89">
            <v>0</v>
          </cell>
          <cell r="AG89">
            <v>0</v>
          </cell>
          <cell r="AH89">
            <v>0</v>
          </cell>
          <cell r="AI89">
            <v>0</v>
          </cell>
          <cell r="AJ89">
            <v>0</v>
          </cell>
          <cell r="AK89">
            <v>0</v>
          </cell>
          <cell r="AL89">
            <v>0</v>
          </cell>
          <cell r="AM89">
            <v>0</v>
          </cell>
          <cell r="AN89">
            <v>0</v>
          </cell>
          <cell r="AO89">
            <v>0</v>
          </cell>
          <cell r="AR89">
            <v>0</v>
          </cell>
        </row>
        <row r="90">
          <cell r="A90" t="str">
            <v>Общее изменение ДС</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D90">
            <v>0</v>
          </cell>
          <cell r="AE90">
            <v>0</v>
          </cell>
          <cell r="AF90">
            <v>0</v>
          </cell>
          <cell r="AG90">
            <v>0</v>
          </cell>
          <cell r="AH90">
            <v>0</v>
          </cell>
          <cell r="AI90">
            <v>0</v>
          </cell>
          <cell r="AJ90">
            <v>0</v>
          </cell>
          <cell r="AK90">
            <v>0</v>
          </cell>
          <cell r="AL90">
            <v>0</v>
          </cell>
          <cell r="AM90">
            <v>0</v>
          </cell>
          <cell r="AN90">
            <v>0</v>
          </cell>
          <cell r="AO90">
            <v>0</v>
          </cell>
          <cell r="AR90">
            <v>0</v>
          </cell>
        </row>
        <row r="91">
          <cell r="A91" t="str">
            <v>Ост. ден.ср-в на кон.пер.</v>
          </cell>
          <cell r="B91">
            <v>0</v>
          </cell>
          <cell r="C91">
            <v>0</v>
          </cell>
          <cell r="D91">
            <v>0</v>
          </cell>
          <cell r="E91">
            <v>0</v>
          </cell>
          <cell r="F91">
            <v>0</v>
          </cell>
          <cell r="G91">
            <v>0</v>
          </cell>
          <cell r="H91">
            <v>0</v>
          </cell>
          <cell r="I91">
            <v>0</v>
          </cell>
          <cell r="J91">
            <v>0</v>
          </cell>
          <cell r="K91">
            <v>0</v>
          </cell>
          <cell r="L91">
            <v>0</v>
          </cell>
          <cell r="M91">
            <v>0</v>
          </cell>
          <cell r="O91">
            <v>0</v>
          </cell>
          <cell r="P91">
            <v>0</v>
          </cell>
          <cell r="Q91">
            <v>0</v>
          </cell>
          <cell r="R91">
            <v>0</v>
          </cell>
          <cell r="S91">
            <v>0</v>
          </cell>
          <cell r="T91">
            <v>0</v>
          </cell>
          <cell r="U91">
            <v>0</v>
          </cell>
          <cell r="V91">
            <v>0</v>
          </cell>
          <cell r="W91">
            <v>0</v>
          </cell>
          <cell r="X91">
            <v>0</v>
          </cell>
          <cell r="Y91">
            <v>0</v>
          </cell>
          <cell r="Z91">
            <v>0</v>
          </cell>
          <cell r="AD91">
            <v>0</v>
          </cell>
          <cell r="AE91">
            <v>0</v>
          </cell>
          <cell r="AF91">
            <v>0</v>
          </cell>
          <cell r="AG91">
            <v>0</v>
          </cell>
          <cell r="AH91">
            <v>0</v>
          </cell>
          <cell r="AI91">
            <v>0</v>
          </cell>
          <cell r="AJ91">
            <v>0</v>
          </cell>
          <cell r="AK91">
            <v>0</v>
          </cell>
          <cell r="AL91">
            <v>0</v>
          </cell>
          <cell r="AM91">
            <v>0</v>
          </cell>
          <cell r="AN91">
            <v>0</v>
          </cell>
          <cell r="AO91">
            <v>0</v>
          </cell>
        </row>
        <row r="92">
          <cell r="A92" t="str">
            <v>в том числе:     расч/сч.</v>
          </cell>
          <cell r="B92">
            <v>0</v>
          </cell>
          <cell r="C92">
            <v>0</v>
          </cell>
          <cell r="D92">
            <v>0</v>
          </cell>
          <cell r="E92">
            <v>0</v>
          </cell>
          <cell r="F92">
            <v>0</v>
          </cell>
          <cell r="G92">
            <v>0</v>
          </cell>
          <cell r="H92">
            <v>0</v>
          </cell>
          <cell r="I92">
            <v>0</v>
          </cell>
          <cell r="J92">
            <v>0</v>
          </cell>
          <cell r="K92">
            <v>0</v>
          </cell>
          <cell r="L92">
            <v>0</v>
          </cell>
          <cell r="M92">
            <v>0</v>
          </cell>
          <cell r="O92">
            <v>0</v>
          </cell>
          <cell r="P92">
            <v>0</v>
          </cell>
          <cell r="Q92">
            <v>0</v>
          </cell>
          <cell r="R92">
            <v>0</v>
          </cell>
          <cell r="S92">
            <v>0</v>
          </cell>
          <cell r="T92">
            <v>0</v>
          </cell>
          <cell r="U92">
            <v>0</v>
          </cell>
          <cell r="V92">
            <v>0</v>
          </cell>
          <cell r="W92">
            <v>0</v>
          </cell>
          <cell r="X92">
            <v>0</v>
          </cell>
          <cell r="Y92">
            <v>0</v>
          </cell>
          <cell r="Z92">
            <v>0</v>
          </cell>
          <cell r="AD92">
            <v>0</v>
          </cell>
          <cell r="AE92">
            <v>0</v>
          </cell>
          <cell r="AF92">
            <v>0</v>
          </cell>
          <cell r="AG92">
            <v>0</v>
          </cell>
          <cell r="AH92">
            <v>0</v>
          </cell>
          <cell r="AI92">
            <v>0</v>
          </cell>
          <cell r="AJ92">
            <v>0</v>
          </cell>
          <cell r="AK92">
            <v>0</v>
          </cell>
          <cell r="AL92">
            <v>0</v>
          </cell>
          <cell r="AM92">
            <v>0</v>
          </cell>
          <cell r="AN92">
            <v>0</v>
          </cell>
          <cell r="AO92">
            <v>0</v>
          </cell>
        </row>
        <row r="93">
          <cell r="A93" t="str">
            <v>касса</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
          <cell r="A2" t="str">
            <v>Отчет о прибылях и убытках (у.е.)</v>
          </cell>
          <cell r="N2">
            <v>0</v>
          </cell>
          <cell r="O2">
            <v>4</v>
          </cell>
          <cell r="P2">
            <v>5</v>
          </cell>
          <cell r="Q2">
            <v>6</v>
          </cell>
          <cell r="R2">
            <v>11</v>
          </cell>
          <cell r="S2">
            <v>12</v>
          </cell>
          <cell r="T2">
            <v>12</v>
          </cell>
          <cell r="U2">
            <v>12</v>
          </cell>
          <cell r="V2">
            <v>13</v>
          </cell>
          <cell r="W2">
            <v>13</v>
          </cell>
          <cell r="X2">
            <v>15</v>
          </cell>
          <cell r="Y2">
            <v>14</v>
          </cell>
          <cell r="Z2">
            <v>14</v>
          </cell>
          <cell r="AA2">
            <v>10.916666666666666</v>
          </cell>
          <cell r="AC2" t="str">
            <v>числ. раб-х</v>
          </cell>
          <cell r="AR2" t="str">
            <v>Предложения по бюджету РП на апр 06 - мар 07г</v>
          </cell>
          <cell r="BB2" t="str">
            <v>индексы роста к прошл периоду</v>
          </cell>
        </row>
        <row r="3">
          <cell r="A3" t="str">
            <v>п о к а з а т е л и</v>
          </cell>
          <cell r="B3">
            <v>38078</v>
          </cell>
          <cell r="C3">
            <v>38108</v>
          </cell>
          <cell r="D3">
            <v>38139</v>
          </cell>
          <cell r="E3">
            <v>38169</v>
          </cell>
          <cell r="F3">
            <v>38200</v>
          </cell>
          <cell r="G3">
            <v>38231</v>
          </cell>
          <cell r="H3">
            <v>38261</v>
          </cell>
          <cell r="I3">
            <v>38292</v>
          </cell>
          <cell r="J3">
            <v>38322</v>
          </cell>
          <cell r="K3">
            <v>38353</v>
          </cell>
          <cell r="L3">
            <v>38384</v>
          </cell>
          <cell r="M3">
            <v>38412</v>
          </cell>
          <cell r="N3" t="str">
            <v>апр 04 - мар 05г</v>
          </cell>
          <cell r="O3">
            <v>38443</v>
          </cell>
          <cell r="P3">
            <v>38473</v>
          </cell>
          <cell r="Q3">
            <v>38504</v>
          </cell>
          <cell r="R3">
            <v>38534</v>
          </cell>
          <cell r="S3">
            <v>38565</v>
          </cell>
          <cell r="T3">
            <v>38596</v>
          </cell>
          <cell r="U3">
            <v>38626</v>
          </cell>
          <cell r="V3">
            <v>38657</v>
          </cell>
          <cell r="W3">
            <v>38687</v>
          </cell>
          <cell r="X3">
            <v>38718</v>
          </cell>
          <cell r="Y3">
            <v>38749</v>
          </cell>
          <cell r="Z3">
            <v>38777</v>
          </cell>
          <cell r="AA3" t="str">
            <v xml:space="preserve">апр05-мар06г </v>
          </cell>
          <cell r="AB3" t="str">
            <v>апр05-мар06г (план)</v>
          </cell>
          <cell r="AC3" t="str">
            <v>Утвержд ЮБМ окт05-сен06 г</v>
          </cell>
          <cell r="AD3">
            <v>38808</v>
          </cell>
          <cell r="AE3">
            <v>38838</v>
          </cell>
          <cell r="AF3">
            <v>38869</v>
          </cell>
          <cell r="AG3">
            <v>38899</v>
          </cell>
          <cell r="AH3">
            <v>38930</v>
          </cell>
          <cell r="AI3">
            <v>38961</v>
          </cell>
          <cell r="AJ3">
            <v>38991</v>
          </cell>
          <cell r="AK3">
            <v>39022</v>
          </cell>
          <cell r="AL3">
            <v>39052</v>
          </cell>
          <cell r="AM3">
            <v>39083</v>
          </cell>
          <cell r="AN3">
            <v>39114</v>
          </cell>
          <cell r="AO3">
            <v>39142</v>
          </cell>
          <cell r="AP3" t="str">
            <v>апр 06г - сен 07г</v>
          </cell>
          <cell r="AQ3" t="str">
            <v>окт 06г - мар 06г</v>
          </cell>
          <cell r="AR3" t="str">
            <v xml:space="preserve">Предлож Службы </v>
          </cell>
          <cell r="AS3" t="str">
            <v>апр 06г - сен 07г</v>
          </cell>
          <cell r="AT3" t="str">
            <v>окт 06г - мар 06г</v>
          </cell>
          <cell r="AU3" t="str">
            <v xml:space="preserve">Предлож ОВК </v>
          </cell>
          <cell r="AV3" t="str">
            <v>апр 06г - сен 07г</v>
          </cell>
          <cell r="AW3" t="str">
            <v>окт 06г - мар 06г</v>
          </cell>
          <cell r="AX3" t="str">
            <v xml:space="preserve">Предлож НМК </v>
          </cell>
          <cell r="AY3" t="str">
            <v>апр 06г - сен 07г</v>
          </cell>
          <cell r="AZ3" t="str">
            <v>окт 06г - мар 06г</v>
          </cell>
          <cell r="BA3" t="str">
            <v xml:space="preserve">Утвержд ЮБМ </v>
          </cell>
          <cell r="BB3" t="str">
            <v xml:space="preserve">Предлож РП </v>
          </cell>
          <cell r="BC3" t="str">
            <v xml:space="preserve">Предл ПЭО </v>
          </cell>
          <cell r="BD3" t="str">
            <v xml:space="preserve">Предл НМ </v>
          </cell>
          <cell r="BE3" t="str">
            <v xml:space="preserve">Утвержд ЮБ </v>
          </cell>
        </row>
        <row r="4">
          <cell r="A4" t="str">
            <v>Наценка</v>
          </cell>
          <cell r="B4" t="e">
            <v>#DIV/0!</v>
          </cell>
          <cell r="C4" t="e">
            <v>#DIV/0!</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t="e">
            <v>#DIV/0!</v>
          </cell>
          <cell r="Q4" t="e">
            <v>#DIV/0!</v>
          </cell>
          <cell r="R4" t="e">
            <v>#DIV/0!</v>
          </cell>
          <cell r="S4" t="e">
            <v>#DIV/0!</v>
          </cell>
          <cell r="T4" t="e">
            <v>#DIV/0!</v>
          </cell>
          <cell r="U4" t="e">
            <v>#DIV/0!</v>
          </cell>
          <cell r="V4" t="e">
            <v>#DIV/0!</v>
          </cell>
          <cell r="W4" t="e">
            <v>#DIV/0!</v>
          </cell>
          <cell r="X4" t="e">
            <v>#DIV/0!</v>
          </cell>
          <cell r="Y4" t="e">
            <v>#DIV/0!</v>
          </cell>
          <cell r="Z4" t="e">
            <v>#DIV/0!</v>
          </cell>
          <cell r="AA4" t="e">
            <v>#DIV/0!</v>
          </cell>
          <cell r="AB4">
            <v>10</v>
          </cell>
          <cell r="AC4">
            <v>10</v>
          </cell>
          <cell r="AR4" t="e">
            <v>#DIV/0!</v>
          </cell>
          <cell r="AU4">
            <v>1.55</v>
          </cell>
          <cell r="AX4" t="e">
            <v>#DIV/0!</v>
          </cell>
          <cell r="BA4">
            <v>10</v>
          </cell>
          <cell r="BB4" t="e">
            <v>#DIV/0!</v>
          </cell>
          <cell r="BC4" t="e">
            <v>#DIV/0!</v>
          </cell>
          <cell r="BD4" t="e">
            <v>#DIV/0!</v>
          </cell>
          <cell r="BE4" t="e">
            <v>#DIV/0!</v>
          </cell>
        </row>
        <row r="5">
          <cell r="A5" t="str">
            <v xml:space="preserve">Доход от реализации товаров </v>
          </cell>
          <cell r="N5">
            <v>0</v>
          </cell>
          <cell r="X5">
            <v>0</v>
          </cell>
          <cell r="Y5">
            <v>0</v>
          </cell>
          <cell r="Z5">
            <v>0</v>
          </cell>
          <cell r="AA5">
            <v>0</v>
          </cell>
          <cell r="AB5">
            <v>4840</v>
          </cell>
          <cell r="AC5">
            <v>10000</v>
          </cell>
          <cell r="AP5">
            <v>0</v>
          </cell>
          <cell r="AQ5">
            <v>0</v>
          </cell>
          <cell r="AR5">
            <v>0</v>
          </cell>
          <cell r="AS5">
            <v>0</v>
          </cell>
          <cell r="AT5">
            <v>0</v>
          </cell>
          <cell r="AX5">
            <v>0</v>
          </cell>
          <cell r="BA5">
            <v>300000</v>
          </cell>
          <cell r="BB5" t="e">
            <v>#DIV/0!</v>
          </cell>
          <cell r="BC5" t="e">
            <v>#DIV/0!</v>
          </cell>
          <cell r="BD5" t="e">
            <v>#DIV/0!</v>
          </cell>
          <cell r="BE5" t="e">
            <v>#DIV/0!</v>
          </cell>
        </row>
        <row r="6">
          <cell r="A6" t="str">
            <v xml:space="preserve">Себест. реализованн. товаров </v>
          </cell>
          <cell r="N6">
            <v>0</v>
          </cell>
          <cell r="X6">
            <v>0</v>
          </cell>
          <cell r="Y6">
            <v>0</v>
          </cell>
          <cell r="Z6">
            <v>0</v>
          </cell>
          <cell r="AA6">
            <v>0</v>
          </cell>
          <cell r="AB6">
            <v>484</v>
          </cell>
          <cell r="AC6">
            <v>1000</v>
          </cell>
          <cell r="AP6">
            <v>0</v>
          </cell>
          <cell r="AQ6">
            <v>0</v>
          </cell>
          <cell r="AR6">
            <v>0</v>
          </cell>
          <cell r="AS6">
            <v>0</v>
          </cell>
          <cell r="AT6">
            <v>0</v>
          </cell>
          <cell r="AU6">
            <v>0</v>
          </cell>
          <cell r="AX6">
            <v>0</v>
          </cell>
          <cell r="BA6">
            <v>30000</v>
          </cell>
          <cell r="BB6" t="e">
            <v>#DIV/0!</v>
          </cell>
          <cell r="BC6" t="e">
            <v>#DIV/0!</v>
          </cell>
          <cell r="BD6" t="e">
            <v>#DIV/0!</v>
          </cell>
          <cell r="BE6" t="e">
            <v>#DIV/0!</v>
          </cell>
        </row>
        <row r="7">
          <cell r="A7" t="str">
            <v>Доход от реализации услуг</v>
          </cell>
          <cell r="N7">
            <v>0</v>
          </cell>
          <cell r="R7">
            <v>2206</v>
          </cell>
          <cell r="S7">
            <v>4201</v>
          </cell>
          <cell r="T7">
            <v>3790</v>
          </cell>
          <cell r="U7">
            <v>3784</v>
          </cell>
          <cell r="V7">
            <v>3820</v>
          </cell>
          <cell r="W7">
            <v>4071</v>
          </cell>
          <cell r="X7">
            <v>3958</v>
          </cell>
          <cell r="Y7">
            <v>4750</v>
          </cell>
          <cell r="Z7">
            <v>4912</v>
          </cell>
          <cell r="AA7">
            <v>35492</v>
          </cell>
          <cell r="AB7">
            <v>18000</v>
          </cell>
          <cell r="AC7">
            <v>36000</v>
          </cell>
          <cell r="AP7">
            <v>0</v>
          </cell>
          <cell r="AQ7">
            <v>0</v>
          </cell>
          <cell r="AR7">
            <v>0</v>
          </cell>
          <cell r="AS7">
            <v>0</v>
          </cell>
          <cell r="AT7">
            <v>0</v>
          </cell>
          <cell r="AU7">
            <v>0</v>
          </cell>
          <cell r="BA7">
            <v>48000</v>
          </cell>
          <cell r="BB7">
            <v>0</v>
          </cell>
          <cell r="BC7">
            <v>0</v>
          </cell>
          <cell r="BD7">
            <v>0</v>
          </cell>
          <cell r="BE7">
            <v>1.3524174461850558</v>
          </cell>
        </row>
        <row r="8">
          <cell r="A8" t="str">
            <v>Себест. реализованн. услуг</v>
          </cell>
          <cell r="N8">
            <v>0</v>
          </cell>
          <cell r="AA8">
            <v>0</v>
          </cell>
          <cell r="AP8">
            <v>0</v>
          </cell>
          <cell r="AQ8">
            <v>0</v>
          </cell>
          <cell r="AR8">
            <v>0</v>
          </cell>
          <cell r="AS8">
            <v>0</v>
          </cell>
          <cell r="AT8">
            <v>0</v>
          </cell>
          <cell r="AU8">
            <v>0</v>
          </cell>
          <cell r="BB8" t="e">
            <v>#DIV/0!</v>
          </cell>
          <cell r="BC8" t="e">
            <v>#DIV/0!</v>
          </cell>
          <cell r="BD8" t="e">
            <v>#DIV/0!</v>
          </cell>
          <cell r="BE8" t="e">
            <v>#DIV/0!</v>
          </cell>
        </row>
        <row r="9">
          <cell r="A9" t="str">
            <v>Коммерческие расходы:</v>
          </cell>
          <cell r="B9">
            <v>0</v>
          </cell>
          <cell r="C9">
            <v>0</v>
          </cell>
          <cell r="D9">
            <v>0</v>
          </cell>
          <cell r="E9">
            <v>0</v>
          </cell>
          <cell r="F9">
            <v>0</v>
          </cell>
          <cell r="G9">
            <v>0</v>
          </cell>
          <cell r="H9">
            <v>0</v>
          </cell>
          <cell r="I9">
            <v>0</v>
          </cell>
          <cell r="J9">
            <v>0</v>
          </cell>
          <cell r="K9">
            <v>0</v>
          </cell>
          <cell r="L9">
            <v>0</v>
          </cell>
          <cell r="M9">
            <v>0</v>
          </cell>
          <cell r="N9">
            <v>0</v>
          </cell>
          <cell r="O9">
            <v>211</v>
          </cell>
          <cell r="P9">
            <v>184</v>
          </cell>
          <cell r="Q9">
            <v>201</v>
          </cell>
          <cell r="R9">
            <v>841</v>
          </cell>
          <cell r="S9">
            <v>329.7</v>
          </cell>
          <cell r="T9">
            <v>573</v>
          </cell>
          <cell r="U9">
            <v>219803</v>
          </cell>
          <cell r="V9">
            <v>426</v>
          </cell>
          <cell r="W9">
            <v>2563</v>
          </cell>
          <cell r="X9">
            <v>209</v>
          </cell>
          <cell r="Y9">
            <v>544</v>
          </cell>
          <cell r="Z9">
            <v>98</v>
          </cell>
          <cell r="AA9">
            <v>225982.69999999998</v>
          </cell>
          <cell r="AB9">
            <v>600</v>
          </cell>
          <cell r="AC9">
            <v>1200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BA9">
            <v>64000</v>
          </cell>
          <cell r="BB9">
            <v>0</v>
          </cell>
          <cell r="BC9">
            <v>0</v>
          </cell>
          <cell r="BD9">
            <v>0</v>
          </cell>
          <cell r="BE9">
            <v>0.28320751986767129</v>
          </cell>
        </row>
        <row r="10">
          <cell r="A10" t="str">
            <v xml:space="preserve">    комиссионн. торг. представителей</v>
          </cell>
          <cell r="N10">
            <v>0</v>
          </cell>
          <cell r="X10">
            <v>0</v>
          </cell>
          <cell r="Y10">
            <v>0</v>
          </cell>
          <cell r="Z10">
            <v>0</v>
          </cell>
          <cell r="AA10">
            <v>0</v>
          </cell>
          <cell r="AB10">
            <v>0</v>
          </cell>
          <cell r="AP10">
            <v>0</v>
          </cell>
          <cell r="AQ10">
            <v>0</v>
          </cell>
          <cell r="AR10">
            <v>0</v>
          </cell>
          <cell r="AS10">
            <v>0</v>
          </cell>
          <cell r="AT10">
            <v>0</v>
          </cell>
          <cell r="AU10">
            <v>0</v>
          </cell>
          <cell r="BB10" t="e">
            <v>#DIV/0!</v>
          </cell>
          <cell r="BC10" t="e">
            <v>#DIV/0!</v>
          </cell>
          <cell r="BD10" t="e">
            <v>#DIV/0!</v>
          </cell>
          <cell r="BE10" t="e">
            <v>#DIV/0!</v>
          </cell>
        </row>
        <row r="11">
          <cell r="A11" t="str">
            <v xml:space="preserve">    транспортные расходы</v>
          </cell>
          <cell r="N11">
            <v>0</v>
          </cell>
          <cell r="Q11">
            <v>2</v>
          </cell>
          <cell r="R11">
            <v>27</v>
          </cell>
          <cell r="S11">
            <v>9.3000000000000007</v>
          </cell>
          <cell r="U11">
            <v>35</v>
          </cell>
          <cell r="V11">
            <v>60</v>
          </cell>
          <cell r="X11">
            <v>17</v>
          </cell>
          <cell r="Y11">
            <v>7</v>
          </cell>
          <cell r="Z11">
            <v>21</v>
          </cell>
          <cell r="AA11">
            <v>178.3</v>
          </cell>
          <cell r="AB11">
            <v>0</v>
          </cell>
          <cell r="AP11">
            <v>0</v>
          </cell>
          <cell r="AQ11">
            <v>0</v>
          </cell>
          <cell r="AR11">
            <v>0</v>
          </cell>
          <cell r="AS11">
            <v>0</v>
          </cell>
          <cell r="AT11">
            <v>0</v>
          </cell>
          <cell r="AU11">
            <v>0</v>
          </cell>
          <cell r="BA11">
            <v>18000</v>
          </cell>
          <cell r="BB11">
            <v>0</v>
          </cell>
          <cell r="BC11">
            <v>0</v>
          </cell>
          <cell r="BD11">
            <v>0</v>
          </cell>
          <cell r="BE11">
            <v>100.95344924284912</v>
          </cell>
        </row>
        <row r="12">
          <cell r="A12" t="str">
            <v xml:space="preserve">    маркетинг. исследования</v>
          </cell>
          <cell r="N12">
            <v>0</v>
          </cell>
          <cell r="R12">
            <v>273</v>
          </cell>
          <cell r="T12">
            <v>169</v>
          </cell>
          <cell r="U12">
            <v>219592</v>
          </cell>
          <cell r="V12">
            <v>337</v>
          </cell>
          <cell r="W12">
            <v>171</v>
          </cell>
          <cell r="X12">
            <v>173</v>
          </cell>
          <cell r="Y12">
            <v>378</v>
          </cell>
          <cell r="Z12">
            <v>17</v>
          </cell>
          <cell r="AA12">
            <v>221110</v>
          </cell>
          <cell r="AB12">
            <v>0</v>
          </cell>
          <cell r="AP12">
            <v>0</v>
          </cell>
          <cell r="AQ12">
            <v>0</v>
          </cell>
          <cell r="AR12">
            <v>0</v>
          </cell>
          <cell r="AS12">
            <v>0</v>
          </cell>
          <cell r="AT12">
            <v>0</v>
          </cell>
          <cell r="AU12">
            <v>0</v>
          </cell>
          <cell r="BA12">
            <v>20000</v>
          </cell>
          <cell r="BB12">
            <v>0</v>
          </cell>
          <cell r="BC12">
            <v>0</v>
          </cell>
          <cell r="BD12">
            <v>0</v>
          </cell>
          <cell r="BE12">
            <v>9.0452715842793185E-2</v>
          </cell>
        </row>
        <row r="13">
          <cell r="A13" t="str">
            <v xml:space="preserve">    командир расходы. торг. представителей</v>
          </cell>
          <cell r="N13">
            <v>0</v>
          </cell>
          <cell r="R13">
            <v>215</v>
          </cell>
          <cell r="X13">
            <v>0</v>
          </cell>
          <cell r="Y13">
            <v>0</v>
          </cell>
          <cell r="Z13">
            <v>0</v>
          </cell>
          <cell r="AA13">
            <v>215</v>
          </cell>
          <cell r="AB13">
            <v>0</v>
          </cell>
          <cell r="AP13">
            <v>0</v>
          </cell>
          <cell r="AQ13">
            <v>0</v>
          </cell>
          <cell r="AR13">
            <v>0</v>
          </cell>
          <cell r="AS13">
            <v>0</v>
          </cell>
          <cell r="AT13">
            <v>0</v>
          </cell>
          <cell r="AU13">
            <v>0</v>
          </cell>
        </row>
        <row r="14">
          <cell r="A14" t="str">
            <v xml:space="preserve">    расходы по  экспертизе  и сертификации</v>
          </cell>
          <cell r="N14">
            <v>0</v>
          </cell>
          <cell r="X14">
            <v>0</v>
          </cell>
          <cell r="Y14">
            <v>0</v>
          </cell>
          <cell r="Z14">
            <v>0</v>
          </cell>
          <cell r="AA14">
            <v>0</v>
          </cell>
          <cell r="AB14">
            <v>0</v>
          </cell>
          <cell r="AP14">
            <v>0</v>
          </cell>
          <cell r="AQ14">
            <v>0</v>
          </cell>
          <cell r="AR14">
            <v>0</v>
          </cell>
          <cell r="AS14">
            <v>0</v>
          </cell>
          <cell r="AT14">
            <v>0</v>
          </cell>
          <cell r="AU14">
            <v>0</v>
          </cell>
          <cell r="BA14">
            <v>20000</v>
          </cell>
        </row>
        <row r="15">
          <cell r="A15" t="str">
            <v xml:space="preserve">    услуги банка</v>
          </cell>
          <cell r="N15">
            <v>0</v>
          </cell>
          <cell r="P15">
            <v>16</v>
          </cell>
          <cell r="Q15">
            <v>15</v>
          </cell>
          <cell r="R15">
            <v>32</v>
          </cell>
          <cell r="S15">
            <v>16</v>
          </cell>
          <cell r="T15">
            <v>18</v>
          </cell>
          <cell r="U15">
            <v>19</v>
          </cell>
          <cell r="V15">
            <v>25</v>
          </cell>
          <cell r="W15">
            <v>21</v>
          </cell>
          <cell r="X15">
            <v>15</v>
          </cell>
          <cell r="Y15">
            <v>18</v>
          </cell>
          <cell r="Z15">
            <v>23</v>
          </cell>
          <cell r="AA15">
            <v>218</v>
          </cell>
          <cell r="AB15">
            <v>300</v>
          </cell>
          <cell r="AC15">
            <v>600</v>
          </cell>
          <cell r="AP15">
            <v>0</v>
          </cell>
          <cell r="AQ15">
            <v>0</v>
          </cell>
          <cell r="AR15">
            <v>0</v>
          </cell>
          <cell r="AS15">
            <v>0</v>
          </cell>
          <cell r="AT15">
            <v>0</v>
          </cell>
          <cell r="AU15">
            <v>0</v>
          </cell>
          <cell r="BA15">
            <v>1200</v>
          </cell>
          <cell r="BB15">
            <v>0</v>
          </cell>
          <cell r="BC15">
            <v>0</v>
          </cell>
          <cell r="BD15">
            <v>0</v>
          </cell>
          <cell r="BE15">
            <v>5.5045871559633026</v>
          </cell>
        </row>
        <row r="16">
          <cell r="A16" t="str">
            <v xml:space="preserve">    прочие переменные расходы</v>
          </cell>
          <cell r="N16">
            <v>0</v>
          </cell>
          <cell r="O16">
            <v>211</v>
          </cell>
          <cell r="P16">
            <v>168</v>
          </cell>
          <cell r="Q16">
            <v>184</v>
          </cell>
          <cell r="R16">
            <v>294</v>
          </cell>
          <cell r="S16">
            <v>304.39999999999998</v>
          </cell>
          <cell r="T16">
            <v>386</v>
          </cell>
          <cell r="U16">
            <v>157</v>
          </cell>
          <cell r="V16">
            <v>4</v>
          </cell>
          <cell r="W16">
            <v>2371</v>
          </cell>
          <cell r="X16">
            <v>4</v>
          </cell>
          <cell r="Y16">
            <v>141</v>
          </cell>
          <cell r="Z16">
            <v>37</v>
          </cell>
          <cell r="AA16">
            <v>4261.3999999999996</v>
          </cell>
          <cell r="AB16">
            <v>300</v>
          </cell>
          <cell r="AC16">
            <v>600</v>
          </cell>
          <cell r="AP16">
            <v>0</v>
          </cell>
          <cell r="AQ16">
            <v>0</v>
          </cell>
          <cell r="AR16">
            <v>0</v>
          </cell>
          <cell r="AS16">
            <v>0</v>
          </cell>
          <cell r="AT16">
            <v>0</v>
          </cell>
          <cell r="AU16">
            <v>0</v>
          </cell>
          <cell r="BA16">
            <v>4800</v>
          </cell>
          <cell r="BB16">
            <v>0</v>
          </cell>
          <cell r="BC16">
            <v>0</v>
          </cell>
          <cell r="BD16">
            <v>0</v>
          </cell>
          <cell r="BE16">
            <v>1.1263903881353547</v>
          </cell>
        </row>
        <row r="17">
          <cell r="A17" t="str">
            <v xml:space="preserve">    общефирменные переменные расходы</v>
          </cell>
          <cell r="N17">
            <v>0</v>
          </cell>
          <cell r="W17">
            <v>0</v>
          </cell>
          <cell r="AA17">
            <v>0</v>
          </cell>
          <cell r="AB17">
            <v>0</v>
          </cell>
          <cell r="AP17">
            <v>0</v>
          </cell>
          <cell r="AQ17">
            <v>0</v>
          </cell>
          <cell r="AR17">
            <v>0</v>
          </cell>
          <cell r="AS17">
            <v>0</v>
          </cell>
          <cell r="AT17">
            <v>0</v>
          </cell>
          <cell r="AU17">
            <v>0</v>
          </cell>
        </row>
        <row r="18">
          <cell r="A18" t="str">
            <v>Маржа</v>
          </cell>
          <cell r="B18">
            <v>0</v>
          </cell>
          <cell r="C18">
            <v>0</v>
          </cell>
          <cell r="D18">
            <v>0</v>
          </cell>
          <cell r="E18">
            <v>0</v>
          </cell>
          <cell r="F18">
            <v>0</v>
          </cell>
          <cell r="G18">
            <v>0</v>
          </cell>
          <cell r="H18">
            <v>0</v>
          </cell>
          <cell r="I18">
            <v>0</v>
          </cell>
          <cell r="J18">
            <v>0</v>
          </cell>
          <cell r="K18">
            <v>0</v>
          </cell>
          <cell r="L18">
            <v>0</v>
          </cell>
          <cell r="M18">
            <v>0</v>
          </cell>
          <cell r="N18">
            <v>0</v>
          </cell>
          <cell r="O18">
            <v>-211</v>
          </cell>
          <cell r="P18">
            <v>-184</v>
          </cell>
          <cell r="Q18">
            <v>-201</v>
          </cell>
          <cell r="R18">
            <v>1365</v>
          </cell>
          <cell r="S18">
            <v>3871.3</v>
          </cell>
          <cell r="T18">
            <v>3217</v>
          </cell>
          <cell r="U18">
            <v>-216019</v>
          </cell>
          <cell r="V18">
            <v>3394</v>
          </cell>
          <cell r="W18">
            <v>1508</v>
          </cell>
          <cell r="X18">
            <v>3749</v>
          </cell>
          <cell r="Y18">
            <v>4206</v>
          </cell>
          <cell r="Z18">
            <v>4814</v>
          </cell>
          <cell r="AA18">
            <v>-190490.69999999998</v>
          </cell>
          <cell r="AB18">
            <v>21756</v>
          </cell>
          <cell r="AC18">
            <v>43800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X18">
            <v>0</v>
          </cell>
          <cell r="BA18">
            <v>254000</v>
          </cell>
          <cell r="BB18">
            <v>0</v>
          </cell>
          <cell r="BC18">
            <v>0</v>
          </cell>
          <cell r="BD18">
            <v>0</v>
          </cell>
          <cell r="BE18">
            <v>-1.3333984283747187</v>
          </cell>
        </row>
        <row r="19">
          <cell r="A19" t="str">
            <v xml:space="preserve">Постоянные издержки: </v>
          </cell>
          <cell r="B19">
            <v>0</v>
          </cell>
          <cell r="C19">
            <v>0</v>
          </cell>
          <cell r="D19">
            <v>0</v>
          </cell>
          <cell r="E19">
            <v>0</v>
          </cell>
          <cell r="F19">
            <v>0</v>
          </cell>
          <cell r="G19">
            <v>0</v>
          </cell>
          <cell r="H19">
            <v>0</v>
          </cell>
          <cell r="I19">
            <v>0</v>
          </cell>
          <cell r="J19">
            <v>0</v>
          </cell>
          <cell r="K19">
            <v>0</v>
          </cell>
          <cell r="L19">
            <v>0</v>
          </cell>
          <cell r="M19">
            <v>0</v>
          </cell>
          <cell r="N19">
            <v>0</v>
          </cell>
          <cell r="O19">
            <v>776</v>
          </cell>
          <cell r="P19">
            <v>6294</v>
          </cell>
          <cell r="Q19">
            <v>4663.7</v>
          </cell>
          <cell r="R19">
            <v>24091</v>
          </cell>
          <cell r="S19">
            <v>13986</v>
          </cell>
          <cell r="T19">
            <v>19638</v>
          </cell>
          <cell r="U19">
            <v>16169.5</v>
          </cell>
          <cell r="V19">
            <v>21324</v>
          </cell>
          <cell r="W19">
            <v>22793</v>
          </cell>
          <cell r="X19">
            <v>18020.7</v>
          </cell>
          <cell r="Y19">
            <v>18880</v>
          </cell>
          <cell r="Z19">
            <v>26837</v>
          </cell>
          <cell r="AA19">
            <v>193472.89999999997</v>
          </cell>
          <cell r="AB19">
            <v>19350</v>
          </cell>
          <cell r="AC19">
            <v>38700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BA19">
            <v>423080</v>
          </cell>
          <cell r="BB19">
            <v>0</v>
          </cell>
          <cell r="BC19">
            <v>0</v>
          </cell>
          <cell r="BD19">
            <v>0</v>
          </cell>
          <cell r="BE19">
            <v>2.1867662086007913</v>
          </cell>
        </row>
        <row r="20">
          <cell r="A20" t="str">
            <v xml:space="preserve">       содержание персонала</v>
          </cell>
          <cell r="B20">
            <v>0</v>
          </cell>
          <cell r="C20">
            <v>0</v>
          </cell>
          <cell r="D20">
            <v>0</v>
          </cell>
          <cell r="E20">
            <v>0</v>
          </cell>
          <cell r="F20">
            <v>0</v>
          </cell>
          <cell r="G20">
            <v>0</v>
          </cell>
          <cell r="H20">
            <v>0</v>
          </cell>
          <cell r="I20">
            <v>0</v>
          </cell>
          <cell r="J20">
            <v>0</v>
          </cell>
          <cell r="K20">
            <v>0</v>
          </cell>
          <cell r="L20">
            <v>0</v>
          </cell>
          <cell r="M20">
            <v>0</v>
          </cell>
          <cell r="N20">
            <v>0</v>
          </cell>
          <cell r="O20">
            <v>776</v>
          </cell>
          <cell r="P20">
            <v>2218</v>
          </cell>
          <cell r="Q20">
            <v>2361</v>
          </cell>
          <cell r="R20">
            <v>3424</v>
          </cell>
          <cell r="S20">
            <v>2602</v>
          </cell>
          <cell r="T20">
            <v>3752</v>
          </cell>
          <cell r="U20">
            <v>4732</v>
          </cell>
          <cell r="V20">
            <v>4212</v>
          </cell>
          <cell r="W20">
            <v>4340</v>
          </cell>
          <cell r="X20">
            <v>3583</v>
          </cell>
          <cell r="Y20">
            <v>4264</v>
          </cell>
          <cell r="Z20">
            <v>3229</v>
          </cell>
          <cell r="AA20">
            <v>39493</v>
          </cell>
          <cell r="AB20">
            <v>10200</v>
          </cell>
          <cell r="AC20">
            <v>20400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BA20">
            <v>98000</v>
          </cell>
          <cell r="BB20">
            <v>0</v>
          </cell>
          <cell r="BC20">
            <v>0</v>
          </cell>
          <cell r="BD20">
            <v>0</v>
          </cell>
          <cell r="BE20">
            <v>2.4814524092877219</v>
          </cell>
        </row>
        <row r="21">
          <cell r="A21" t="str">
            <v xml:space="preserve">          Ф О Т</v>
          </cell>
          <cell r="N21">
            <v>0</v>
          </cell>
          <cell r="O21">
            <v>776</v>
          </cell>
          <cell r="P21">
            <v>2174</v>
          </cell>
          <cell r="Q21">
            <v>2274</v>
          </cell>
          <cell r="R21">
            <v>3076</v>
          </cell>
          <cell r="S21">
            <v>2324</v>
          </cell>
          <cell r="T21">
            <v>3416</v>
          </cell>
          <cell r="U21">
            <v>4397</v>
          </cell>
          <cell r="V21">
            <v>3686</v>
          </cell>
          <cell r="W21">
            <v>3813</v>
          </cell>
          <cell r="X21">
            <v>3059</v>
          </cell>
          <cell r="Y21">
            <v>3481</v>
          </cell>
          <cell r="Z21">
            <v>2973</v>
          </cell>
          <cell r="AA21">
            <v>35449</v>
          </cell>
          <cell r="AB21">
            <v>9000</v>
          </cell>
          <cell r="AC21">
            <v>18000</v>
          </cell>
          <cell r="AP21">
            <v>0</v>
          </cell>
          <cell r="AQ21">
            <v>0</v>
          </cell>
          <cell r="AR21">
            <v>0</v>
          </cell>
          <cell r="AS21">
            <v>0</v>
          </cell>
          <cell r="AT21">
            <v>0</v>
          </cell>
          <cell r="AU21">
            <v>0</v>
          </cell>
          <cell r="BA21">
            <v>90000</v>
          </cell>
          <cell r="BB21">
            <v>0</v>
          </cell>
          <cell r="BC21">
            <v>0</v>
          </cell>
          <cell r="BD21">
            <v>0</v>
          </cell>
          <cell r="BE21">
            <v>2.5388586419927219</v>
          </cell>
        </row>
        <row r="22">
          <cell r="A22" t="str">
            <v>- премия</v>
          </cell>
          <cell r="N22">
            <v>0</v>
          </cell>
          <cell r="AA22">
            <v>0</v>
          </cell>
          <cell r="AB22">
            <v>0</v>
          </cell>
          <cell r="AP22">
            <v>0</v>
          </cell>
          <cell r="AQ22">
            <v>0</v>
          </cell>
          <cell r="AU22">
            <v>0</v>
          </cell>
        </row>
        <row r="23">
          <cell r="A23" t="str">
            <v xml:space="preserve">          налоги с ФОТ</v>
          </cell>
          <cell r="N23">
            <v>0</v>
          </cell>
          <cell r="P23">
            <v>44</v>
          </cell>
          <cell r="Q23">
            <v>87</v>
          </cell>
          <cell r="R23">
            <v>348</v>
          </cell>
          <cell r="S23">
            <v>278</v>
          </cell>
          <cell r="T23">
            <v>336</v>
          </cell>
          <cell r="U23">
            <v>335</v>
          </cell>
          <cell r="V23">
            <v>526</v>
          </cell>
          <cell r="W23">
            <v>527</v>
          </cell>
          <cell r="X23">
            <v>524</v>
          </cell>
          <cell r="Y23">
            <v>783</v>
          </cell>
          <cell r="Z23">
            <v>256</v>
          </cell>
          <cell r="AA23">
            <v>4044</v>
          </cell>
          <cell r="AB23">
            <v>1200</v>
          </cell>
          <cell r="AC23">
            <v>2400</v>
          </cell>
          <cell r="AP23">
            <v>0</v>
          </cell>
          <cell r="AQ23">
            <v>0</v>
          </cell>
          <cell r="AR23">
            <v>0</v>
          </cell>
          <cell r="AS23">
            <v>0</v>
          </cell>
          <cell r="AT23">
            <v>0</v>
          </cell>
          <cell r="AU23">
            <v>0</v>
          </cell>
          <cell r="BA23">
            <v>8000</v>
          </cell>
          <cell r="BB23">
            <v>0</v>
          </cell>
          <cell r="BC23">
            <v>0</v>
          </cell>
          <cell r="BD23">
            <v>0</v>
          </cell>
          <cell r="BE23">
            <v>1.9782393669634026</v>
          </cell>
        </row>
        <row r="24">
          <cell r="A24" t="str">
            <v xml:space="preserve">          компенсационные выплаты</v>
          </cell>
          <cell r="N24">
            <v>0</v>
          </cell>
          <cell r="X24">
            <v>0</v>
          </cell>
          <cell r="Y24">
            <v>0</v>
          </cell>
          <cell r="Z24">
            <v>0</v>
          </cell>
          <cell r="AA24">
            <v>0</v>
          </cell>
          <cell r="AB24">
            <v>0</v>
          </cell>
          <cell r="AP24">
            <v>0</v>
          </cell>
          <cell r="AQ24">
            <v>0</v>
          </cell>
          <cell r="AR24">
            <v>0</v>
          </cell>
          <cell r="AS24">
            <v>0</v>
          </cell>
          <cell r="AT24">
            <v>0</v>
          </cell>
          <cell r="AU24">
            <v>0</v>
          </cell>
        </row>
        <row r="25">
          <cell r="A25" t="str">
            <v xml:space="preserve">     командир.расходы рук-ва и персонала</v>
          </cell>
          <cell r="N25">
            <v>0</v>
          </cell>
          <cell r="P25">
            <v>1145</v>
          </cell>
          <cell r="Q25">
            <v>474.4</v>
          </cell>
          <cell r="R25">
            <v>898</v>
          </cell>
          <cell r="S25">
            <v>1098</v>
          </cell>
          <cell r="T25">
            <v>330.5</v>
          </cell>
          <cell r="U25">
            <v>230</v>
          </cell>
          <cell r="V25">
            <v>1074</v>
          </cell>
          <cell r="W25">
            <v>741</v>
          </cell>
          <cell r="X25">
            <v>0</v>
          </cell>
          <cell r="Y25">
            <v>0</v>
          </cell>
          <cell r="Z25">
            <v>0</v>
          </cell>
          <cell r="AA25">
            <v>5990.9</v>
          </cell>
          <cell r="AB25">
            <v>600</v>
          </cell>
          <cell r="AC25">
            <v>1200</v>
          </cell>
          <cell r="AP25">
            <v>0</v>
          </cell>
          <cell r="AQ25">
            <v>0</v>
          </cell>
          <cell r="AR25">
            <v>0</v>
          </cell>
          <cell r="AS25">
            <v>0</v>
          </cell>
          <cell r="AT25">
            <v>0</v>
          </cell>
          <cell r="AU25">
            <v>0</v>
          </cell>
          <cell r="BA25">
            <v>6000</v>
          </cell>
          <cell r="BB25">
            <v>0</v>
          </cell>
          <cell r="BC25">
            <v>0</v>
          </cell>
          <cell r="BD25">
            <v>0</v>
          </cell>
          <cell r="BE25">
            <v>1.0015189704384984</v>
          </cell>
        </row>
        <row r="26">
          <cell r="A26" t="str">
            <v xml:space="preserve">     представительские расходы</v>
          </cell>
          <cell r="N26">
            <v>0</v>
          </cell>
          <cell r="X26">
            <v>0</v>
          </cell>
          <cell r="Y26">
            <v>63</v>
          </cell>
          <cell r="Z26">
            <v>29</v>
          </cell>
          <cell r="AA26">
            <v>92</v>
          </cell>
          <cell r="AB26">
            <v>0</v>
          </cell>
          <cell r="AP26">
            <v>0</v>
          </cell>
          <cell r="AQ26">
            <v>0</v>
          </cell>
          <cell r="AR26">
            <v>0</v>
          </cell>
          <cell r="AS26">
            <v>0</v>
          </cell>
          <cell r="AT26">
            <v>0</v>
          </cell>
          <cell r="AU26">
            <v>0</v>
          </cell>
          <cell r="BA26">
            <v>3000</v>
          </cell>
          <cell r="BB26">
            <v>0</v>
          </cell>
          <cell r="BC26">
            <v>0</v>
          </cell>
          <cell r="BD26">
            <v>0</v>
          </cell>
          <cell r="BE26">
            <v>32.608695652173914</v>
          </cell>
        </row>
        <row r="27">
          <cell r="A27" t="str">
            <v xml:space="preserve">     содержание зданий и аренда помещений</v>
          </cell>
          <cell r="N27">
            <v>0</v>
          </cell>
          <cell r="P27">
            <v>1418</v>
          </cell>
          <cell r="Q27">
            <v>1372.4</v>
          </cell>
          <cell r="R27">
            <v>18296</v>
          </cell>
          <cell r="S27">
            <v>392</v>
          </cell>
          <cell r="T27">
            <v>6110.5</v>
          </cell>
          <cell r="U27">
            <v>718</v>
          </cell>
          <cell r="V27">
            <v>3207</v>
          </cell>
          <cell r="W27">
            <v>4410</v>
          </cell>
          <cell r="X27">
            <v>751</v>
          </cell>
          <cell r="Y27">
            <v>1698</v>
          </cell>
          <cell r="Z27">
            <v>1548</v>
          </cell>
          <cell r="AA27">
            <v>39920.9</v>
          </cell>
          <cell r="AB27">
            <v>2400</v>
          </cell>
          <cell r="AC27">
            <v>4800</v>
          </cell>
          <cell r="AP27">
            <v>0</v>
          </cell>
          <cell r="AQ27">
            <v>0</v>
          </cell>
          <cell r="AR27">
            <v>0</v>
          </cell>
          <cell r="AS27">
            <v>0</v>
          </cell>
          <cell r="AT27">
            <v>0</v>
          </cell>
          <cell r="AU27">
            <v>0</v>
          </cell>
          <cell r="BA27">
            <v>90000</v>
          </cell>
          <cell r="BB27">
            <v>0</v>
          </cell>
          <cell r="BC27">
            <v>0</v>
          </cell>
          <cell r="BD27">
            <v>0</v>
          </cell>
          <cell r="BE27">
            <v>2.2544581910728465</v>
          </cell>
        </row>
        <row r="28">
          <cell r="A28" t="str">
            <v xml:space="preserve">     услуги связи  </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1353.5</v>
          </cell>
          <cell r="Q28">
            <v>124</v>
          </cell>
          <cell r="R28">
            <v>1047</v>
          </cell>
          <cell r="S28">
            <v>761</v>
          </cell>
          <cell r="T28">
            <v>653</v>
          </cell>
          <cell r="U28">
            <v>604</v>
          </cell>
          <cell r="V28">
            <v>501.5</v>
          </cell>
          <cell r="W28">
            <v>701</v>
          </cell>
          <cell r="X28">
            <v>579</v>
          </cell>
          <cell r="Y28">
            <v>653</v>
          </cell>
          <cell r="Z28">
            <v>2441</v>
          </cell>
          <cell r="AA28">
            <v>9418</v>
          </cell>
          <cell r="AB28">
            <v>1650</v>
          </cell>
          <cell r="AC28">
            <v>3300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X28">
            <v>0</v>
          </cell>
          <cell r="BA28">
            <v>12480</v>
          </cell>
          <cell r="BB28">
            <v>0</v>
          </cell>
          <cell r="BC28">
            <v>0</v>
          </cell>
          <cell r="BD28">
            <v>0</v>
          </cell>
          <cell r="BE28">
            <v>1.3251221066043746</v>
          </cell>
        </row>
        <row r="29">
          <cell r="A29" t="str">
            <v xml:space="preserve">           -телефон</v>
          </cell>
          <cell r="N29">
            <v>0</v>
          </cell>
          <cell r="P29">
            <v>1349.5</v>
          </cell>
          <cell r="Q29">
            <v>120</v>
          </cell>
          <cell r="R29">
            <v>1042</v>
          </cell>
          <cell r="S29">
            <v>760</v>
          </cell>
          <cell r="T29">
            <v>649</v>
          </cell>
          <cell r="U29">
            <v>598</v>
          </cell>
          <cell r="V29">
            <v>500</v>
          </cell>
          <cell r="W29">
            <v>697</v>
          </cell>
          <cell r="X29">
            <v>572</v>
          </cell>
          <cell r="Y29">
            <v>572</v>
          </cell>
          <cell r="Z29">
            <v>2350</v>
          </cell>
          <cell r="AA29">
            <v>9209.5</v>
          </cell>
          <cell r="AB29">
            <v>1200</v>
          </cell>
          <cell r="AC29">
            <v>2400</v>
          </cell>
          <cell r="AP29">
            <v>0</v>
          </cell>
          <cell r="AQ29">
            <v>0</v>
          </cell>
          <cell r="AR29">
            <v>0</v>
          </cell>
          <cell r="AS29">
            <v>0</v>
          </cell>
          <cell r="AT29">
            <v>0</v>
          </cell>
          <cell r="AU29">
            <v>0</v>
          </cell>
          <cell r="BA29">
            <v>12000</v>
          </cell>
          <cell r="BB29">
            <v>0</v>
          </cell>
          <cell r="BC29">
            <v>0</v>
          </cell>
          <cell r="BD29">
            <v>0</v>
          </cell>
          <cell r="BE29">
            <v>1.3030023345458495</v>
          </cell>
        </row>
        <row r="30">
          <cell r="A30" t="str">
            <v xml:space="preserve">          - компьютер. коммуник. и почта</v>
          </cell>
          <cell r="N30">
            <v>0</v>
          </cell>
          <cell r="P30">
            <v>4</v>
          </cell>
          <cell r="Q30">
            <v>4</v>
          </cell>
          <cell r="R30">
            <v>5</v>
          </cell>
          <cell r="S30">
            <v>1</v>
          </cell>
          <cell r="T30">
            <v>4</v>
          </cell>
          <cell r="U30">
            <v>6</v>
          </cell>
          <cell r="V30">
            <v>1.5</v>
          </cell>
          <cell r="W30">
            <v>4</v>
          </cell>
          <cell r="X30">
            <v>7</v>
          </cell>
          <cell r="Y30">
            <v>81</v>
          </cell>
          <cell r="Z30">
            <v>91</v>
          </cell>
          <cell r="AA30">
            <v>208.5</v>
          </cell>
          <cell r="AB30">
            <v>450</v>
          </cell>
          <cell r="AC30">
            <v>900</v>
          </cell>
          <cell r="AP30">
            <v>0</v>
          </cell>
          <cell r="AQ30">
            <v>0</v>
          </cell>
          <cell r="AR30">
            <v>0</v>
          </cell>
          <cell r="AS30">
            <v>0</v>
          </cell>
          <cell r="AT30">
            <v>0</v>
          </cell>
          <cell r="AU30">
            <v>0</v>
          </cell>
          <cell r="BA30">
            <v>480</v>
          </cell>
          <cell r="BB30">
            <v>0</v>
          </cell>
          <cell r="BC30">
            <v>0</v>
          </cell>
          <cell r="BD30">
            <v>0</v>
          </cell>
          <cell r="BE30">
            <v>2.3021582733812949</v>
          </cell>
        </row>
        <row r="31">
          <cell r="A31" t="str">
            <v xml:space="preserve">    расходы на маркетинг и рекламу</v>
          </cell>
          <cell r="N31">
            <v>0</v>
          </cell>
          <cell r="X31">
            <v>0</v>
          </cell>
          <cell r="Y31">
            <v>0</v>
          </cell>
          <cell r="Z31">
            <v>0</v>
          </cell>
          <cell r="AA31">
            <v>0</v>
          </cell>
          <cell r="AB31">
            <v>0</v>
          </cell>
          <cell r="AP31">
            <v>0</v>
          </cell>
          <cell r="AQ31">
            <v>0</v>
          </cell>
          <cell r="AR31">
            <v>0</v>
          </cell>
          <cell r="AS31">
            <v>0</v>
          </cell>
          <cell r="AT31">
            <v>0</v>
          </cell>
          <cell r="AU31">
            <v>0</v>
          </cell>
          <cell r="BA31">
            <v>6000</v>
          </cell>
          <cell r="BE31" t="e">
            <v>#DIV/0!</v>
          </cell>
        </row>
        <row r="32">
          <cell r="A32" t="str">
            <v xml:space="preserve">    хозрасходы</v>
          </cell>
          <cell r="N32">
            <v>0</v>
          </cell>
          <cell r="U32">
            <v>26.5</v>
          </cell>
          <cell r="W32">
            <v>22</v>
          </cell>
          <cell r="X32">
            <v>15</v>
          </cell>
          <cell r="Y32">
            <v>71.5</v>
          </cell>
          <cell r="Z32">
            <v>4</v>
          </cell>
          <cell r="AA32">
            <v>139</v>
          </cell>
          <cell r="AB32">
            <v>300</v>
          </cell>
          <cell r="AC32">
            <v>600</v>
          </cell>
          <cell r="AP32">
            <v>0</v>
          </cell>
          <cell r="AQ32">
            <v>0</v>
          </cell>
          <cell r="AR32">
            <v>0</v>
          </cell>
          <cell r="AS32">
            <v>0</v>
          </cell>
          <cell r="AT32">
            <v>0</v>
          </cell>
          <cell r="AU32">
            <v>0</v>
          </cell>
          <cell r="BA32">
            <v>12000</v>
          </cell>
          <cell r="BB32">
            <v>0</v>
          </cell>
          <cell r="BC32">
            <v>0</v>
          </cell>
          <cell r="BD32">
            <v>0</v>
          </cell>
          <cell r="BE32">
            <v>86.330935251798564</v>
          </cell>
        </row>
        <row r="33">
          <cell r="A33" t="str">
            <v xml:space="preserve">    налоги</v>
          </cell>
          <cell r="N33">
            <v>0</v>
          </cell>
          <cell r="X33">
            <v>99</v>
          </cell>
          <cell r="Y33">
            <v>0</v>
          </cell>
          <cell r="Z33">
            <v>54</v>
          </cell>
          <cell r="AA33">
            <v>153</v>
          </cell>
          <cell r="AB33">
            <v>600</v>
          </cell>
          <cell r="AC33">
            <v>1200</v>
          </cell>
          <cell r="AP33">
            <v>0</v>
          </cell>
          <cell r="AQ33">
            <v>0</v>
          </cell>
          <cell r="AR33">
            <v>0</v>
          </cell>
          <cell r="AS33">
            <v>0</v>
          </cell>
          <cell r="AT33">
            <v>0</v>
          </cell>
          <cell r="AU33">
            <v>0</v>
          </cell>
          <cell r="BA33">
            <v>12000</v>
          </cell>
          <cell r="BB33">
            <v>0</v>
          </cell>
          <cell r="BC33">
            <v>0</v>
          </cell>
          <cell r="BD33">
            <v>0</v>
          </cell>
          <cell r="BE33">
            <v>78.431372549019613</v>
          </cell>
        </row>
        <row r="34">
          <cell r="A34" t="str">
            <v xml:space="preserve">    штрафы</v>
          </cell>
          <cell r="N34">
            <v>0</v>
          </cell>
          <cell r="AA34">
            <v>0</v>
          </cell>
          <cell r="AB34">
            <v>0</v>
          </cell>
          <cell r="AP34">
            <v>0</v>
          </cell>
          <cell r="AQ34">
            <v>0</v>
          </cell>
          <cell r="AR34">
            <v>0</v>
          </cell>
          <cell r="AS34">
            <v>0</v>
          </cell>
          <cell r="AT34">
            <v>0</v>
          </cell>
          <cell r="AU34">
            <v>0</v>
          </cell>
        </row>
        <row r="35">
          <cell r="A35" t="str">
            <v xml:space="preserve">    %% за кредит</v>
          </cell>
          <cell r="N35">
            <v>0</v>
          </cell>
          <cell r="S35">
            <v>7761</v>
          </cell>
          <cell r="T35">
            <v>7691</v>
          </cell>
          <cell r="U35">
            <v>8512</v>
          </cell>
          <cell r="V35">
            <v>11141</v>
          </cell>
          <cell r="W35">
            <v>11374</v>
          </cell>
          <cell r="X35">
            <v>11776</v>
          </cell>
          <cell r="Y35">
            <v>10865</v>
          </cell>
          <cell r="Z35">
            <v>18244</v>
          </cell>
          <cell r="AA35">
            <v>87364</v>
          </cell>
          <cell r="AB35">
            <v>0</v>
          </cell>
          <cell r="AP35">
            <v>0</v>
          </cell>
          <cell r="AQ35">
            <v>0</v>
          </cell>
          <cell r="AR35">
            <v>0</v>
          </cell>
          <cell r="AS35">
            <v>0</v>
          </cell>
          <cell r="AT35">
            <v>0</v>
          </cell>
          <cell r="AU35">
            <v>0</v>
          </cell>
          <cell r="BA35">
            <v>120000</v>
          </cell>
          <cell r="BB35">
            <v>0</v>
          </cell>
          <cell r="BC35">
            <v>0</v>
          </cell>
          <cell r="BD35">
            <v>0</v>
          </cell>
          <cell r="BE35">
            <v>1.3735634815255713</v>
          </cell>
        </row>
        <row r="36">
          <cell r="A36" t="str">
            <v xml:space="preserve">    торговая марка</v>
          </cell>
          <cell r="N36">
            <v>0</v>
          </cell>
          <cell r="X36">
            <v>0</v>
          </cell>
          <cell r="Y36">
            <v>0</v>
          </cell>
          <cell r="Z36">
            <v>0</v>
          </cell>
          <cell r="AA36">
            <v>0</v>
          </cell>
          <cell r="AB36">
            <v>0</v>
          </cell>
          <cell r="AP36">
            <v>0</v>
          </cell>
          <cell r="AQ36">
            <v>0</v>
          </cell>
          <cell r="AR36">
            <v>0</v>
          </cell>
          <cell r="AS36">
            <v>0</v>
          </cell>
          <cell r="AT36">
            <v>0</v>
          </cell>
          <cell r="AU36">
            <v>0</v>
          </cell>
        </row>
        <row r="37">
          <cell r="A37" t="str">
            <v>прочие постоянные расходы</v>
          </cell>
          <cell r="N37">
            <v>0</v>
          </cell>
          <cell r="P37">
            <v>79.5</v>
          </cell>
          <cell r="Q37">
            <v>324.5</v>
          </cell>
          <cell r="R37">
            <v>383</v>
          </cell>
          <cell r="S37">
            <v>310</v>
          </cell>
          <cell r="T37">
            <v>39</v>
          </cell>
          <cell r="U37">
            <v>285</v>
          </cell>
          <cell r="V37">
            <v>127</v>
          </cell>
          <cell r="W37">
            <v>143</v>
          </cell>
          <cell r="X37">
            <v>155.30000000000001</v>
          </cell>
          <cell r="Y37">
            <v>204</v>
          </cell>
          <cell r="Z37">
            <v>70</v>
          </cell>
          <cell r="AA37">
            <v>2120.3000000000002</v>
          </cell>
          <cell r="AB37">
            <v>600</v>
          </cell>
          <cell r="AC37">
            <v>1200</v>
          </cell>
          <cell r="AP37">
            <v>0</v>
          </cell>
          <cell r="AQ37">
            <v>0</v>
          </cell>
          <cell r="AR37">
            <v>0</v>
          </cell>
          <cell r="AS37">
            <v>0</v>
          </cell>
          <cell r="AT37">
            <v>0</v>
          </cell>
          <cell r="AU37">
            <v>0</v>
          </cell>
          <cell r="BA37">
            <v>3600</v>
          </cell>
          <cell r="BB37">
            <v>0</v>
          </cell>
          <cell r="BC37">
            <v>0</v>
          </cell>
          <cell r="BD37">
            <v>0</v>
          </cell>
          <cell r="BE37">
            <v>1.6978729425081356</v>
          </cell>
        </row>
        <row r="38">
          <cell r="A38" t="str">
            <v>Амортизация</v>
          </cell>
          <cell r="N38">
            <v>0</v>
          </cell>
          <cell r="P38">
            <v>80</v>
          </cell>
          <cell r="Q38">
            <v>7.4</v>
          </cell>
          <cell r="R38">
            <v>43</v>
          </cell>
          <cell r="S38">
            <v>1062</v>
          </cell>
          <cell r="T38">
            <v>1062</v>
          </cell>
          <cell r="U38">
            <v>1062</v>
          </cell>
          <cell r="V38">
            <v>1061.5</v>
          </cell>
          <cell r="W38">
            <v>1062</v>
          </cell>
          <cell r="X38">
            <v>1062.4000000000001</v>
          </cell>
          <cell r="Y38">
            <v>1061.5</v>
          </cell>
          <cell r="Z38">
            <v>1218</v>
          </cell>
          <cell r="AA38">
            <v>8781.7999999999993</v>
          </cell>
          <cell r="AB38">
            <v>3000</v>
          </cell>
          <cell r="AC38">
            <v>6000</v>
          </cell>
          <cell r="AP38">
            <v>0</v>
          </cell>
          <cell r="AQ38">
            <v>0</v>
          </cell>
          <cell r="AR38">
            <v>0</v>
          </cell>
          <cell r="AS38">
            <v>0</v>
          </cell>
          <cell r="AT38">
            <v>0</v>
          </cell>
          <cell r="AU38">
            <v>0</v>
          </cell>
          <cell r="BA38">
            <v>60000</v>
          </cell>
          <cell r="BB38">
            <v>0</v>
          </cell>
          <cell r="BC38">
            <v>0</v>
          </cell>
          <cell r="BD38">
            <v>0</v>
          </cell>
          <cell r="BE38">
            <v>6.8323122822200464</v>
          </cell>
        </row>
        <row r="39">
          <cell r="A39" t="str">
            <v>общефирменные расходы</v>
          </cell>
          <cell r="N39">
            <v>0</v>
          </cell>
          <cell r="W39">
            <v>0</v>
          </cell>
          <cell r="AA39">
            <v>0</v>
          </cell>
          <cell r="AB39">
            <v>0</v>
          </cell>
          <cell r="AP39">
            <v>0</v>
          </cell>
          <cell r="AQ39">
            <v>0</v>
          </cell>
          <cell r="AR39">
            <v>0</v>
          </cell>
          <cell r="AS39">
            <v>0</v>
          </cell>
          <cell r="AT39">
            <v>0</v>
          </cell>
          <cell r="AU39">
            <v>0</v>
          </cell>
        </row>
        <row r="40">
          <cell r="A40" t="str">
            <v>Валовая прибыль</v>
          </cell>
          <cell r="B40">
            <v>0</v>
          </cell>
          <cell r="C40">
            <v>0</v>
          </cell>
          <cell r="D40">
            <v>0</v>
          </cell>
          <cell r="E40">
            <v>0</v>
          </cell>
          <cell r="F40">
            <v>0</v>
          </cell>
          <cell r="G40">
            <v>0</v>
          </cell>
          <cell r="H40">
            <v>0</v>
          </cell>
          <cell r="I40">
            <v>0</v>
          </cell>
          <cell r="J40">
            <v>0</v>
          </cell>
          <cell r="K40">
            <v>0</v>
          </cell>
          <cell r="L40">
            <v>0</v>
          </cell>
          <cell r="M40">
            <v>0</v>
          </cell>
          <cell r="N40">
            <v>0</v>
          </cell>
          <cell r="O40">
            <v>-987</v>
          </cell>
          <cell r="P40">
            <v>-6478</v>
          </cell>
          <cell r="Q40">
            <v>-4864.7</v>
          </cell>
          <cell r="R40">
            <v>-22726</v>
          </cell>
          <cell r="S40">
            <v>-10114.700000000001</v>
          </cell>
          <cell r="T40">
            <v>-16421</v>
          </cell>
          <cell r="U40">
            <v>-232188.5</v>
          </cell>
          <cell r="V40">
            <v>-17930</v>
          </cell>
          <cell r="W40">
            <v>-21285</v>
          </cell>
          <cell r="X40">
            <v>-14271.7</v>
          </cell>
          <cell r="Y40">
            <v>-14674</v>
          </cell>
          <cell r="Z40">
            <v>-22023</v>
          </cell>
          <cell r="AA40">
            <v>-383963.6</v>
          </cell>
          <cell r="AB40">
            <v>2406</v>
          </cell>
          <cell r="AC40">
            <v>5100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X40">
            <v>0</v>
          </cell>
          <cell r="BA40">
            <v>-169080</v>
          </cell>
          <cell r="BB40">
            <v>0</v>
          </cell>
          <cell r="BC40">
            <v>0</v>
          </cell>
          <cell r="BD40">
            <v>0</v>
          </cell>
          <cell r="BE40">
            <v>0.44035424191251465</v>
          </cell>
        </row>
        <row r="41">
          <cell r="A41" t="str">
            <v>Доходы от финансовой деятельности</v>
          </cell>
          <cell r="N41">
            <v>0</v>
          </cell>
          <cell r="X41">
            <v>0</v>
          </cell>
          <cell r="Y41">
            <v>0</v>
          </cell>
          <cell r="Z41">
            <v>0</v>
          </cell>
          <cell r="AA41">
            <v>0</v>
          </cell>
          <cell r="AP41">
            <v>0</v>
          </cell>
          <cell r="AQ41">
            <v>0</v>
          </cell>
          <cell r="AR41">
            <v>0</v>
          </cell>
          <cell r="AS41">
            <v>0</v>
          </cell>
          <cell r="AT41">
            <v>0</v>
          </cell>
          <cell r="AU41">
            <v>0</v>
          </cell>
        </row>
        <row r="42">
          <cell r="A42" t="str">
            <v>Расходы от финансовой деятельности</v>
          </cell>
          <cell r="N42">
            <v>0</v>
          </cell>
          <cell r="X42">
            <v>0</v>
          </cell>
          <cell r="Y42">
            <v>0</v>
          </cell>
          <cell r="Z42">
            <v>0</v>
          </cell>
          <cell r="AA42">
            <v>0</v>
          </cell>
          <cell r="AP42">
            <v>0</v>
          </cell>
          <cell r="AQ42">
            <v>0</v>
          </cell>
          <cell r="AR42">
            <v>0</v>
          </cell>
          <cell r="AS42">
            <v>0</v>
          </cell>
          <cell r="AT42">
            <v>0</v>
          </cell>
          <cell r="AU42">
            <v>0</v>
          </cell>
        </row>
        <row r="43">
          <cell r="A43" t="str">
            <v>Прочие внереализационные доходы</v>
          </cell>
          <cell r="N43">
            <v>0</v>
          </cell>
          <cell r="O43">
            <v>148.4</v>
          </cell>
          <cell r="P43">
            <v>4</v>
          </cell>
          <cell r="Q43">
            <v>34.5</v>
          </cell>
          <cell r="R43">
            <v>703</v>
          </cell>
          <cell r="S43">
            <v>271</v>
          </cell>
          <cell r="T43">
            <v>316</v>
          </cell>
          <cell r="U43">
            <v>306</v>
          </cell>
          <cell r="V43">
            <v>604</v>
          </cell>
          <cell r="W43">
            <v>2468</v>
          </cell>
          <cell r="X43">
            <v>871</v>
          </cell>
          <cell r="Y43">
            <v>576</v>
          </cell>
          <cell r="Z43">
            <v>4577</v>
          </cell>
          <cell r="AA43">
            <v>10878.9</v>
          </cell>
          <cell r="AB43">
            <v>100000</v>
          </cell>
          <cell r="AC43">
            <v>200000</v>
          </cell>
          <cell r="AP43">
            <v>0</v>
          </cell>
          <cell r="AQ43">
            <v>0</v>
          </cell>
          <cell r="AR43">
            <v>0</v>
          </cell>
          <cell r="AS43">
            <v>0</v>
          </cell>
          <cell r="AT43">
            <v>0</v>
          </cell>
          <cell r="AU43">
            <v>0</v>
          </cell>
          <cell r="BA43">
            <v>100000</v>
          </cell>
          <cell r="BB43">
            <v>0</v>
          </cell>
          <cell r="BC43">
            <v>0</v>
          </cell>
          <cell r="BD43">
            <v>0</v>
          </cell>
          <cell r="BE43">
            <v>9.1921058195221939</v>
          </cell>
        </row>
        <row r="44">
          <cell r="A44" t="str">
            <v>Прочие внереализационные расходы</v>
          </cell>
          <cell r="N44">
            <v>0</v>
          </cell>
          <cell r="O44">
            <v>4.5</v>
          </cell>
          <cell r="P44">
            <v>80</v>
          </cell>
          <cell r="Q44">
            <v>83.4</v>
          </cell>
          <cell r="R44">
            <v>56</v>
          </cell>
          <cell r="S44">
            <v>117</v>
          </cell>
          <cell r="T44">
            <v>169</v>
          </cell>
          <cell r="U44">
            <v>165</v>
          </cell>
          <cell r="V44">
            <v>457</v>
          </cell>
          <cell r="W44">
            <v>53</v>
          </cell>
          <cell r="X44">
            <v>123</v>
          </cell>
          <cell r="Y44">
            <v>18</v>
          </cell>
          <cell r="Z44">
            <v>112</v>
          </cell>
          <cell r="AA44">
            <v>1437.9</v>
          </cell>
          <cell r="AB44">
            <v>50000</v>
          </cell>
          <cell r="AC44">
            <v>100000</v>
          </cell>
          <cell r="AP44">
            <v>0</v>
          </cell>
          <cell r="AQ44">
            <v>0</v>
          </cell>
          <cell r="AR44">
            <v>0</v>
          </cell>
          <cell r="AS44">
            <v>0</v>
          </cell>
          <cell r="AT44">
            <v>0</v>
          </cell>
          <cell r="AU44">
            <v>0</v>
          </cell>
          <cell r="BA44">
            <v>100000</v>
          </cell>
          <cell r="BB44">
            <v>0</v>
          </cell>
          <cell r="BC44">
            <v>0</v>
          </cell>
          <cell r="BD44">
            <v>0</v>
          </cell>
          <cell r="BE44">
            <v>69.545865498296124</v>
          </cell>
        </row>
        <row r="45">
          <cell r="A45" t="str">
            <v xml:space="preserve">Прибыль </v>
          </cell>
          <cell r="B45">
            <v>0</v>
          </cell>
          <cell r="C45">
            <v>0</v>
          </cell>
          <cell r="D45">
            <v>0</v>
          </cell>
          <cell r="E45">
            <v>0</v>
          </cell>
          <cell r="F45">
            <v>0</v>
          </cell>
          <cell r="G45">
            <v>0</v>
          </cell>
          <cell r="H45">
            <v>0</v>
          </cell>
          <cell r="I45">
            <v>0</v>
          </cell>
          <cell r="J45">
            <v>0</v>
          </cell>
          <cell r="K45">
            <v>0</v>
          </cell>
          <cell r="L45">
            <v>0</v>
          </cell>
          <cell r="M45">
            <v>0</v>
          </cell>
          <cell r="N45">
            <v>0</v>
          </cell>
          <cell r="O45">
            <v>-843.1</v>
          </cell>
          <cell r="P45">
            <v>-6554</v>
          </cell>
          <cell r="Q45">
            <v>-4913.5999999999995</v>
          </cell>
          <cell r="R45">
            <v>-22079</v>
          </cell>
          <cell r="S45">
            <v>-9960.7000000000007</v>
          </cell>
          <cell r="T45">
            <v>-16274</v>
          </cell>
          <cell r="U45">
            <v>-232047.5</v>
          </cell>
          <cell r="V45">
            <v>-17783</v>
          </cell>
          <cell r="W45">
            <v>-18870</v>
          </cell>
          <cell r="X45">
            <v>-13523.7</v>
          </cell>
          <cell r="Y45">
            <v>-14116</v>
          </cell>
          <cell r="Z45">
            <v>-17558</v>
          </cell>
          <cell r="AA45">
            <v>-374522.6</v>
          </cell>
          <cell r="AB45">
            <v>52406</v>
          </cell>
          <cell r="AC45">
            <v>105100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X45">
            <v>0</v>
          </cell>
          <cell r="BA45">
            <v>-169080</v>
          </cell>
          <cell r="BB45">
            <v>0</v>
          </cell>
          <cell r="BC45">
            <v>0</v>
          </cell>
          <cell r="BD45">
            <v>0</v>
          </cell>
          <cell r="BE45">
            <v>0.45145473197078095</v>
          </cell>
        </row>
        <row r="46">
          <cell r="A46" t="str">
            <v>затраты</v>
          </cell>
          <cell r="B46">
            <v>0</v>
          </cell>
          <cell r="C46">
            <v>0</v>
          </cell>
          <cell r="D46">
            <v>0</v>
          </cell>
          <cell r="E46">
            <v>0</v>
          </cell>
          <cell r="F46">
            <v>0</v>
          </cell>
          <cell r="G46">
            <v>0</v>
          </cell>
          <cell r="H46">
            <v>0</v>
          </cell>
          <cell r="I46">
            <v>0</v>
          </cell>
          <cell r="J46">
            <v>0</v>
          </cell>
          <cell r="K46">
            <v>0</v>
          </cell>
          <cell r="L46">
            <v>0</v>
          </cell>
          <cell r="M46">
            <v>0</v>
          </cell>
          <cell r="N46">
            <v>0</v>
          </cell>
          <cell r="O46">
            <v>987</v>
          </cell>
          <cell r="P46">
            <v>6478</v>
          </cell>
          <cell r="Q46">
            <v>4864.7</v>
          </cell>
          <cell r="R46">
            <v>24932</v>
          </cell>
          <cell r="S46">
            <v>14315.7</v>
          </cell>
          <cell r="T46">
            <v>20211</v>
          </cell>
          <cell r="U46">
            <v>235972.5</v>
          </cell>
          <cell r="V46">
            <v>21750</v>
          </cell>
          <cell r="W46">
            <v>25356</v>
          </cell>
          <cell r="X46">
            <v>18229.7</v>
          </cell>
          <cell r="Y46">
            <v>19424</v>
          </cell>
          <cell r="Z46">
            <v>26935</v>
          </cell>
          <cell r="AA46">
            <v>419455.6</v>
          </cell>
          <cell r="AB46">
            <v>19950</v>
          </cell>
          <cell r="AC46">
            <v>39900</v>
          </cell>
          <cell r="AD46">
            <v>0</v>
          </cell>
          <cell r="AE46">
            <v>0</v>
          </cell>
          <cell r="AF46">
            <v>0</v>
          </cell>
          <cell r="AG46">
            <v>0</v>
          </cell>
          <cell r="AH46">
            <v>0</v>
          </cell>
          <cell r="AI46">
            <v>0</v>
          </cell>
          <cell r="AJ46">
            <v>0</v>
          </cell>
          <cell r="AK46">
            <v>0</v>
          </cell>
          <cell r="AL46">
            <v>0</v>
          </cell>
          <cell r="AM46">
            <v>0</v>
          </cell>
          <cell r="AN46">
            <v>0</v>
          </cell>
          <cell r="AO46">
            <v>0</v>
          </cell>
          <cell r="AR46">
            <v>0</v>
          </cell>
          <cell r="AS46">
            <v>0</v>
          </cell>
          <cell r="AT46">
            <v>0</v>
          </cell>
          <cell r="AU46">
            <v>0</v>
          </cell>
          <cell r="AX46">
            <v>0</v>
          </cell>
          <cell r="BA46">
            <v>487080</v>
          </cell>
        </row>
        <row r="48">
          <cell r="A48" t="str">
            <v>Прогноз движения денежных средств (у.е.)</v>
          </cell>
        </row>
        <row r="49">
          <cell r="A49" t="str">
            <v>Показатели</v>
          </cell>
          <cell r="B49">
            <v>38078</v>
          </cell>
          <cell r="C49">
            <v>38108</v>
          </cell>
          <cell r="D49">
            <v>38139</v>
          </cell>
          <cell r="E49">
            <v>38169</v>
          </cell>
          <cell r="F49">
            <v>38200</v>
          </cell>
          <cell r="G49">
            <v>38231</v>
          </cell>
          <cell r="H49">
            <v>38261</v>
          </cell>
          <cell r="I49">
            <v>38292</v>
          </cell>
          <cell r="J49">
            <v>38322</v>
          </cell>
          <cell r="K49">
            <v>38353</v>
          </cell>
          <cell r="L49">
            <v>38384</v>
          </cell>
          <cell r="M49">
            <v>38412</v>
          </cell>
          <cell r="N49" t="str">
            <v>апр 04 - мар 05г</v>
          </cell>
          <cell r="O49">
            <v>38443</v>
          </cell>
          <cell r="P49">
            <v>38473</v>
          </cell>
          <cell r="Q49">
            <v>38504</v>
          </cell>
          <cell r="R49">
            <v>38534</v>
          </cell>
          <cell r="S49">
            <v>38565</v>
          </cell>
          <cell r="T49">
            <v>38596</v>
          </cell>
          <cell r="U49">
            <v>38626</v>
          </cell>
          <cell r="V49">
            <v>38657</v>
          </cell>
          <cell r="W49">
            <v>38687</v>
          </cell>
          <cell r="X49">
            <v>38718</v>
          </cell>
          <cell r="Y49">
            <v>38749</v>
          </cell>
          <cell r="Z49">
            <v>38777</v>
          </cell>
          <cell r="AA49" t="str">
            <v xml:space="preserve">апр05-мар06г </v>
          </cell>
          <cell r="AB49" t="str">
            <v>апр05-мар06г (план)</v>
          </cell>
          <cell r="AC49" t="str">
            <v>Утвержд ЮБМ окт05-сен06 г</v>
          </cell>
          <cell r="AD49">
            <v>38808</v>
          </cell>
          <cell r="AE49">
            <v>38838</v>
          </cell>
          <cell r="AF49">
            <v>38869</v>
          </cell>
          <cell r="AG49">
            <v>38899</v>
          </cell>
          <cell r="AH49">
            <v>38930</v>
          </cell>
          <cell r="AI49">
            <v>38961</v>
          </cell>
          <cell r="AJ49">
            <v>38991</v>
          </cell>
          <cell r="AK49">
            <v>39022</v>
          </cell>
          <cell r="AL49">
            <v>39052</v>
          </cell>
          <cell r="AM49">
            <v>39083</v>
          </cell>
          <cell r="AN49">
            <v>39114</v>
          </cell>
          <cell r="AO49">
            <v>39142</v>
          </cell>
          <cell r="AP49" t="str">
            <v>апр 06г - сен 07г</v>
          </cell>
          <cell r="AQ49" t="str">
            <v>окт 06г - мар 06г</v>
          </cell>
          <cell r="AR49" t="str">
            <v xml:space="preserve">Предлож Службы </v>
          </cell>
          <cell r="AS49" t="str">
            <v>апр 06г - сен 07г</v>
          </cell>
          <cell r="AT49" t="str">
            <v>окт 06г - мар 06г</v>
          </cell>
          <cell r="AU49" t="str">
            <v xml:space="preserve">Предлож ОВК </v>
          </cell>
          <cell r="AV49" t="str">
            <v>апр 06г - сен 07г</v>
          </cell>
          <cell r="AW49" t="str">
            <v>окт 06г - мар 06г</v>
          </cell>
          <cell r="AX49" t="str">
            <v xml:space="preserve">Предлож НМК </v>
          </cell>
          <cell r="AY49" t="str">
            <v>апр 06г - сен 07г</v>
          </cell>
          <cell r="AZ49" t="str">
            <v>окт 06г - мар 06г</v>
          </cell>
          <cell r="BA49" t="str">
            <v xml:space="preserve">Утвержд ЮБМ </v>
          </cell>
        </row>
        <row r="50">
          <cell r="B50" t="str">
            <v>факт</v>
          </cell>
          <cell r="C50" t="str">
            <v>факт</v>
          </cell>
          <cell r="D50" t="str">
            <v>факт</v>
          </cell>
          <cell r="E50" t="str">
            <v>факт</v>
          </cell>
          <cell r="F50" t="str">
            <v>факт</v>
          </cell>
          <cell r="G50" t="str">
            <v>факт</v>
          </cell>
          <cell r="H50" t="str">
            <v>факт</v>
          </cell>
          <cell r="I50" t="str">
            <v>факт</v>
          </cell>
          <cell r="J50" t="str">
            <v>факт</v>
          </cell>
          <cell r="K50" t="str">
            <v>факт</v>
          </cell>
          <cell r="L50" t="str">
            <v>факт</v>
          </cell>
          <cell r="M50" t="str">
            <v>факт</v>
          </cell>
          <cell r="O50" t="str">
            <v>факт</v>
          </cell>
          <cell r="P50" t="str">
            <v>факт</v>
          </cell>
          <cell r="Q50" t="str">
            <v>факт</v>
          </cell>
          <cell r="R50" t="str">
            <v>факт</v>
          </cell>
          <cell r="S50" t="str">
            <v>факт</v>
          </cell>
          <cell r="T50" t="str">
            <v>факт</v>
          </cell>
          <cell r="U50" t="str">
            <v>факт</v>
          </cell>
          <cell r="V50" t="str">
            <v>факт</v>
          </cell>
          <cell r="W50" t="str">
            <v>факт</v>
          </cell>
          <cell r="X50" t="str">
            <v>факт</v>
          </cell>
          <cell r="Y50" t="str">
            <v>факт</v>
          </cell>
          <cell r="Z50" t="str">
            <v>факт</v>
          </cell>
          <cell r="AD50" t="str">
            <v>План</v>
          </cell>
          <cell r="AE50" t="str">
            <v>План</v>
          </cell>
          <cell r="AF50" t="str">
            <v>План</v>
          </cell>
          <cell r="AG50" t="str">
            <v>План</v>
          </cell>
          <cell r="AH50" t="str">
            <v>План</v>
          </cell>
          <cell r="AI50" t="str">
            <v>План</v>
          </cell>
          <cell r="AJ50" t="str">
            <v>План</v>
          </cell>
          <cell r="AK50" t="str">
            <v>План</v>
          </cell>
          <cell r="AL50" t="str">
            <v>План</v>
          </cell>
          <cell r="AM50" t="str">
            <v>План</v>
          </cell>
          <cell r="AN50" t="str">
            <v>План</v>
          </cell>
          <cell r="AO50" t="str">
            <v>План</v>
          </cell>
        </row>
        <row r="51">
          <cell r="A51" t="str">
            <v>Ост. ден.ср-в на кон.пер.</v>
          </cell>
          <cell r="B51">
            <v>0</v>
          </cell>
          <cell r="C51">
            <v>0</v>
          </cell>
          <cell r="D51">
            <v>0</v>
          </cell>
          <cell r="E51">
            <v>0</v>
          </cell>
          <cell r="F51">
            <v>0</v>
          </cell>
          <cell r="G51">
            <v>0</v>
          </cell>
          <cell r="H51">
            <v>0</v>
          </cell>
          <cell r="I51">
            <v>0</v>
          </cell>
          <cell r="J51">
            <v>0</v>
          </cell>
          <cell r="K51">
            <v>0</v>
          </cell>
          <cell r="L51">
            <v>0</v>
          </cell>
          <cell r="M51">
            <v>0</v>
          </cell>
          <cell r="O51">
            <v>0</v>
          </cell>
          <cell r="P51">
            <v>0</v>
          </cell>
          <cell r="Q51">
            <v>0</v>
          </cell>
          <cell r="R51">
            <v>0</v>
          </cell>
          <cell r="S51">
            <v>0</v>
          </cell>
          <cell r="T51">
            <v>0</v>
          </cell>
          <cell r="U51">
            <v>0</v>
          </cell>
          <cell r="V51">
            <v>0</v>
          </cell>
          <cell r="W51">
            <v>0</v>
          </cell>
          <cell r="X51">
            <v>0</v>
          </cell>
          <cell r="Y51">
            <v>0</v>
          </cell>
          <cell r="Z51">
            <v>0</v>
          </cell>
          <cell r="AA51">
            <v>0</v>
          </cell>
          <cell r="AD51">
            <v>0</v>
          </cell>
          <cell r="AE51">
            <v>0</v>
          </cell>
          <cell r="AF51">
            <v>0</v>
          </cell>
          <cell r="AG51">
            <v>0</v>
          </cell>
          <cell r="AH51">
            <v>0</v>
          </cell>
          <cell r="AI51">
            <v>0</v>
          </cell>
          <cell r="AJ51">
            <v>0</v>
          </cell>
          <cell r="AK51">
            <v>0</v>
          </cell>
          <cell r="AL51">
            <v>0</v>
          </cell>
          <cell r="AM51">
            <v>0</v>
          </cell>
          <cell r="AN51">
            <v>0</v>
          </cell>
          <cell r="AO51">
            <v>0</v>
          </cell>
          <cell r="AR51">
            <v>0</v>
          </cell>
        </row>
        <row r="52">
          <cell r="A52" t="str">
            <v>в том числе:     расч/сч.</v>
          </cell>
        </row>
        <row r="53">
          <cell r="A53" t="str">
            <v>касса</v>
          </cell>
        </row>
        <row r="54">
          <cell r="A54" t="str">
            <v>Текущая деятельность</v>
          </cell>
        </row>
        <row r="55">
          <cell r="A55" t="str">
            <v>Приток денежных средств:</v>
          </cell>
        </row>
        <row r="56">
          <cell r="A56" t="str">
            <v xml:space="preserve"> выручка от реализ. товаров и услуг</v>
          </cell>
          <cell r="N56">
            <v>0</v>
          </cell>
          <cell r="Q56">
            <v>0</v>
          </cell>
          <cell r="R56">
            <v>0</v>
          </cell>
          <cell r="S56">
            <v>5899.46</v>
          </cell>
          <cell r="T56">
            <v>3905.78</v>
          </cell>
          <cell r="U56">
            <v>3779.36</v>
          </cell>
          <cell r="V56">
            <v>3947.73</v>
          </cell>
          <cell r="W56">
            <v>6798.68</v>
          </cell>
          <cell r="X56">
            <v>1059.32</v>
          </cell>
          <cell r="Y56">
            <v>4782.04</v>
          </cell>
          <cell r="Z56">
            <v>4752.66</v>
          </cell>
          <cell r="AA56">
            <v>34925.03</v>
          </cell>
          <cell r="AP56">
            <v>0</v>
          </cell>
          <cell r="AQ56">
            <v>0</v>
          </cell>
          <cell r="AR56">
            <v>0</v>
          </cell>
          <cell r="AS56">
            <v>0</v>
          </cell>
          <cell r="AT56">
            <v>0</v>
          </cell>
          <cell r="BA56">
            <v>300000</v>
          </cell>
          <cell r="BB56">
            <v>0</v>
          </cell>
          <cell r="BC56">
            <v>0</v>
          </cell>
          <cell r="BD56">
            <v>0</v>
          </cell>
          <cell r="BE56">
            <v>8.5898279829680888</v>
          </cell>
        </row>
        <row r="57">
          <cell r="A57" t="str">
            <v xml:space="preserve"> из центрального офиса</v>
          </cell>
          <cell r="N57">
            <v>0</v>
          </cell>
          <cell r="Q57">
            <v>4041.21</v>
          </cell>
          <cell r="R57">
            <v>26460.89</v>
          </cell>
          <cell r="S57">
            <v>2690.04</v>
          </cell>
          <cell r="T57">
            <v>9300.74</v>
          </cell>
          <cell r="U57">
            <v>0</v>
          </cell>
          <cell r="V57">
            <v>0</v>
          </cell>
          <cell r="W57">
            <v>6818.96</v>
          </cell>
          <cell r="X57">
            <v>0</v>
          </cell>
          <cell r="Y57">
            <v>0</v>
          </cell>
          <cell r="Z57">
            <v>0</v>
          </cell>
          <cell r="AA57">
            <v>49311.839999999997</v>
          </cell>
          <cell r="AP57">
            <v>0</v>
          </cell>
          <cell r="AQ57">
            <v>0</v>
          </cell>
          <cell r="AR57">
            <v>0</v>
          </cell>
          <cell r="AS57">
            <v>0</v>
          </cell>
          <cell r="AT57">
            <v>0</v>
          </cell>
          <cell r="BB57">
            <v>0</v>
          </cell>
          <cell r="BC57">
            <v>0</v>
          </cell>
          <cell r="BD57">
            <v>0</v>
          </cell>
          <cell r="BE57">
            <v>0</v>
          </cell>
        </row>
        <row r="58">
          <cell r="A58" t="str">
            <v xml:space="preserve"> прочие</v>
          </cell>
          <cell r="N58">
            <v>0</v>
          </cell>
          <cell r="O58">
            <v>924.49</v>
          </cell>
          <cell r="P58">
            <v>6945.75</v>
          </cell>
          <cell r="Q58">
            <v>1626.54</v>
          </cell>
          <cell r="R58">
            <v>457.84</v>
          </cell>
          <cell r="T58">
            <v>1707.38</v>
          </cell>
          <cell r="U58">
            <v>789.3</v>
          </cell>
          <cell r="V58">
            <v>4315.32</v>
          </cell>
          <cell r="W58">
            <v>4289.08</v>
          </cell>
          <cell r="X58">
            <v>491.77</v>
          </cell>
          <cell r="Y58">
            <v>1587.58</v>
          </cell>
          <cell r="Z58">
            <v>2683.69</v>
          </cell>
          <cell r="AA58">
            <v>25818.739999999994</v>
          </cell>
          <cell r="AP58">
            <v>0</v>
          </cell>
          <cell r="AQ58">
            <v>0</v>
          </cell>
          <cell r="AR58">
            <v>0</v>
          </cell>
          <cell r="AS58">
            <v>0</v>
          </cell>
          <cell r="AT58">
            <v>0</v>
          </cell>
          <cell r="BB58">
            <v>0</v>
          </cell>
          <cell r="BC58">
            <v>0</v>
          </cell>
          <cell r="BD58">
            <v>0</v>
          </cell>
          <cell r="BE58">
            <v>0</v>
          </cell>
        </row>
        <row r="59">
          <cell r="A59" t="str">
            <v>Всего поступлений:</v>
          </cell>
          <cell r="B59">
            <v>0</v>
          </cell>
          <cell r="C59">
            <v>0</v>
          </cell>
          <cell r="D59">
            <v>0</v>
          </cell>
          <cell r="E59">
            <v>0</v>
          </cell>
          <cell r="F59">
            <v>0</v>
          </cell>
          <cell r="G59">
            <v>0</v>
          </cell>
          <cell r="H59">
            <v>0</v>
          </cell>
          <cell r="I59">
            <v>0</v>
          </cell>
          <cell r="J59">
            <v>0</v>
          </cell>
          <cell r="K59">
            <v>0</v>
          </cell>
          <cell r="L59">
            <v>0</v>
          </cell>
          <cell r="M59">
            <v>0</v>
          </cell>
          <cell r="N59">
            <v>0</v>
          </cell>
          <cell r="O59">
            <v>924.49</v>
          </cell>
          <cell r="P59">
            <v>6945.75</v>
          </cell>
          <cell r="Q59">
            <v>5667.75</v>
          </cell>
          <cell r="R59">
            <v>26918.73</v>
          </cell>
          <cell r="S59">
            <v>8589.5</v>
          </cell>
          <cell r="T59">
            <v>14913.900000000001</v>
          </cell>
          <cell r="U59">
            <v>4568.66</v>
          </cell>
          <cell r="V59">
            <v>8263.0499999999993</v>
          </cell>
          <cell r="W59">
            <v>17906.72</v>
          </cell>
          <cell r="X59">
            <v>1551.09</v>
          </cell>
          <cell r="Y59">
            <v>6369.62</v>
          </cell>
          <cell r="Z59">
            <v>7436.35</v>
          </cell>
          <cell r="AA59">
            <v>110055.60999999999</v>
          </cell>
          <cell r="AC59">
            <v>0</v>
          </cell>
          <cell r="AD59">
            <v>0</v>
          </cell>
          <cell r="AE59">
            <v>0</v>
          </cell>
          <cell r="AF59">
            <v>0</v>
          </cell>
          <cell r="AG59">
            <v>0</v>
          </cell>
          <cell r="AH59">
            <v>0</v>
          </cell>
          <cell r="AI59">
            <v>0</v>
          </cell>
          <cell r="AJ59">
            <v>0</v>
          </cell>
          <cell r="AK59">
            <v>0</v>
          </cell>
          <cell r="AL59">
            <v>0</v>
          </cell>
          <cell r="AM59">
            <v>0</v>
          </cell>
          <cell r="AN59">
            <v>0</v>
          </cell>
          <cell r="AO59">
            <v>0</v>
          </cell>
          <cell r="AR59">
            <v>0</v>
          </cell>
          <cell r="AS59">
            <v>0</v>
          </cell>
          <cell r="AT59">
            <v>0</v>
          </cell>
          <cell r="AU59">
            <v>0</v>
          </cell>
          <cell r="AX59">
            <v>0</v>
          </cell>
          <cell r="BA59">
            <v>300000</v>
          </cell>
          <cell r="BB59">
            <v>0</v>
          </cell>
          <cell r="BC59">
            <v>0</v>
          </cell>
          <cell r="BD59">
            <v>0</v>
          </cell>
          <cell r="BE59">
            <v>2.7258946636159669</v>
          </cell>
        </row>
        <row r="60">
          <cell r="A60" t="str">
            <v>Отток денежных средств :</v>
          </cell>
        </row>
        <row r="61">
          <cell r="A61" t="str">
            <v xml:space="preserve"> в центральный офис</v>
          </cell>
          <cell r="N61">
            <v>0</v>
          </cell>
          <cell r="P61">
            <v>0</v>
          </cell>
          <cell r="Q61">
            <v>0</v>
          </cell>
          <cell r="R61">
            <v>0</v>
          </cell>
          <cell r="S61">
            <v>0</v>
          </cell>
          <cell r="T61">
            <v>0</v>
          </cell>
          <cell r="U61">
            <v>0</v>
          </cell>
          <cell r="V61">
            <v>0</v>
          </cell>
          <cell r="W61">
            <v>0</v>
          </cell>
          <cell r="X61">
            <v>0</v>
          </cell>
          <cell r="Y61">
            <v>0</v>
          </cell>
          <cell r="Z61">
            <v>0</v>
          </cell>
          <cell r="AA61">
            <v>0</v>
          </cell>
          <cell r="AC61">
            <v>200000</v>
          </cell>
          <cell r="AP61">
            <v>0</v>
          </cell>
          <cell r="AQ61">
            <v>0</v>
          </cell>
          <cell r="AR61">
            <v>0</v>
          </cell>
          <cell r="AS61">
            <v>0</v>
          </cell>
          <cell r="AT61">
            <v>0</v>
          </cell>
          <cell r="BA61">
            <v>200000</v>
          </cell>
          <cell r="BB61" t="e">
            <v>#DIV/0!</v>
          </cell>
          <cell r="BC61" t="e">
            <v>#DIV/0!</v>
          </cell>
          <cell r="BD61" t="e">
            <v>#DIV/0!</v>
          </cell>
          <cell r="BE61" t="e">
            <v>#DIV/0!</v>
          </cell>
        </row>
        <row r="62">
          <cell r="A62" t="str">
            <v xml:space="preserve"> собственные нужды</v>
          </cell>
          <cell r="N62">
            <v>0</v>
          </cell>
          <cell r="O62">
            <v>987.75</v>
          </cell>
          <cell r="P62">
            <v>2172.15</v>
          </cell>
          <cell r="Q62">
            <v>1813.71</v>
          </cell>
          <cell r="R62">
            <v>2394.14</v>
          </cell>
          <cell r="S62">
            <v>572.17999999999995</v>
          </cell>
          <cell r="T62">
            <v>2481.9699999999998</v>
          </cell>
          <cell r="U62">
            <v>1770.2</v>
          </cell>
          <cell r="V62">
            <v>4018.44</v>
          </cell>
          <cell r="W62">
            <v>6020.03</v>
          </cell>
          <cell r="X62">
            <v>246.39</v>
          </cell>
          <cell r="Y62">
            <v>3693.59</v>
          </cell>
          <cell r="Z62">
            <v>3805.4</v>
          </cell>
          <cell r="AA62">
            <v>29975.95</v>
          </cell>
          <cell r="AP62">
            <v>0</v>
          </cell>
          <cell r="AQ62">
            <v>0</v>
          </cell>
          <cell r="AR62">
            <v>0</v>
          </cell>
          <cell r="AS62">
            <v>0</v>
          </cell>
          <cell r="AT62">
            <v>0</v>
          </cell>
          <cell r="BB62">
            <v>0</v>
          </cell>
          <cell r="BC62">
            <v>0</v>
          </cell>
          <cell r="BD62">
            <v>0</v>
          </cell>
          <cell r="BE62">
            <v>0</v>
          </cell>
        </row>
        <row r="63">
          <cell r="A63" t="str">
            <v>оплата сторонних поставщиков товаров и услуг</v>
          </cell>
          <cell r="N63">
            <v>0</v>
          </cell>
          <cell r="O63">
            <v>1.89</v>
          </cell>
          <cell r="P63">
            <v>5057.37</v>
          </cell>
          <cell r="Q63">
            <v>3761.91</v>
          </cell>
          <cell r="R63">
            <v>23775.79</v>
          </cell>
          <cell r="S63">
            <v>3973.21</v>
          </cell>
          <cell r="T63">
            <v>8951.39</v>
          </cell>
          <cell r="U63">
            <v>3174</v>
          </cell>
          <cell r="V63">
            <v>12762.69</v>
          </cell>
          <cell r="W63">
            <v>5670.76</v>
          </cell>
          <cell r="X63">
            <v>2457.6</v>
          </cell>
          <cell r="Y63">
            <v>4865.3500000000004</v>
          </cell>
          <cell r="Z63">
            <v>5026.95</v>
          </cell>
          <cell r="AA63">
            <v>79478.91</v>
          </cell>
          <cell r="AP63">
            <v>0</v>
          </cell>
          <cell r="AQ63">
            <v>0</v>
          </cell>
          <cell r="AR63">
            <v>0</v>
          </cell>
          <cell r="AS63">
            <v>0</v>
          </cell>
          <cell r="AT63">
            <v>0</v>
          </cell>
          <cell r="BA63">
            <v>100000</v>
          </cell>
          <cell r="BB63">
            <v>0</v>
          </cell>
          <cell r="BC63">
            <v>0</v>
          </cell>
          <cell r="BD63">
            <v>0</v>
          </cell>
          <cell r="BE63">
            <v>1.258195413097638</v>
          </cell>
        </row>
        <row r="64">
          <cell r="A64" t="str">
            <v>Всего отток ДС</v>
          </cell>
          <cell r="B64">
            <v>0</v>
          </cell>
          <cell r="C64">
            <v>0</v>
          </cell>
          <cell r="D64">
            <v>0</v>
          </cell>
          <cell r="E64">
            <v>0</v>
          </cell>
          <cell r="F64">
            <v>0</v>
          </cell>
          <cell r="G64">
            <v>0</v>
          </cell>
          <cell r="H64">
            <v>0</v>
          </cell>
          <cell r="I64">
            <v>0</v>
          </cell>
          <cell r="J64">
            <v>0</v>
          </cell>
          <cell r="K64">
            <v>0</v>
          </cell>
          <cell r="L64">
            <v>0</v>
          </cell>
          <cell r="M64">
            <v>0</v>
          </cell>
          <cell r="N64">
            <v>0</v>
          </cell>
          <cell r="O64">
            <v>989.64</v>
          </cell>
          <cell r="P64">
            <v>7229.52</v>
          </cell>
          <cell r="Q64">
            <v>5575.62</v>
          </cell>
          <cell r="R64">
            <v>26169.93</v>
          </cell>
          <cell r="S64">
            <v>4545.3900000000003</v>
          </cell>
          <cell r="T64">
            <v>11433.359999999999</v>
          </cell>
          <cell r="U64">
            <v>4944.2</v>
          </cell>
          <cell r="V64">
            <v>16781.13</v>
          </cell>
          <cell r="W64">
            <v>11690.79</v>
          </cell>
          <cell r="X64">
            <v>2703.99</v>
          </cell>
          <cell r="Y64">
            <v>8558.94</v>
          </cell>
          <cell r="Z64">
            <v>8832.35</v>
          </cell>
          <cell r="AA64">
            <v>109454.86</v>
          </cell>
          <cell r="AC64">
            <v>200000</v>
          </cell>
          <cell r="AD64">
            <v>0</v>
          </cell>
          <cell r="AE64">
            <v>0</v>
          </cell>
          <cell r="AF64">
            <v>0</v>
          </cell>
          <cell r="AG64">
            <v>0</v>
          </cell>
          <cell r="AH64">
            <v>0</v>
          </cell>
          <cell r="AI64">
            <v>0</v>
          </cell>
          <cell r="AJ64">
            <v>0</v>
          </cell>
          <cell r="AK64">
            <v>0</v>
          </cell>
          <cell r="AL64">
            <v>0</v>
          </cell>
          <cell r="AM64">
            <v>0</v>
          </cell>
          <cell r="AN64">
            <v>0</v>
          </cell>
          <cell r="AO64">
            <v>0</v>
          </cell>
          <cell r="AR64">
            <v>0</v>
          </cell>
          <cell r="AS64">
            <v>0</v>
          </cell>
          <cell r="AT64">
            <v>0</v>
          </cell>
          <cell r="AU64">
            <v>0</v>
          </cell>
          <cell r="AX64">
            <v>0</v>
          </cell>
          <cell r="BA64">
            <v>300000</v>
          </cell>
          <cell r="BB64">
            <v>0</v>
          </cell>
          <cell r="BC64">
            <v>0</v>
          </cell>
          <cell r="BD64">
            <v>0</v>
          </cell>
          <cell r="BE64">
            <v>2.7408559108293593</v>
          </cell>
        </row>
        <row r="65">
          <cell r="A65" t="str">
            <v>итого по текущей деят.:</v>
          </cell>
          <cell r="B65">
            <v>0</v>
          </cell>
          <cell r="C65">
            <v>0</v>
          </cell>
          <cell r="D65">
            <v>0</v>
          </cell>
          <cell r="E65">
            <v>0</v>
          </cell>
          <cell r="F65">
            <v>0</v>
          </cell>
          <cell r="G65">
            <v>0</v>
          </cell>
          <cell r="H65">
            <v>0</v>
          </cell>
          <cell r="I65">
            <v>0</v>
          </cell>
          <cell r="J65">
            <v>0</v>
          </cell>
          <cell r="K65">
            <v>0</v>
          </cell>
          <cell r="L65">
            <v>0</v>
          </cell>
          <cell r="M65">
            <v>0</v>
          </cell>
          <cell r="N65">
            <v>0</v>
          </cell>
          <cell r="O65">
            <v>-65.149999999999977</v>
          </cell>
          <cell r="P65">
            <v>-283.77000000000044</v>
          </cell>
          <cell r="Q65">
            <v>92.130000000000109</v>
          </cell>
          <cell r="R65">
            <v>748.79999999999927</v>
          </cell>
          <cell r="S65">
            <v>4044.1099999999997</v>
          </cell>
          <cell r="T65">
            <v>3480.5400000000027</v>
          </cell>
          <cell r="U65">
            <v>-375.53999999999996</v>
          </cell>
          <cell r="V65">
            <v>-8518.0800000000017</v>
          </cell>
          <cell r="W65">
            <v>6215.93</v>
          </cell>
          <cell r="X65">
            <v>-1152.8999999999999</v>
          </cell>
          <cell r="Y65">
            <v>-2189.3200000000006</v>
          </cell>
          <cell r="Z65">
            <v>-1396</v>
          </cell>
          <cell r="AA65">
            <v>600.74999999998545</v>
          </cell>
          <cell r="AC65">
            <v>-200000</v>
          </cell>
          <cell r="AD65">
            <v>0</v>
          </cell>
          <cell r="AE65">
            <v>0</v>
          </cell>
          <cell r="AF65">
            <v>0</v>
          </cell>
          <cell r="AG65">
            <v>0</v>
          </cell>
          <cell r="AH65">
            <v>0</v>
          </cell>
          <cell r="AI65">
            <v>0</v>
          </cell>
          <cell r="AJ65">
            <v>0</v>
          </cell>
          <cell r="AK65">
            <v>0</v>
          </cell>
          <cell r="AL65">
            <v>0</v>
          </cell>
          <cell r="AM65">
            <v>0</v>
          </cell>
          <cell r="AN65">
            <v>0</v>
          </cell>
          <cell r="AO65">
            <v>0</v>
          </cell>
          <cell r="AR65">
            <v>0</v>
          </cell>
          <cell r="AS65">
            <v>0</v>
          </cell>
          <cell r="AT65">
            <v>0</v>
          </cell>
          <cell r="AU65">
            <v>0</v>
          </cell>
          <cell r="AX65">
            <v>0</v>
          </cell>
          <cell r="BA65">
            <v>0</v>
          </cell>
        </row>
        <row r="66">
          <cell r="A66" t="str">
            <v>Инвестиционная деятельность</v>
          </cell>
          <cell r="AS66">
            <v>0</v>
          </cell>
          <cell r="AT66">
            <v>0</v>
          </cell>
        </row>
        <row r="67">
          <cell r="A67" t="str">
            <v>Приток денежных средств:</v>
          </cell>
          <cell r="AS67">
            <v>0</v>
          </cell>
          <cell r="AT67">
            <v>0</v>
          </cell>
        </row>
        <row r="68">
          <cell r="A68" t="str">
            <v xml:space="preserve"> выручка от реализации О.С и НМА. </v>
          </cell>
          <cell r="AA68">
            <v>0</v>
          </cell>
          <cell r="AR68">
            <v>0</v>
          </cell>
          <cell r="AS68">
            <v>0</v>
          </cell>
          <cell r="AT68">
            <v>0</v>
          </cell>
        </row>
        <row r="69">
          <cell r="A69" t="str">
            <v xml:space="preserve"> выручка от реализ. акций и фин.влож.</v>
          </cell>
          <cell r="AA69">
            <v>0</v>
          </cell>
          <cell r="AR69">
            <v>0</v>
          </cell>
          <cell r="AS69">
            <v>0</v>
          </cell>
          <cell r="AT69">
            <v>0</v>
          </cell>
        </row>
        <row r="70">
          <cell r="A70" t="str">
            <v xml:space="preserve"> целевые поступления</v>
          </cell>
          <cell r="AA70">
            <v>0</v>
          </cell>
          <cell r="AR70">
            <v>0</v>
          </cell>
        </row>
        <row r="71">
          <cell r="A71" t="str">
            <v xml:space="preserve"> поступления дивидендов</v>
          </cell>
          <cell r="AA71">
            <v>0</v>
          </cell>
          <cell r="AR71">
            <v>0</v>
          </cell>
          <cell r="AS71">
            <v>0</v>
          </cell>
          <cell r="AT71">
            <v>0</v>
          </cell>
        </row>
        <row r="72">
          <cell r="A72" t="str">
            <v>Всего поступлений:</v>
          </cell>
          <cell r="K72">
            <v>0</v>
          </cell>
          <cell r="L72">
            <v>0</v>
          </cell>
          <cell r="M72">
            <v>0</v>
          </cell>
          <cell r="O72">
            <v>0</v>
          </cell>
          <cell r="P72">
            <v>0</v>
          </cell>
          <cell r="Q72">
            <v>0</v>
          </cell>
          <cell r="R72">
            <v>0</v>
          </cell>
          <cell r="S72">
            <v>0</v>
          </cell>
          <cell r="T72">
            <v>0</v>
          </cell>
          <cell r="U72">
            <v>0</v>
          </cell>
          <cell r="V72">
            <v>0</v>
          </cell>
          <cell r="W72">
            <v>0</v>
          </cell>
          <cell r="X72">
            <v>0</v>
          </cell>
          <cell r="Y72">
            <v>0</v>
          </cell>
          <cell r="Z72">
            <v>0</v>
          </cell>
          <cell r="AA72">
            <v>0</v>
          </cell>
          <cell r="AD72">
            <v>0</v>
          </cell>
          <cell r="AE72">
            <v>0</v>
          </cell>
          <cell r="AF72">
            <v>0</v>
          </cell>
          <cell r="AG72">
            <v>0</v>
          </cell>
          <cell r="AH72">
            <v>0</v>
          </cell>
          <cell r="AI72">
            <v>0</v>
          </cell>
          <cell r="AJ72">
            <v>0</v>
          </cell>
          <cell r="AK72">
            <v>0</v>
          </cell>
          <cell r="AL72">
            <v>0</v>
          </cell>
          <cell r="AM72">
            <v>0</v>
          </cell>
          <cell r="AN72">
            <v>0</v>
          </cell>
          <cell r="AO72">
            <v>0</v>
          </cell>
          <cell r="AR72">
            <v>0</v>
          </cell>
          <cell r="AS72">
            <v>0</v>
          </cell>
          <cell r="AT72">
            <v>0</v>
          </cell>
        </row>
        <row r="73">
          <cell r="A73" t="str">
            <v>Отток денежных средств :</v>
          </cell>
          <cell r="AS73">
            <v>0</v>
          </cell>
          <cell r="AT73">
            <v>0</v>
          </cell>
        </row>
        <row r="74">
          <cell r="A74" t="str">
            <v xml:space="preserve">    приобретение ОС и НМА</v>
          </cell>
          <cell r="N74">
            <v>0</v>
          </cell>
          <cell r="AA74">
            <v>0</v>
          </cell>
          <cell r="AR74">
            <v>0</v>
          </cell>
          <cell r="AS74">
            <v>0</v>
          </cell>
          <cell r="AT74">
            <v>0</v>
          </cell>
        </row>
        <row r="75">
          <cell r="A75" t="str">
            <v xml:space="preserve">    приобретение акций и фин. вложения</v>
          </cell>
          <cell r="N75">
            <v>0</v>
          </cell>
          <cell r="AA75">
            <v>0</v>
          </cell>
          <cell r="AR75">
            <v>0</v>
          </cell>
          <cell r="AS75">
            <v>0</v>
          </cell>
          <cell r="AT75">
            <v>0</v>
          </cell>
        </row>
        <row r="76">
          <cell r="A76" t="str">
            <v xml:space="preserve">    целевые выплаты</v>
          </cell>
          <cell r="N76">
            <v>0</v>
          </cell>
          <cell r="AA76">
            <v>0</v>
          </cell>
          <cell r="AR76">
            <v>0</v>
          </cell>
        </row>
        <row r="77">
          <cell r="A77" t="str">
            <v>Всего отток ДС</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D77">
            <v>0</v>
          </cell>
          <cell r="AE77">
            <v>0</v>
          </cell>
          <cell r="AF77">
            <v>0</v>
          </cell>
          <cell r="AG77">
            <v>0</v>
          </cell>
          <cell r="AH77">
            <v>0</v>
          </cell>
          <cell r="AI77">
            <v>0</v>
          </cell>
          <cell r="AJ77">
            <v>0</v>
          </cell>
          <cell r="AK77">
            <v>0</v>
          </cell>
          <cell r="AL77">
            <v>0</v>
          </cell>
          <cell r="AM77">
            <v>0</v>
          </cell>
          <cell r="AN77">
            <v>0</v>
          </cell>
          <cell r="AO77">
            <v>0</v>
          </cell>
          <cell r="AR77">
            <v>0</v>
          </cell>
        </row>
        <row r="78">
          <cell r="A78" t="str">
            <v xml:space="preserve">Итого от инвест-й деят. </v>
          </cell>
          <cell r="B78">
            <v>0</v>
          </cell>
          <cell r="C78">
            <v>0</v>
          </cell>
          <cell r="D78">
            <v>0</v>
          </cell>
          <cell r="E78">
            <v>0</v>
          </cell>
          <cell r="F78">
            <v>0</v>
          </cell>
          <cell r="G78">
            <v>0</v>
          </cell>
          <cell r="H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D78">
            <v>0</v>
          </cell>
          <cell r="AE78">
            <v>0</v>
          </cell>
          <cell r="AF78">
            <v>0</v>
          </cell>
          <cell r="AG78">
            <v>0</v>
          </cell>
          <cell r="AH78">
            <v>0</v>
          </cell>
          <cell r="AI78">
            <v>0</v>
          </cell>
          <cell r="AJ78">
            <v>0</v>
          </cell>
          <cell r="AK78">
            <v>0</v>
          </cell>
          <cell r="AL78">
            <v>0</v>
          </cell>
          <cell r="AM78">
            <v>0</v>
          </cell>
          <cell r="AN78">
            <v>0</v>
          </cell>
          <cell r="AO78">
            <v>0</v>
          </cell>
          <cell r="AR78">
            <v>0</v>
          </cell>
        </row>
        <row r="79">
          <cell r="A79" t="str">
            <v>Финансовая деятельность</v>
          </cell>
        </row>
        <row r="80">
          <cell r="A80" t="str">
            <v>Приток денежных средств:</v>
          </cell>
        </row>
        <row r="81">
          <cell r="A81" t="str">
            <v xml:space="preserve"> выручка от продажи акций предприятия</v>
          </cell>
          <cell r="N81">
            <v>0</v>
          </cell>
          <cell r="AA81">
            <v>0</v>
          </cell>
          <cell r="AR81">
            <v>0</v>
          </cell>
        </row>
        <row r="82">
          <cell r="A82" t="str">
            <v xml:space="preserve"> финансовые вложения СО и ФЛ</v>
          </cell>
          <cell r="N82">
            <v>0</v>
          </cell>
          <cell r="AA82">
            <v>0</v>
          </cell>
          <cell r="AR82">
            <v>0</v>
          </cell>
        </row>
        <row r="83">
          <cell r="A83" t="str">
            <v xml:space="preserve"> поступления %%</v>
          </cell>
          <cell r="N83">
            <v>0</v>
          </cell>
          <cell r="AA83">
            <v>0</v>
          </cell>
          <cell r="AR83">
            <v>0</v>
          </cell>
        </row>
        <row r="84">
          <cell r="A84" t="str">
            <v>Всего поступлений:</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D84">
            <v>0</v>
          </cell>
          <cell r="AE84">
            <v>0</v>
          </cell>
          <cell r="AF84">
            <v>0</v>
          </cell>
          <cell r="AG84">
            <v>0</v>
          </cell>
          <cell r="AH84">
            <v>0</v>
          </cell>
          <cell r="AI84">
            <v>0</v>
          </cell>
          <cell r="AJ84">
            <v>0</v>
          </cell>
          <cell r="AK84">
            <v>0</v>
          </cell>
          <cell r="AL84">
            <v>0</v>
          </cell>
          <cell r="AM84">
            <v>0</v>
          </cell>
          <cell r="AN84">
            <v>0</v>
          </cell>
          <cell r="AO84">
            <v>0</v>
          </cell>
          <cell r="AR84">
            <v>0</v>
          </cell>
        </row>
        <row r="85">
          <cell r="A85" t="str">
            <v>Отток денежных средств :</v>
          </cell>
          <cell r="N85">
            <v>0</v>
          </cell>
        </row>
        <row r="86">
          <cell r="A86" t="str">
            <v xml:space="preserve">    выкуп собственных акций</v>
          </cell>
          <cell r="N86">
            <v>0</v>
          </cell>
          <cell r="AA86">
            <v>0</v>
          </cell>
          <cell r="AR86">
            <v>0</v>
          </cell>
        </row>
        <row r="87">
          <cell r="A87" t="str">
            <v xml:space="preserve">    погашение фин. вложений СО и  ФЛ</v>
          </cell>
          <cell r="N87">
            <v>0</v>
          </cell>
          <cell r="AA87">
            <v>0</v>
          </cell>
          <cell r="AR87">
            <v>0</v>
          </cell>
        </row>
        <row r="88">
          <cell r="A88" t="str">
            <v>Всего отток ДС</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D88">
            <v>0</v>
          </cell>
          <cell r="AE88">
            <v>0</v>
          </cell>
          <cell r="AF88">
            <v>0</v>
          </cell>
          <cell r="AG88">
            <v>0</v>
          </cell>
          <cell r="AH88">
            <v>0</v>
          </cell>
          <cell r="AI88">
            <v>0</v>
          </cell>
          <cell r="AJ88">
            <v>0</v>
          </cell>
          <cell r="AK88">
            <v>0</v>
          </cell>
          <cell r="AL88">
            <v>0</v>
          </cell>
          <cell r="AM88">
            <v>0</v>
          </cell>
          <cell r="AN88">
            <v>0</v>
          </cell>
          <cell r="AO88">
            <v>0</v>
          </cell>
          <cell r="AR88">
            <v>0</v>
          </cell>
        </row>
        <row r="89">
          <cell r="A89" t="str">
            <v>Итого от фин. деят.</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D89">
            <v>0</v>
          </cell>
          <cell r="AE89">
            <v>0</v>
          </cell>
          <cell r="AF89">
            <v>0</v>
          </cell>
          <cell r="AG89">
            <v>0</v>
          </cell>
          <cell r="AH89">
            <v>0</v>
          </cell>
          <cell r="AI89">
            <v>0</v>
          </cell>
          <cell r="AJ89">
            <v>0</v>
          </cell>
          <cell r="AK89">
            <v>0</v>
          </cell>
          <cell r="AL89">
            <v>0</v>
          </cell>
          <cell r="AM89">
            <v>0</v>
          </cell>
          <cell r="AN89">
            <v>0</v>
          </cell>
          <cell r="AO89">
            <v>0</v>
          </cell>
          <cell r="AR89">
            <v>0</v>
          </cell>
        </row>
        <row r="90">
          <cell r="A90" t="str">
            <v>Общее изменение ДС</v>
          </cell>
          <cell r="B90">
            <v>0</v>
          </cell>
          <cell r="C90">
            <v>0</v>
          </cell>
          <cell r="D90">
            <v>0</v>
          </cell>
          <cell r="E90">
            <v>0</v>
          </cell>
          <cell r="F90">
            <v>0</v>
          </cell>
          <cell r="G90">
            <v>0</v>
          </cell>
          <cell r="H90">
            <v>0</v>
          </cell>
          <cell r="I90">
            <v>0</v>
          </cell>
          <cell r="J90">
            <v>0</v>
          </cell>
          <cell r="K90">
            <v>0</v>
          </cell>
          <cell r="L90">
            <v>0</v>
          </cell>
          <cell r="M90">
            <v>0</v>
          </cell>
          <cell r="N90">
            <v>0</v>
          </cell>
          <cell r="O90">
            <v>-65.149999999999977</v>
          </cell>
          <cell r="P90">
            <v>-283.77000000000044</v>
          </cell>
          <cell r="Q90">
            <v>92.130000000000109</v>
          </cell>
          <cell r="R90">
            <v>748.79999999999927</v>
          </cell>
          <cell r="S90">
            <v>4044.1099999999997</v>
          </cell>
          <cell r="T90">
            <v>3480.5400000000027</v>
          </cell>
          <cell r="U90">
            <v>-375.53999999999996</v>
          </cell>
          <cell r="V90">
            <v>-8518.0800000000017</v>
          </cell>
          <cell r="W90">
            <v>6215.93</v>
          </cell>
          <cell r="X90">
            <v>-1152.8999999999999</v>
          </cell>
          <cell r="Y90">
            <v>-2189.3200000000006</v>
          </cell>
          <cell r="Z90">
            <v>-1396</v>
          </cell>
          <cell r="AA90">
            <v>600.74999999998545</v>
          </cell>
          <cell r="AD90">
            <v>0</v>
          </cell>
          <cell r="AE90">
            <v>0</v>
          </cell>
          <cell r="AF90">
            <v>0</v>
          </cell>
          <cell r="AG90">
            <v>0</v>
          </cell>
          <cell r="AH90">
            <v>0</v>
          </cell>
          <cell r="AI90">
            <v>0</v>
          </cell>
          <cell r="AJ90">
            <v>0</v>
          </cell>
          <cell r="AK90">
            <v>0</v>
          </cell>
          <cell r="AL90">
            <v>0</v>
          </cell>
          <cell r="AM90">
            <v>0</v>
          </cell>
          <cell r="AN90">
            <v>0</v>
          </cell>
          <cell r="AO90">
            <v>0</v>
          </cell>
          <cell r="AR90">
            <v>0</v>
          </cell>
        </row>
        <row r="91">
          <cell r="A91" t="str">
            <v>Ост. ден.ср-в на кон.пер.</v>
          </cell>
          <cell r="B91">
            <v>0</v>
          </cell>
          <cell r="C91">
            <v>0</v>
          </cell>
          <cell r="D91">
            <v>0</v>
          </cell>
          <cell r="E91">
            <v>0</v>
          </cell>
          <cell r="F91">
            <v>0</v>
          </cell>
          <cell r="G91">
            <v>0</v>
          </cell>
          <cell r="H91">
            <v>0</v>
          </cell>
          <cell r="I91">
            <v>0</v>
          </cell>
          <cell r="J91">
            <v>0</v>
          </cell>
          <cell r="K91">
            <v>0</v>
          </cell>
          <cell r="L91">
            <v>0</v>
          </cell>
          <cell r="M91">
            <v>0</v>
          </cell>
          <cell r="O91">
            <v>-65.149999999999977</v>
          </cell>
          <cell r="P91">
            <v>-283.77000000000044</v>
          </cell>
          <cell r="Q91">
            <v>92.130000000000109</v>
          </cell>
          <cell r="R91">
            <v>748.79999999999927</v>
          </cell>
          <cell r="S91">
            <v>4044.1099999999997</v>
          </cell>
          <cell r="T91">
            <v>3480.5400000000027</v>
          </cell>
          <cell r="U91">
            <v>-375.53999999999996</v>
          </cell>
          <cell r="V91">
            <v>-8518.0800000000017</v>
          </cell>
          <cell r="W91">
            <v>6215.93</v>
          </cell>
          <cell r="X91">
            <v>-1152.8999999999999</v>
          </cell>
          <cell r="Y91">
            <v>-2189.3200000000006</v>
          </cell>
          <cell r="Z91">
            <v>-1396</v>
          </cell>
          <cell r="AD91">
            <v>0</v>
          </cell>
          <cell r="AE91">
            <v>0</v>
          </cell>
          <cell r="AF91">
            <v>0</v>
          </cell>
          <cell r="AG91">
            <v>0</v>
          </cell>
          <cell r="AH91">
            <v>0</v>
          </cell>
          <cell r="AI91">
            <v>0</v>
          </cell>
          <cell r="AJ91">
            <v>0</v>
          </cell>
          <cell r="AK91">
            <v>0</v>
          </cell>
          <cell r="AL91">
            <v>0</v>
          </cell>
          <cell r="AM91">
            <v>0</v>
          </cell>
          <cell r="AN91">
            <v>0</v>
          </cell>
          <cell r="AO91">
            <v>0</v>
          </cell>
        </row>
        <row r="92">
          <cell r="A92" t="str">
            <v>в том числе:     расч/сч.</v>
          </cell>
          <cell r="B92">
            <v>0</v>
          </cell>
          <cell r="C92">
            <v>0</v>
          </cell>
          <cell r="D92">
            <v>0</v>
          </cell>
          <cell r="E92">
            <v>0</v>
          </cell>
          <cell r="F92">
            <v>0</v>
          </cell>
          <cell r="G92">
            <v>0</v>
          </cell>
          <cell r="H92">
            <v>0</v>
          </cell>
          <cell r="I92">
            <v>0</v>
          </cell>
          <cell r="J92">
            <v>0</v>
          </cell>
          <cell r="K92">
            <v>0</v>
          </cell>
          <cell r="L92">
            <v>0</v>
          </cell>
          <cell r="M92">
            <v>0</v>
          </cell>
          <cell r="O92">
            <v>-65.149999999999977</v>
          </cell>
          <cell r="P92">
            <v>-283.77000000000044</v>
          </cell>
          <cell r="Q92">
            <v>92.130000000000109</v>
          </cell>
          <cell r="R92">
            <v>748.79999999999927</v>
          </cell>
          <cell r="S92">
            <v>4044.1099999999997</v>
          </cell>
          <cell r="T92">
            <v>3480.5400000000027</v>
          </cell>
          <cell r="U92">
            <v>-375.53999999999996</v>
          </cell>
          <cell r="V92">
            <v>-8518.0800000000017</v>
          </cell>
          <cell r="W92">
            <v>6215.93</v>
          </cell>
          <cell r="X92">
            <v>-1152.8999999999999</v>
          </cell>
          <cell r="Y92">
            <v>-2189.3200000000006</v>
          </cell>
          <cell r="Z92">
            <v>-1396</v>
          </cell>
          <cell r="AD92">
            <v>0</v>
          </cell>
          <cell r="AE92">
            <v>0</v>
          </cell>
          <cell r="AF92">
            <v>0</v>
          </cell>
          <cell r="AG92">
            <v>0</v>
          </cell>
          <cell r="AH92">
            <v>0</v>
          </cell>
          <cell r="AI92">
            <v>0</v>
          </cell>
          <cell r="AJ92">
            <v>0</v>
          </cell>
          <cell r="AK92">
            <v>0</v>
          </cell>
          <cell r="AL92">
            <v>0</v>
          </cell>
          <cell r="AM92">
            <v>0</v>
          </cell>
          <cell r="AN92">
            <v>0</v>
          </cell>
          <cell r="AO92">
            <v>0</v>
          </cell>
        </row>
        <row r="93">
          <cell r="A93" t="str">
            <v>касса</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Расчет"/>
      <sheetName val="OLAP"/>
      <sheetName val="начисл %"/>
      <sheetName val="Сод кред"/>
      <sheetName val="Сод мед"/>
      <sheetName val="УК"/>
      <sheetName val="Задолж"/>
      <sheetName val="НПО-Дельрус"/>
      <sheetName val="осМ"/>
      <sheetName val="ОСМ+ОСЕ (св)"/>
      <sheetName val="КиР"/>
    </sheetNames>
    <sheetDataSet>
      <sheetData sheetId="0" refreshError="1"/>
      <sheetData sheetId="1" refreshError="1">
        <row r="1">
          <cell r="A1" t="str">
            <v>Сумма отгрузок за 11 мес 2005г</v>
          </cell>
        </row>
        <row r="2">
          <cell r="B2" t="str">
            <v>Данные</v>
          </cell>
        </row>
        <row r="3">
          <cell r="A3" t="str">
            <v>Level 04</v>
          </cell>
          <cell r="B3" t="str">
            <v>Чистая Сумма Учетная Вал</v>
          </cell>
          <cell r="C3" t="str">
            <v>Чистая Сумма Внутренняя Вал</v>
          </cell>
          <cell r="D3" t="str">
            <v>Чистая Прибыль Учетная Вал</v>
          </cell>
        </row>
        <row r="4">
          <cell r="A4" t="str">
            <v>Алтайское РП</v>
          </cell>
          <cell r="B4">
            <v>317965.24199999997</v>
          </cell>
          <cell r="C4">
            <v>372077.06</v>
          </cell>
          <cell r="D4">
            <v>54111.818000000087</v>
          </cell>
        </row>
        <row r="5">
          <cell r="A5" t="str">
            <v>Аптечная сеть</v>
          </cell>
          <cell r="B5">
            <v>19244.054000000004</v>
          </cell>
          <cell r="C5">
            <v>23400.244999999995</v>
          </cell>
          <cell r="D5">
            <v>4156.1909999999916</v>
          </cell>
        </row>
        <row r="6">
          <cell r="A6" t="str">
            <v>Башкирское РП</v>
          </cell>
          <cell r="B6">
            <v>1260826.952</v>
          </cell>
          <cell r="C6">
            <v>1408070.3359999999</v>
          </cell>
          <cell r="D6">
            <v>147243.38399999985</v>
          </cell>
        </row>
        <row r="7">
          <cell r="A7" t="str">
            <v>Бишкекское РП</v>
          </cell>
          <cell r="B7">
            <v>326709.36300000013</v>
          </cell>
          <cell r="C7">
            <v>401954.49799999996</v>
          </cell>
          <cell r="D7">
            <v>75245.134999999835</v>
          </cell>
        </row>
        <row r="8">
          <cell r="A8" t="str">
            <v>Волгоградское РП</v>
          </cell>
          <cell r="B8">
            <v>577789.31799999997</v>
          </cell>
          <cell r="C8">
            <v>644801.74199999985</v>
          </cell>
          <cell r="D8">
            <v>67012.423999999883</v>
          </cell>
        </row>
        <row r="9">
          <cell r="A9" t="str">
            <v>Дальневосточное РП</v>
          </cell>
          <cell r="B9">
            <v>726591.67100000009</v>
          </cell>
          <cell r="C9">
            <v>923178.61900000006</v>
          </cell>
          <cell r="D9">
            <v>196586.94799999997</v>
          </cell>
        </row>
        <row r="10">
          <cell r="A10" t="str">
            <v>Дельрус-Украина</v>
          </cell>
          <cell r="B10">
            <v>7307.02</v>
          </cell>
          <cell r="C10">
            <v>9306.92</v>
          </cell>
          <cell r="D10">
            <v>1999.9</v>
          </cell>
        </row>
        <row r="11">
          <cell r="A11" t="str">
            <v>Ижевское РП</v>
          </cell>
          <cell r="B11">
            <v>1219392.3289999997</v>
          </cell>
          <cell r="C11">
            <v>1324105.9239999999</v>
          </cell>
          <cell r="D11">
            <v>104713.5950000002</v>
          </cell>
        </row>
        <row r="12">
          <cell r="A12" t="str">
            <v>Инновационные технологии (крио)</v>
          </cell>
          <cell r="B12">
            <v>354996.565</v>
          </cell>
          <cell r="C12">
            <v>399715.6</v>
          </cell>
          <cell r="D12">
            <v>44719.034999999974</v>
          </cell>
        </row>
        <row r="13">
          <cell r="A13" t="str">
            <v>Казанское РП</v>
          </cell>
          <cell r="B13">
            <v>578869.19499999995</v>
          </cell>
          <cell r="C13">
            <v>716339.11</v>
          </cell>
          <cell r="D13">
            <v>137469.91500000004</v>
          </cell>
        </row>
        <row r="14">
          <cell r="A14" t="str">
            <v>Кардиолайн</v>
          </cell>
          <cell r="B14">
            <v>587332.90899999999</v>
          </cell>
          <cell r="C14">
            <v>601496.30599999987</v>
          </cell>
          <cell r="D14">
            <v>14163.396999999881</v>
          </cell>
        </row>
        <row r="15">
          <cell r="A15" t="str">
            <v>Кировское РП</v>
          </cell>
          <cell r="B15">
            <v>2602230.2140000002</v>
          </cell>
          <cell r="C15">
            <v>2858845.8920000005</v>
          </cell>
          <cell r="D15">
            <v>256615.67800000031</v>
          </cell>
        </row>
        <row r="16">
          <cell r="A16" t="str">
            <v>Красноярское РП</v>
          </cell>
          <cell r="B16">
            <v>965671.93799999985</v>
          </cell>
          <cell r="C16">
            <v>1179662.713</v>
          </cell>
          <cell r="D16">
            <v>213990.77500000014</v>
          </cell>
        </row>
        <row r="17">
          <cell r="A17" t="str">
            <v>Кузбасское РП</v>
          </cell>
          <cell r="B17">
            <v>1045913.9369999998</v>
          </cell>
          <cell r="C17">
            <v>1174624.358</v>
          </cell>
          <cell r="D17">
            <v>128710.42100000021</v>
          </cell>
        </row>
        <row r="18">
          <cell r="A18" t="str">
            <v>Московское РП</v>
          </cell>
          <cell r="B18">
            <v>10820269.915000003</v>
          </cell>
          <cell r="C18">
            <v>12026785.547</v>
          </cell>
          <cell r="D18">
            <v>1206515.6319999974</v>
          </cell>
        </row>
        <row r="19">
          <cell r="A19" t="str">
            <v>Нижегородское РП</v>
          </cell>
          <cell r="B19">
            <v>360319.38500000001</v>
          </cell>
          <cell r="C19">
            <v>429842.05200000003</v>
          </cell>
          <cell r="D19">
            <v>69522.667000000016</v>
          </cell>
        </row>
        <row r="20">
          <cell r="A20" t="str">
            <v>Новосибирское РП</v>
          </cell>
          <cell r="B20">
            <v>433158.70100000006</v>
          </cell>
          <cell r="C20">
            <v>518259.54</v>
          </cell>
          <cell r="D20">
            <v>85100.838999999978</v>
          </cell>
        </row>
        <row r="21">
          <cell r="A21" t="str">
            <v>Омское  РП</v>
          </cell>
          <cell r="B21">
            <v>1588834.8960000002</v>
          </cell>
          <cell r="C21">
            <v>1887025.794</v>
          </cell>
          <cell r="D21">
            <v>298190.89799999981</v>
          </cell>
        </row>
        <row r="22">
          <cell r="A22" t="str">
            <v>Оренбургское РП</v>
          </cell>
          <cell r="B22">
            <v>848852.90500000003</v>
          </cell>
          <cell r="C22">
            <v>1015709.4359999998</v>
          </cell>
          <cell r="D22">
            <v>166856.53099999973</v>
          </cell>
        </row>
        <row r="23">
          <cell r="A23" t="str">
            <v>Остеолайн(Москва)</v>
          </cell>
          <cell r="B23">
            <v>4047.4369999999908</v>
          </cell>
          <cell r="C23">
            <v>4047.4799999999896</v>
          </cell>
          <cell r="D23">
            <v>4.2999999998755811E-2</v>
          </cell>
        </row>
        <row r="24">
          <cell r="A24" t="str">
            <v>Павлодарское РП</v>
          </cell>
          <cell r="B24">
            <v>439355.78700000001</v>
          </cell>
          <cell r="C24">
            <v>550869.92300000007</v>
          </cell>
          <cell r="D24">
            <v>111514.13600000006</v>
          </cell>
        </row>
        <row r="25">
          <cell r="A25" t="str">
            <v>Пермское РП</v>
          </cell>
          <cell r="B25">
            <v>1163083.9640000002</v>
          </cell>
          <cell r="C25">
            <v>1314052.7129999998</v>
          </cell>
          <cell r="D25">
            <v>150968.7489999996</v>
          </cell>
        </row>
        <row r="26">
          <cell r="A26" t="str">
            <v>ПО Дельрус ЗАО</v>
          </cell>
          <cell r="B26">
            <v>-3547.4250000000029</v>
          </cell>
          <cell r="C26">
            <v>-7417.17</v>
          </cell>
          <cell r="D26">
            <v>-3869.7449999999953</v>
          </cell>
        </row>
        <row r="27">
          <cell r="A27" t="str">
            <v>Ростовское РП</v>
          </cell>
          <cell r="B27">
            <v>2039193.3179999995</v>
          </cell>
          <cell r="C27">
            <v>2268485.2680000002</v>
          </cell>
          <cell r="D27">
            <v>229291.95000000065</v>
          </cell>
        </row>
        <row r="28">
          <cell r="A28" t="str">
            <v>Самара-2</v>
          </cell>
          <cell r="B28">
            <v>82556.019000000015</v>
          </cell>
          <cell r="C28">
            <v>95024.21</v>
          </cell>
          <cell r="D28">
            <v>12468.190999999977</v>
          </cell>
        </row>
        <row r="29">
          <cell r="A29" t="str">
            <v>Самарское РП</v>
          </cell>
          <cell r="B29">
            <v>194807.50900000002</v>
          </cell>
          <cell r="C29">
            <v>239629.67</v>
          </cell>
          <cell r="D29">
            <v>44822.161000000022</v>
          </cell>
        </row>
        <row r="30">
          <cell r="A30" t="str">
            <v>Саратовское РП</v>
          </cell>
          <cell r="B30">
            <v>427379.73599999992</v>
          </cell>
          <cell r="C30">
            <v>517207.9</v>
          </cell>
          <cell r="D30">
            <v>89828.164000000048</v>
          </cell>
        </row>
        <row r="31">
          <cell r="A31" t="str">
            <v>Северо-Западное РП</v>
          </cell>
          <cell r="B31">
            <v>3555665.6269999994</v>
          </cell>
          <cell r="C31">
            <v>4048267.2549999999</v>
          </cell>
          <cell r="D31">
            <v>492601.62800000049</v>
          </cell>
        </row>
        <row r="32">
          <cell r="A32" t="str">
            <v>Сеть лабораторий</v>
          </cell>
          <cell r="B32">
            <v>9805</v>
          </cell>
          <cell r="C32">
            <v>12141.663</v>
          </cell>
          <cell r="D32">
            <v>2336.6630000000005</v>
          </cell>
        </row>
        <row r="33">
          <cell r="A33" t="str">
            <v>Томское РП</v>
          </cell>
          <cell r="B33">
            <v>694291.47899999993</v>
          </cell>
          <cell r="C33">
            <v>780764.45600000001</v>
          </cell>
          <cell r="D33">
            <v>86472.977000000072</v>
          </cell>
        </row>
        <row r="34">
          <cell r="A34" t="str">
            <v>Тюменское РП</v>
          </cell>
          <cell r="B34">
            <v>1109809.784</v>
          </cell>
          <cell r="C34">
            <v>1340558.7349999999</v>
          </cell>
          <cell r="D34">
            <v>230748.95099999988</v>
          </cell>
        </row>
        <row r="35">
          <cell r="A35" t="str">
            <v>Уральское РП</v>
          </cell>
          <cell r="B35">
            <v>5353774.3740000036</v>
          </cell>
          <cell r="C35">
            <v>5794077.5349999983</v>
          </cell>
          <cell r="D35">
            <v>440303.16099999472</v>
          </cell>
        </row>
        <row r="36">
          <cell r="A36" t="str">
            <v>Хабаровское РП</v>
          </cell>
          <cell r="B36">
            <v>61640.208000000013</v>
          </cell>
          <cell r="C36">
            <v>70077.19</v>
          </cell>
          <cell r="D36">
            <v>8436.9819999999891</v>
          </cell>
        </row>
        <row r="37">
          <cell r="A37" t="str">
            <v>Центр семейной медицины</v>
          </cell>
          <cell r="B37">
            <v>429095.15299999999</v>
          </cell>
          <cell r="C37">
            <v>447653.27</v>
          </cell>
          <cell r="D37">
            <v>18558.116999999969</v>
          </cell>
        </row>
        <row r="38">
          <cell r="A38" t="str">
            <v>Челябинское РП</v>
          </cell>
          <cell r="B38">
            <v>769566.81500000018</v>
          </cell>
          <cell r="C38">
            <v>842952.76599999995</v>
          </cell>
          <cell r="D38">
            <v>73385.950999999768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ГОСПИТАЛЬ"/>
      <sheetName val="деп.экон."/>
      <sheetName val="OLAP"/>
      <sheetName val="НПО-Дельрус"/>
      <sheetName val="осМ"/>
      <sheetName val="ОСМ+ОСЕ (св)"/>
    </sheetNames>
    <sheetDataSet>
      <sheetData sheetId="0" refreshError="1">
        <row r="11">
          <cell r="V11">
            <v>315.52497227198108</v>
          </cell>
        </row>
      </sheetData>
      <sheetData sheetId="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Пр_09(86 695,8тыс. руб)"/>
      <sheetName val="ОМС"/>
      <sheetName val="2009_по 5 статьям(обл)"/>
      <sheetName val="2009_(по всем статьям)(обл)"/>
      <sheetName val="2009_приложение 4(обл)"/>
      <sheetName val="2009_2(обл)"/>
      <sheetName val="2009_по 5 статьям(мест)"/>
      <sheetName val="2009_(по всем статьям)(мест)"/>
      <sheetName val="2009_приложение 4(мест)"/>
      <sheetName val="2009_2(мест)"/>
      <sheetName val="2009_по 5 статьям(обл_мест)"/>
      <sheetName val="2009_(по всем статьям)(обл_мес)"/>
      <sheetName val="2009_приложение 4(обл_мест)"/>
      <sheetName val="2009_2(обл_мест)"/>
      <sheetName val="2009_по 5 статьям(Срав. анализ)"/>
      <sheetName val="2010_1"/>
      <sheetName val="2010_по всем статьям"/>
      <sheetName val="2010_приложение 4"/>
      <sheetName val="2010_2"/>
      <sheetName val="2011_1"/>
      <sheetName val="2011_по всем статьям"/>
      <sheetName val="2011_приложение 4"/>
      <sheetName val="2011_2"/>
      <sheetName val="Статьи затрат"/>
    </sheetNames>
    <sheetDataSet>
      <sheetData sheetId="0" refreshError="1"/>
      <sheetData sheetId="1" refreshError="1"/>
      <sheetData sheetId="2"/>
      <sheetData sheetId="3" refreshError="1"/>
      <sheetData sheetId="4" refreshError="1">
        <row r="1">
          <cell r="L1" t="str">
            <v>Приложение 4</v>
          </cell>
        </row>
        <row r="2">
          <cell r="L2" t="str">
            <v>Таблица1</v>
          </cell>
        </row>
        <row r="3">
          <cell r="A3" t="str">
            <v>Нормативы объемов медицинской помощи и расчетные показатели стоимости медицинской помощи по Программе государственных гарантий оказания гражданам Самарской области бесплатной медицинской помощи на 2009 год</v>
          </cell>
        </row>
        <row r="7">
          <cell r="A7" t="str">
            <v>Виды медицинской помощи</v>
          </cell>
          <cell r="B7" t="str">
            <v>Единицы измерения</v>
          </cell>
          <cell r="C7" t="str">
            <v>Нормативы объемов медицинской помощи на 1 человека в год</v>
          </cell>
          <cell r="F7" t="str">
            <v>Объем финансовых затрат на ед. мед. помощи (руб.)</v>
          </cell>
          <cell r="J7" t="str">
            <v>Подушевые нормативы финансирования (руб/чел)</v>
          </cell>
        </row>
        <row r="8">
          <cell r="C8" t="str">
            <v>Всего</v>
          </cell>
          <cell r="D8" t="str">
            <v>областной бюджет</v>
          </cell>
          <cell r="E8" t="str">
            <v>по Базовой программе ОМС</v>
          </cell>
          <cell r="F8" t="str">
            <v>ВСЕГО</v>
          </cell>
          <cell r="G8" t="str">
            <v>областной бюджет</v>
          </cell>
          <cell r="H8" t="str">
            <v>по Базовой программе ОМС( по всем статьям расходов</v>
          </cell>
          <cell r="I8" t="str">
            <v>из них по пяти статьям расходов</v>
          </cell>
          <cell r="J8" t="str">
            <v>ВСЕГО (гр.12+гр.13)</v>
          </cell>
          <cell r="K8" t="str">
            <v>в том числе</v>
          </cell>
        </row>
        <row r="9">
          <cell r="K9" t="str">
            <v>по Базовой программе ОМС( по всем статьям расходов)</v>
          </cell>
          <cell r="L9" t="str">
            <v>из них по пяти статьям расходов</v>
          </cell>
          <cell r="M9" t="str">
            <v>Бюджет*</v>
          </cell>
        </row>
        <row r="10">
          <cell r="A10">
            <v>1</v>
          </cell>
          <cell r="B10">
            <v>2</v>
          </cell>
          <cell r="C10">
            <v>3</v>
          </cell>
          <cell r="D10">
            <v>4</v>
          </cell>
          <cell r="E10">
            <v>5</v>
          </cell>
          <cell r="F10">
            <v>6</v>
          </cell>
          <cell r="G10">
            <v>7</v>
          </cell>
          <cell r="H10">
            <v>8</v>
          </cell>
          <cell r="I10">
            <v>9</v>
          </cell>
          <cell r="J10">
            <v>10</v>
          </cell>
          <cell r="K10">
            <v>11</v>
          </cell>
          <cell r="L10">
            <v>12</v>
          </cell>
          <cell r="M10">
            <v>13</v>
          </cell>
        </row>
        <row r="11">
          <cell r="A11" t="str">
            <v>1. Специализированная (санитарно-авиационная) скорая медицинская помощь</v>
          </cell>
          <cell r="B11" t="str">
            <v>Число вызовов</v>
          </cell>
          <cell r="C11">
            <v>1E-3</v>
          </cell>
          <cell r="D11">
            <v>1E-3</v>
          </cell>
          <cell r="F11">
            <v>5700.53</v>
          </cell>
          <cell r="J11">
            <v>5.7005299999999997</v>
          </cell>
          <cell r="M11">
            <v>5.7</v>
          </cell>
        </row>
        <row r="12">
          <cell r="A12" t="str">
            <v>2. Амбулаторно-поликлиническая помощь</v>
          </cell>
          <cell r="B12" t="str">
            <v>Количество посещений</v>
          </cell>
          <cell r="C12">
            <v>8.7191288959207789</v>
          </cell>
          <cell r="D12">
            <v>0.26100000000000001</v>
          </cell>
          <cell r="E12">
            <v>8.4581288959207797</v>
          </cell>
          <cell r="F12">
            <v>170.6</v>
          </cell>
          <cell r="G12">
            <v>202.57</v>
          </cell>
          <cell r="H12">
            <v>169.61</v>
          </cell>
          <cell r="I12">
            <v>164.92</v>
          </cell>
          <cell r="J12">
            <v>1487.48</v>
          </cell>
          <cell r="K12">
            <v>1434.61</v>
          </cell>
          <cell r="L12">
            <v>1394.91</v>
          </cell>
          <cell r="M12">
            <v>92.57</v>
          </cell>
          <cell r="N12">
            <v>39.699999999999818</v>
          </cell>
        </row>
        <row r="13">
          <cell r="A13" t="str">
            <v>3. Стационарная помощь</v>
          </cell>
          <cell r="B13" t="str">
            <v>Количество койко-дней</v>
          </cell>
          <cell r="C13">
            <v>2.4084049019395692</v>
          </cell>
          <cell r="D13">
            <v>0.46199999999999997</v>
          </cell>
          <cell r="E13">
            <v>1.9464049019395691</v>
          </cell>
          <cell r="F13">
            <v>882.44</v>
          </cell>
          <cell r="G13">
            <v>1143.6715053174494</v>
          </cell>
          <cell r="H13">
            <v>820.43</v>
          </cell>
          <cell r="I13">
            <v>750.07</v>
          </cell>
          <cell r="J13">
            <v>2125.27</v>
          </cell>
          <cell r="K13">
            <v>1596.89</v>
          </cell>
          <cell r="L13">
            <v>1459.94</v>
          </cell>
          <cell r="M13">
            <v>665.33</v>
          </cell>
          <cell r="N13">
            <v>136.95000000000005</v>
          </cell>
        </row>
        <row r="14">
          <cell r="A14" t="str">
            <v>4. Дневные стационары</v>
          </cell>
          <cell r="B14" t="str">
            <v>Количество дней лечения</v>
          </cell>
          <cell r="C14">
            <v>0.57400249722972352</v>
          </cell>
          <cell r="D14">
            <v>9.5000000000000001E-2</v>
          </cell>
          <cell r="E14">
            <v>0.47900249722972349</v>
          </cell>
          <cell r="F14">
            <v>382.93</v>
          </cell>
          <cell r="G14">
            <v>495.82</v>
          </cell>
          <cell r="H14">
            <v>360.55</v>
          </cell>
          <cell r="I14">
            <v>314.97000000000003</v>
          </cell>
          <cell r="J14">
            <v>219.8</v>
          </cell>
          <cell r="K14">
            <v>172.7</v>
          </cell>
          <cell r="L14">
            <v>150.87</v>
          </cell>
          <cell r="M14">
            <v>68.930000000000007</v>
          </cell>
          <cell r="N14">
            <v>21.829999999999984</v>
          </cell>
        </row>
        <row r="15">
          <cell r="A15" t="str">
            <v>5. Прочие виды помощи</v>
          </cell>
          <cell r="J15">
            <v>875.86</v>
          </cell>
          <cell r="K15">
            <v>86.01</v>
          </cell>
          <cell r="L15">
            <v>86.01</v>
          </cell>
          <cell r="M15">
            <v>789.85</v>
          </cell>
        </row>
        <row r="16">
          <cell r="J16">
            <v>4714.1100000000006</v>
          </cell>
          <cell r="K16">
            <v>3290.21</v>
          </cell>
          <cell r="L16">
            <v>3091.7300000000005</v>
          </cell>
          <cell r="M16">
            <v>1622.38</v>
          </cell>
        </row>
        <row r="17">
          <cell r="A17" t="str">
            <v>*) включены затраты на содержание медицинских учреждений, работающих в системе ОМС</v>
          </cell>
        </row>
        <row r="19">
          <cell r="B19" t="str">
            <v xml:space="preserve">Затраты на АУП; </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по счетам"/>
      <sheetName val="приход"/>
      <sheetName val="вып плана"/>
      <sheetName val="мар"/>
      <sheetName val="Справочники-Периоды бюджетирова"/>
      <sheetName val="Справочники-Справочник ЦФО"/>
      <sheetName val="ГОСПИТАЛЬ"/>
    </sheetNames>
    <sheetDataSet>
      <sheetData sheetId="0" refreshError="1">
        <row r="1">
          <cell r="A1" t="str">
            <v>Выполнение плана поступление денежных средств в ЦО Компании  за 2006 год</v>
          </cell>
        </row>
        <row r="2">
          <cell r="A2" t="str">
            <v>ЦФУ</v>
          </cell>
          <cell r="B2" t="str">
            <v>приход за 2006 год</v>
          </cell>
        </row>
        <row r="3">
          <cell r="B3" t="str">
            <v>касса</v>
          </cell>
          <cell r="C3" t="str">
            <v>р/счет (р)</v>
          </cell>
          <cell r="D3" t="str">
            <v>р/счет (в)</v>
          </cell>
          <cell r="E3" t="str">
            <v>векселя</v>
          </cell>
          <cell r="F3" t="str">
            <v>неизвестные</v>
          </cell>
          <cell r="G3" t="str">
            <v>чеки</v>
          </cell>
          <cell r="H3" t="str">
            <v>чеки</v>
          </cell>
        </row>
        <row r="4">
          <cell r="A4" t="str">
            <v>Медицинское направление</v>
          </cell>
          <cell r="B4" t="str">
            <v>Сч 50</v>
          </cell>
          <cell r="C4" t="str">
            <v>Сч 51</v>
          </cell>
          <cell r="D4" t="str">
            <v>Сч 52</v>
          </cell>
          <cell r="E4" t="str">
            <v>Сч 58.1</v>
          </cell>
          <cell r="F4" t="str">
            <v>Сч 58.99 (Кт-Дт)</v>
          </cell>
          <cell r="G4" t="str">
            <v>Сч 58.5 (д-т)</v>
          </cell>
          <cell r="H4" t="str">
            <v>Сч 58.5 (к-т)</v>
          </cell>
        </row>
        <row r="5">
          <cell r="A5" t="str">
            <v xml:space="preserve"> Региональные сбытовые Компании  в т.ч.:</v>
          </cell>
        </row>
        <row r="6">
          <cell r="A6" t="str">
            <v>Алматинское РП</v>
          </cell>
          <cell r="B6">
            <v>0</v>
          </cell>
          <cell r="C6">
            <v>0</v>
          </cell>
        </row>
        <row r="7">
          <cell r="A7" t="str">
            <v>Алтайское РП</v>
          </cell>
          <cell r="C7">
            <v>128960.28</v>
          </cell>
        </row>
        <row r="8">
          <cell r="A8" t="str">
            <v>Башкирское РП</v>
          </cell>
          <cell r="C8">
            <v>549254.84</v>
          </cell>
        </row>
        <row r="9">
          <cell r="A9" t="str">
            <v>Бишкекское РП</v>
          </cell>
          <cell r="C9">
            <v>0</v>
          </cell>
          <cell r="D9">
            <v>12091.6</v>
          </cell>
        </row>
        <row r="10">
          <cell r="A10" t="str">
            <v>Волго-Вятское РП</v>
          </cell>
          <cell r="C10">
            <v>350717.21</v>
          </cell>
          <cell r="G10">
            <v>0</v>
          </cell>
          <cell r="H10">
            <v>0</v>
          </cell>
        </row>
        <row r="11">
          <cell r="A11" t="str">
            <v>Волгоградское РП</v>
          </cell>
          <cell r="C11">
            <v>108502.79</v>
          </cell>
        </row>
        <row r="12">
          <cell r="A12" t="str">
            <v>Дальневосточное РП</v>
          </cell>
          <cell r="B12">
            <v>0</v>
          </cell>
          <cell r="C12">
            <v>121489.41</v>
          </cell>
          <cell r="G12">
            <v>0</v>
          </cell>
          <cell r="H12">
            <v>0</v>
          </cell>
        </row>
        <row r="13">
          <cell r="A13" t="str">
            <v>Дельрус-Украина</v>
          </cell>
          <cell r="C13">
            <v>0</v>
          </cell>
          <cell r="D13">
            <v>0</v>
          </cell>
        </row>
        <row r="14">
          <cell r="A14" t="str">
            <v>Ижевское РП</v>
          </cell>
          <cell r="C14">
            <v>476284.62</v>
          </cell>
        </row>
        <row r="15">
          <cell r="A15" t="str">
            <v>Иркутское РП</v>
          </cell>
          <cell r="C15">
            <v>47786.17</v>
          </cell>
          <cell r="G15">
            <v>0</v>
          </cell>
          <cell r="H15">
            <v>0</v>
          </cell>
        </row>
        <row r="16">
          <cell r="A16" t="str">
            <v>Казанское РП</v>
          </cell>
          <cell r="C16">
            <v>30585.35</v>
          </cell>
        </row>
        <row r="17">
          <cell r="A17" t="str">
            <v>Красноярское РП</v>
          </cell>
          <cell r="C17">
            <v>132222.57</v>
          </cell>
          <cell r="G17">
            <v>0</v>
          </cell>
          <cell r="H17">
            <v>0</v>
          </cell>
        </row>
        <row r="18">
          <cell r="A18" t="str">
            <v>Кузбасское РП</v>
          </cell>
          <cell r="B18">
            <v>0</v>
          </cell>
          <cell r="C18">
            <v>70990.8</v>
          </cell>
        </row>
        <row r="19">
          <cell r="A19" t="str">
            <v>Московское РП</v>
          </cell>
          <cell r="B19">
            <v>28588.94</v>
          </cell>
          <cell r="C19">
            <v>394190.62</v>
          </cell>
          <cell r="D19">
            <v>152494.82999999999</v>
          </cell>
          <cell r="F19">
            <v>211598.86999999997</v>
          </cell>
          <cell r="G19">
            <v>0</v>
          </cell>
        </row>
        <row r="20">
          <cell r="A20" t="str">
            <v>Нижегородское РП</v>
          </cell>
          <cell r="C20">
            <v>82317.63</v>
          </cell>
        </row>
        <row r="21">
          <cell r="A21" t="str">
            <v>Новосибирское РП</v>
          </cell>
          <cell r="C21">
            <v>79982.509999999995</v>
          </cell>
          <cell r="D21">
            <v>0</v>
          </cell>
          <cell r="G21">
            <v>0</v>
          </cell>
          <cell r="H21">
            <v>0</v>
          </cell>
        </row>
        <row r="22">
          <cell r="A22" t="str">
            <v>Омское  РП</v>
          </cell>
          <cell r="C22">
            <v>209900.13</v>
          </cell>
        </row>
        <row r="23">
          <cell r="A23" t="str">
            <v>Оренбургское РП</v>
          </cell>
          <cell r="C23">
            <v>114151.7</v>
          </cell>
        </row>
        <row r="24">
          <cell r="A24" t="str">
            <v>Павлодарское РП</v>
          </cell>
          <cell r="B24">
            <v>0</v>
          </cell>
          <cell r="C24">
            <v>0</v>
          </cell>
          <cell r="D24">
            <v>196015</v>
          </cell>
        </row>
        <row r="25">
          <cell r="A25" t="str">
            <v>Пермское РП</v>
          </cell>
          <cell r="C25">
            <v>142443.34</v>
          </cell>
        </row>
        <row r="26">
          <cell r="A26" t="str">
            <v>Ростовское РП</v>
          </cell>
          <cell r="C26">
            <v>571321.59999999998</v>
          </cell>
          <cell r="F26">
            <v>0</v>
          </cell>
          <cell r="G26">
            <v>0</v>
          </cell>
          <cell r="H26">
            <v>0</v>
          </cell>
        </row>
        <row r="27">
          <cell r="A27" t="str">
            <v>Самара-2</v>
          </cell>
          <cell r="C27">
            <v>122291.06</v>
          </cell>
          <cell r="F27">
            <v>0</v>
          </cell>
          <cell r="G27">
            <v>0</v>
          </cell>
          <cell r="H27">
            <v>0</v>
          </cell>
        </row>
        <row r="28">
          <cell r="A28" t="str">
            <v>Самарское РП</v>
          </cell>
          <cell r="C28">
            <v>23796.39</v>
          </cell>
          <cell r="G28">
            <v>0</v>
          </cell>
          <cell r="H28">
            <v>0</v>
          </cell>
        </row>
        <row r="29">
          <cell r="A29" t="str">
            <v>Саратовское РП</v>
          </cell>
          <cell r="C29">
            <v>118789.32</v>
          </cell>
          <cell r="G29">
            <v>0</v>
          </cell>
          <cell r="H29">
            <v>0</v>
          </cell>
        </row>
        <row r="30">
          <cell r="A30" t="str">
            <v>Северо-Западное РП</v>
          </cell>
          <cell r="C30">
            <v>778937.22</v>
          </cell>
          <cell r="D30">
            <v>152974.16</v>
          </cell>
          <cell r="F30">
            <v>0</v>
          </cell>
        </row>
        <row r="31">
          <cell r="A31" t="str">
            <v>Томское РП</v>
          </cell>
          <cell r="C31">
            <v>56320.54</v>
          </cell>
        </row>
        <row r="32">
          <cell r="A32" t="str">
            <v>Тюменское РП</v>
          </cell>
          <cell r="C32">
            <v>130328.8</v>
          </cell>
          <cell r="G32">
            <v>0</v>
          </cell>
          <cell r="H32">
            <v>0</v>
          </cell>
        </row>
        <row r="33">
          <cell r="A33" t="str">
            <v>Уральское  РП</v>
          </cell>
          <cell r="C33">
            <v>1700945.99</v>
          </cell>
          <cell r="F33">
            <v>2397.73</v>
          </cell>
          <cell r="G33">
            <v>0</v>
          </cell>
          <cell r="H33">
            <v>0</v>
          </cell>
        </row>
        <row r="34">
          <cell r="A34" t="str">
            <v>Хабаровское РП</v>
          </cell>
          <cell r="C34">
            <v>63496.54</v>
          </cell>
          <cell r="G34">
            <v>0</v>
          </cell>
          <cell r="H34">
            <v>0</v>
          </cell>
        </row>
        <row r="35">
          <cell r="A35" t="str">
            <v>Челябинское РП</v>
          </cell>
          <cell r="C35">
            <v>92191.71</v>
          </cell>
          <cell r="F35">
            <v>166.85</v>
          </cell>
          <cell r="G35">
            <v>0</v>
          </cell>
          <cell r="H35">
            <v>0</v>
          </cell>
        </row>
        <row r="36">
          <cell r="A36" t="str">
            <v>УпрФинКред</v>
          </cell>
          <cell r="B36">
            <v>-366369.55</v>
          </cell>
        </row>
        <row r="37">
          <cell r="A37" t="str">
            <v>ИТОГО РСК :</v>
          </cell>
          <cell r="B37">
            <v>-337780.61</v>
          </cell>
          <cell r="C37">
            <v>6698199.1399999997</v>
          </cell>
          <cell r="D37">
            <v>513575.58999999997</v>
          </cell>
          <cell r="E37">
            <v>0</v>
          </cell>
          <cell r="F37">
            <v>214163.44999999998</v>
          </cell>
          <cell r="G37">
            <v>0</v>
          </cell>
          <cell r="H37">
            <v>0</v>
          </cell>
        </row>
        <row r="38">
          <cell r="A38" t="str">
            <v>Медицинские маркетинговые компании в т.ч.:</v>
          </cell>
        </row>
        <row r="39">
          <cell r="A39" t="str">
            <v>Инновационные технологии (крио)</v>
          </cell>
          <cell r="C39">
            <v>0</v>
          </cell>
          <cell r="D39">
            <v>0</v>
          </cell>
        </row>
        <row r="40">
          <cell r="A40" t="str">
            <v>Криотехнологии</v>
          </cell>
          <cell r="C40">
            <v>0</v>
          </cell>
        </row>
        <row r="41">
          <cell r="A41" t="str">
            <v>Кардиолайн</v>
          </cell>
          <cell r="C41">
            <v>0</v>
          </cell>
        </row>
        <row r="42">
          <cell r="A42" t="str">
            <v>Медицинская информационная система</v>
          </cell>
          <cell r="C42">
            <v>0</v>
          </cell>
        </row>
        <row r="43">
          <cell r="A43" t="str">
            <v>Администрация маркет.компаний</v>
          </cell>
          <cell r="D43">
            <v>0</v>
          </cell>
        </row>
        <row r="44">
          <cell r="A44" t="str">
            <v>Остеолайн (Москва)</v>
          </cell>
          <cell r="C44">
            <v>0</v>
          </cell>
        </row>
        <row r="45">
          <cell r="A45" t="str">
            <v>Ситилаб Общий</v>
          </cell>
          <cell r="C45">
            <v>0</v>
          </cell>
          <cell r="G45">
            <v>0</v>
          </cell>
          <cell r="H45">
            <v>0</v>
          </cell>
        </row>
        <row r="46">
          <cell r="A46" t="str">
            <v>Ситилаб Самара</v>
          </cell>
          <cell r="C46">
            <v>18750.52</v>
          </cell>
        </row>
        <row r="47">
          <cell r="A47" t="str">
            <v>Ситилаб СПб</v>
          </cell>
          <cell r="C47">
            <v>0</v>
          </cell>
        </row>
        <row r="48">
          <cell r="A48" t="str">
            <v>Олимп-Диагностика</v>
          </cell>
          <cell r="B48">
            <v>0</v>
          </cell>
          <cell r="C48">
            <v>0</v>
          </cell>
          <cell r="D48">
            <v>0</v>
          </cell>
        </row>
        <row r="49">
          <cell r="A49" t="str">
            <v>ИТОГО ММК :</v>
          </cell>
          <cell r="B49">
            <v>0</v>
          </cell>
          <cell r="C49">
            <v>18750.52</v>
          </cell>
          <cell r="D49">
            <v>0</v>
          </cell>
          <cell r="E49">
            <v>0</v>
          </cell>
          <cell r="F49">
            <v>0</v>
          </cell>
          <cell r="G49">
            <v>0</v>
          </cell>
          <cell r="H49">
            <v>0</v>
          </cell>
        </row>
        <row r="50">
          <cell r="A50" t="str">
            <v xml:space="preserve"> Медицинские отделы и службы ЦО в т.ч. :</v>
          </cell>
        </row>
        <row r="51">
          <cell r="A51" t="str">
            <v>Диализ</v>
          </cell>
          <cell r="C51">
            <v>4206.8599999999997</v>
          </cell>
        </row>
        <row r="52">
          <cell r="A52" t="str">
            <v>Якутия</v>
          </cell>
          <cell r="C52">
            <v>16292.49</v>
          </cell>
        </row>
        <row r="53">
          <cell r="A53" t="str">
            <v>Приобская ветка</v>
          </cell>
          <cell r="C53">
            <v>60327.23</v>
          </cell>
          <cell r="G53">
            <v>0</v>
          </cell>
          <cell r="H53">
            <v>0</v>
          </cell>
        </row>
        <row r="54">
          <cell r="A54" t="str">
            <v>Дельрус-Забайкалье</v>
          </cell>
          <cell r="B54">
            <v>0</v>
          </cell>
          <cell r="C54">
            <v>57240.1</v>
          </cell>
          <cell r="D54">
            <v>0</v>
          </cell>
          <cell r="F54">
            <v>0</v>
          </cell>
          <cell r="G54">
            <v>0</v>
          </cell>
          <cell r="H54">
            <v>533.16</v>
          </cell>
        </row>
        <row r="55">
          <cell r="A55" t="str">
            <v>Отдел коммерческого директора</v>
          </cell>
          <cell r="B55">
            <v>676.65</v>
          </cell>
          <cell r="C55">
            <v>35693.120000000003</v>
          </cell>
          <cell r="F55">
            <v>1415.35</v>
          </cell>
        </row>
        <row r="56">
          <cell r="A56" t="str">
            <v>Отдел госпитального оборудования</v>
          </cell>
          <cell r="C56">
            <v>0</v>
          </cell>
        </row>
        <row r="57">
          <cell r="A57" t="str">
            <v>Травматология (остеолайн)</v>
          </cell>
          <cell r="C57">
            <v>45400.95</v>
          </cell>
          <cell r="D57">
            <v>12566</v>
          </cell>
        </row>
        <row r="58">
          <cell r="A58" t="str">
            <v>Кардиохирургия (Оксигенация)</v>
          </cell>
        </row>
        <row r="59">
          <cell r="A59" t="str">
            <v>Лабораторное направление</v>
          </cell>
          <cell r="C59">
            <v>2870.98</v>
          </cell>
          <cell r="G59">
            <v>0</v>
          </cell>
          <cell r="H59">
            <v>0</v>
          </cell>
        </row>
        <row r="60">
          <cell r="A60" t="str">
            <v>Отдел расходных материалов для больниц</v>
          </cell>
        </row>
        <row r="61">
          <cell r="A61" t="str">
            <v>Служба крови</v>
          </cell>
          <cell r="D61">
            <v>0</v>
          </cell>
        </row>
        <row r="63">
          <cell r="A63" t="str">
            <v>ИТОГО СЦО :</v>
          </cell>
          <cell r="B63">
            <v>676.65</v>
          </cell>
          <cell r="C63">
            <v>222031.73</v>
          </cell>
          <cell r="D63">
            <v>12566</v>
          </cell>
          <cell r="E63">
            <v>0</v>
          </cell>
          <cell r="F63">
            <v>0</v>
          </cell>
          <cell r="G63">
            <v>0</v>
          </cell>
          <cell r="H63">
            <v>533.16</v>
          </cell>
        </row>
        <row r="64">
          <cell r="A64" t="str">
            <v>Медицинское направление всего :</v>
          </cell>
          <cell r="B64">
            <v>-337103.95999999996</v>
          </cell>
          <cell r="C64">
            <v>6938981.3899999997</v>
          </cell>
          <cell r="D64">
            <v>526141.59</v>
          </cell>
          <cell r="E64">
            <v>0</v>
          </cell>
          <cell r="F64">
            <v>214163.44999999998</v>
          </cell>
          <cell r="G64">
            <v>0</v>
          </cell>
          <cell r="H64">
            <v>533.16</v>
          </cell>
        </row>
        <row r="65">
          <cell r="A65" t="str">
            <v>Индекс роста к пр.году</v>
          </cell>
        </row>
        <row r="66">
          <cell r="A66" t="str">
            <v>Сопутсвующие направления</v>
          </cell>
        </row>
        <row r="67">
          <cell r="A67" t="str">
            <v xml:space="preserve"> Прочие Дочерние Региональные подразделения в т.ч. :</v>
          </cell>
        </row>
        <row r="68">
          <cell r="A68" t="str">
            <v>Палладий</v>
          </cell>
          <cell r="C68">
            <v>0</v>
          </cell>
          <cell r="F68">
            <v>0</v>
          </cell>
        </row>
        <row r="69">
          <cell r="A69" t="str">
            <v>Полком</v>
          </cell>
          <cell r="C69">
            <v>0</v>
          </cell>
        </row>
        <row r="70">
          <cell r="A70" t="str">
            <v>Аудит</v>
          </cell>
          <cell r="B70">
            <v>0</v>
          </cell>
          <cell r="C70">
            <v>20912.03</v>
          </cell>
        </row>
        <row r="71">
          <cell r="A71" t="str">
            <v>Стеритек</v>
          </cell>
          <cell r="C71">
            <v>0</v>
          </cell>
          <cell r="D71">
            <v>0</v>
          </cell>
        </row>
        <row r="72">
          <cell r="A72" t="str">
            <v>УГСЭ</v>
          </cell>
          <cell r="C72">
            <v>112788.15</v>
          </cell>
          <cell r="G72">
            <v>-1123.7</v>
          </cell>
          <cell r="H72">
            <v>1123.7</v>
          </cell>
        </row>
        <row r="73">
          <cell r="A73" t="str">
            <v>Дельрус-авто</v>
          </cell>
          <cell r="C73">
            <v>0</v>
          </cell>
        </row>
        <row r="74">
          <cell r="A74" t="str">
            <v>Архимед</v>
          </cell>
        </row>
        <row r="76">
          <cell r="A76" t="str">
            <v>Принт ООО</v>
          </cell>
        </row>
        <row r="78">
          <cell r="A78" t="str">
            <v>ПО Дельрус ЗАО</v>
          </cell>
          <cell r="C78">
            <v>0</v>
          </cell>
          <cell r="D78">
            <v>766470.11</v>
          </cell>
        </row>
        <row r="79">
          <cell r="A79" t="str">
            <v>Спецпоставки</v>
          </cell>
        </row>
        <row r="80">
          <cell r="A80" t="str">
            <v>ИТОГО ПДК :</v>
          </cell>
          <cell r="B80">
            <v>0</v>
          </cell>
          <cell r="C80">
            <v>133700.18</v>
          </cell>
          <cell r="D80">
            <v>766470.11</v>
          </cell>
          <cell r="E80">
            <v>0</v>
          </cell>
          <cell r="F80">
            <v>0</v>
          </cell>
          <cell r="G80">
            <v>-1123.7</v>
          </cell>
          <cell r="H80">
            <v>1123.7</v>
          </cell>
        </row>
        <row r="81">
          <cell r="A81" t="str">
            <v xml:space="preserve"> Прочие отделы и службы ЦО в т.ч. :</v>
          </cell>
        </row>
        <row r="82">
          <cell r="A82" t="str">
            <v>Группа по работе с недвижимостью</v>
          </cell>
          <cell r="B82">
            <v>31509.01</v>
          </cell>
          <cell r="C82">
            <v>74414.460000000006</v>
          </cell>
        </row>
        <row r="83">
          <cell r="A83" t="str">
            <v>Директорат</v>
          </cell>
          <cell r="B83">
            <v>0</v>
          </cell>
          <cell r="C83">
            <v>0</v>
          </cell>
          <cell r="D83">
            <v>0</v>
          </cell>
          <cell r="F83">
            <v>0</v>
          </cell>
          <cell r="G83">
            <v>0</v>
          </cell>
          <cell r="H83">
            <v>0</v>
          </cell>
        </row>
        <row r="84">
          <cell r="A84" t="str">
            <v>ТЦ</v>
          </cell>
          <cell r="C84">
            <v>2535.9299999999998</v>
          </cell>
          <cell r="D84">
            <v>0</v>
          </cell>
          <cell r="G84">
            <v>0</v>
          </cell>
          <cell r="H84">
            <v>0</v>
          </cell>
        </row>
        <row r="85">
          <cell r="A85" t="str">
            <v>Таможенная служба</v>
          </cell>
        </row>
        <row r="86">
          <cell r="A86" t="str">
            <v>УПТОК</v>
          </cell>
          <cell r="B86">
            <v>1985.57</v>
          </cell>
          <cell r="C86">
            <v>9164.07</v>
          </cell>
        </row>
        <row r="87">
          <cell r="A87" t="str">
            <v>Cлужба безопасности</v>
          </cell>
          <cell r="B87">
            <v>0</v>
          </cell>
        </row>
        <row r="88">
          <cell r="A88" t="str">
            <v>Служба информационных технологий</v>
          </cell>
          <cell r="B88">
            <v>0</v>
          </cell>
        </row>
        <row r="89">
          <cell r="A89" t="str">
            <v>Грузоперевозки</v>
          </cell>
          <cell r="B89">
            <v>24.76</v>
          </cell>
          <cell r="C89">
            <v>0</v>
          </cell>
        </row>
        <row r="90">
          <cell r="A90" t="str">
            <v>Пассажироперевозки</v>
          </cell>
          <cell r="B90">
            <v>376.47</v>
          </cell>
        </row>
        <row r="91">
          <cell r="A91" t="str">
            <v>Транспортировка</v>
          </cell>
        </row>
        <row r="92">
          <cell r="A92" t="str">
            <v>Отдел закупок за рубежом</v>
          </cell>
        </row>
        <row r="93">
          <cell r="A93" t="str">
            <v>Юридическая служба</v>
          </cell>
        </row>
        <row r="94">
          <cell r="A94" t="str">
            <v>Ремонт автотранспорта</v>
          </cell>
          <cell r="B94">
            <v>0</v>
          </cell>
        </row>
        <row r="95">
          <cell r="A95" t="str">
            <v>Складское хозяйство</v>
          </cell>
          <cell r="C95">
            <v>0</v>
          </cell>
        </row>
        <row r="96">
          <cell r="A96" t="str">
            <v>Директорат</v>
          </cell>
        </row>
        <row r="97">
          <cell r="A97" t="str">
            <v>Пункт питания</v>
          </cell>
          <cell r="B97">
            <v>526.21</v>
          </cell>
          <cell r="F97">
            <v>0</v>
          </cell>
        </row>
        <row r="98">
          <cell r="A98" t="str">
            <v>Рекламно-издательская служба</v>
          </cell>
          <cell r="C98">
            <v>0</v>
          </cell>
        </row>
        <row r="99">
          <cell r="A99" t="str">
            <v>Группа внедрения 1С,Плановый,Контролинг</v>
          </cell>
        </row>
        <row r="100">
          <cell r="A100" t="str">
            <v>Товародвижение</v>
          </cell>
        </row>
        <row r="101">
          <cell r="A101" t="str">
            <v>РСУ</v>
          </cell>
        </row>
        <row r="102">
          <cell r="A102" t="str">
            <v>Отдел кадров</v>
          </cell>
        </row>
        <row r="103">
          <cell r="A103" t="str">
            <v>Хозяйственная группа</v>
          </cell>
        </row>
        <row r="104">
          <cell r="A104" t="str">
            <v>УФК</v>
          </cell>
          <cell r="B104">
            <v>0</v>
          </cell>
          <cell r="C104">
            <v>34050.44</v>
          </cell>
          <cell r="D104">
            <v>1463.91</v>
          </cell>
        </row>
        <row r="105">
          <cell r="A105" t="str">
            <v>ИТОГО :</v>
          </cell>
          <cell r="B105">
            <v>34422.020000000004</v>
          </cell>
          <cell r="C105">
            <v>120164.9</v>
          </cell>
          <cell r="D105">
            <v>1463.91</v>
          </cell>
          <cell r="E105">
            <v>0</v>
          </cell>
          <cell r="F105">
            <v>0</v>
          </cell>
          <cell r="G105">
            <v>0</v>
          </cell>
          <cell r="H105">
            <v>0</v>
          </cell>
        </row>
        <row r="106">
          <cell r="A106" t="str">
            <v>Сопутсвующие направления всего:</v>
          </cell>
          <cell r="B106">
            <v>34422.020000000004</v>
          </cell>
          <cell r="C106">
            <v>253865.08</v>
          </cell>
          <cell r="D106">
            <v>767934.02</v>
          </cell>
          <cell r="E106">
            <v>0</v>
          </cell>
          <cell r="F106">
            <v>0</v>
          </cell>
          <cell r="G106">
            <v>-1123.7</v>
          </cell>
          <cell r="H106">
            <v>1123.7</v>
          </cell>
        </row>
        <row r="107">
          <cell r="A107" t="str">
            <v>НЕИЗВЕСТНЫЕ ПРИХОДЫ</v>
          </cell>
          <cell r="F107">
            <v>5269.43</v>
          </cell>
        </row>
        <row r="108">
          <cell r="A108" t="str">
            <v>ВСЕГО :</v>
          </cell>
          <cell r="B108">
            <v>-302681.93999999994</v>
          </cell>
          <cell r="C108">
            <v>7192846.4699999997</v>
          </cell>
          <cell r="D108">
            <v>1294075.6099999999</v>
          </cell>
          <cell r="E108">
            <v>0</v>
          </cell>
          <cell r="F108">
            <v>214163.44999999998</v>
          </cell>
          <cell r="G108">
            <v>-1123.7</v>
          </cell>
          <cell r="H108">
            <v>1656.8600000000001</v>
          </cell>
        </row>
        <row r="110">
          <cell r="A110" t="str">
            <v xml:space="preserve">Зависимые Компании </v>
          </cell>
        </row>
        <row r="111">
          <cell r="A111" t="str">
            <v>Центр семейной медицины</v>
          </cell>
          <cell r="B111">
            <v>53199.040000000001</v>
          </cell>
          <cell r="C111">
            <v>22538.86</v>
          </cell>
        </row>
        <row r="112">
          <cell r="A112" t="str">
            <v>Лаборатория XXI  век</v>
          </cell>
        </row>
        <row r="113">
          <cell r="A113" t="str">
            <v>Компания 'РУТА'</v>
          </cell>
          <cell r="C113">
            <v>1796066.64</v>
          </cell>
          <cell r="F113">
            <v>5000</v>
          </cell>
        </row>
        <row r="115">
          <cell r="A115" t="str">
            <v>Итого :</v>
          </cell>
          <cell r="B115">
            <v>53199.040000000001</v>
          </cell>
          <cell r="C115">
            <v>1818605.5</v>
          </cell>
          <cell r="D115">
            <v>0</v>
          </cell>
          <cell r="E115">
            <v>0</v>
          </cell>
          <cell r="F115">
            <v>5000</v>
          </cell>
          <cell r="G115">
            <v>0</v>
          </cell>
          <cell r="H115">
            <v>0</v>
          </cell>
        </row>
        <row r="117">
          <cell r="A117" t="str">
            <v xml:space="preserve">Всего </v>
          </cell>
          <cell r="B117">
            <v>-249482.89999999994</v>
          </cell>
          <cell r="C117">
            <v>9011451.9699999988</v>
          </cell>
          <cell r="D117">
            <v>1294075.6099999999</v>
          </cell>
          <cell r="E117">
            <v>0</v>
          </cell>
          <cell r="F117">
            <v>219163.44999999998</v>
          </cell>
          <cell r="G117">
            <v>-1123.7</v>
          </cell>
          <cell r="H117">
            <v>1656.8600000000001</v>
          </cell>
        </row>
        <row r="118">
          <cell r="A118" t="str">
            <v>ВСЕГО : в коресп. по сч 44,60,76,62,79,90,91</v>
          </cell>
          <cell r="B118">
            <v>-302681.94</v>
          </cell>
          <cell r="C118">
            <v>9021392.0299999993</v>
          </cell>
          <cell r="D118">
            <v>1294075.6100000001</v>
          </cell>
          <cell r="E118">
            <v>0</v>
          </cell>
          <cell r="F118">
            <v>224688.07</v>
          </cell>
          <cell r="G118">
            <v>-1123.7</v>
          </cell>
          <cell r="H118">
            <v>1656.86</v>
          </cell>
        </row>
        <row r="119">
          <cell r="B119">
            <v>0</v>
          </cell>
          <cell r="C119">
            <v>9940.0599999995902</v>
          </cell>
          <cell r="D119">
            <v>0</v>
          </cell>
          <cell r="E119">
            <v>0</v>
          </cell>
          <cell r="F119">
            <v>10524.620000000024</v>
          </cell>
          <cell r="G119">
            <v>0</v>
          </cell>
          <cell r="H119">
            <v>0</v>
          </cell>
        </row>
        <row r="120">
          <cell r="A120" t="str">
            <v>Итого в корреспонденции с 76,79сч</v>
          </cell>
          <cell r="B120">
            <v>-337780.61</v>
          </cell>
          <cell r="C120">
            <v>8736435.5</v>
          </cell>
          <cell r="D120">
            <v>513575.59</v>
          </cell>
          <cell r="E120">
            <v>0</v>
          </cell>
          <cell r="F120">
            <v>-213996.6</v>
          </cell>
          <cell r="G120">
            <v>-1123.7</v>
          </cell>
          <cell r="H120">
            <v>1656.86</v>
          </cell>
        </row>
        <row r="121">
          <cell r="A121">
            <v>0</v>
          </cell>
          <cell r="B121">
            <v>0</v>
          </cell>
          <cell r="C121">
            <v>67180.160000000382</v>
          </cell>
          <cell r="D121">
            <v>-766470.10999999987</v>
          </cell>
          <cell r="E121">
            <v>0</v>
          </cell>
          <cell r="F121">
            <v>-166.84999999997672</v>
          </cell>
          <cell r="G121">
            <v>0</v>
          </cell>
          <cell r="H121">
            <v>533.15999999999985</v>
          </cell>
        </row>
        <row r="122">
          <cell r="A122" t="str">
            <v>Итого в корреспонденции по сч 62,90.12,91.1</v>
          </cell>
          <cell r="B122">
            <v>35098.67</v>
          </cell>
          <cell r="C122">
            <v>284956.53000000003</v>
          </cell>
          <cell r="D122">
            <v>780500.02</v>
          </cell>
          <cell r="E122">
            <v>0</v>
          </cell>
          <cell r="F122">
            <v>5000</v>
          </cell>
          <cell r="G122">
            <v>0</v>
          </cell>
          <cell r="H122">
            <v>0</v>
          </cell>
        </row>
        <row r="123">
          <cell r="B123">
            <v>-5.7980287238024175E-12</v>
          </cell>
          <cell r="C123">
            <v>-57240.099999999977</v>
          </cell>
          <cell r="D123">
            <v>766470.11</v>
          </cell>
          <cell r="E123">
            <v>0</v>
          </cell>
          <cell r="F123">
            <v>5000</v>
          </cell>
          <cell r="G123">
            <v>0</v>
          </cell>
          <cell r="H123">
            <v>-533.16</v>
          </cell>
        </row>
        <row r="125">
          <cell r="A125" t="str">
            <v>Издержки обращения                                  (44сч)</v>
          </cell>
          <cell r="B125">
            <v>0</v>
          </cell>
          <cell r="C125">
            <v>0</v>
          </cell>
          <cell r="D125">
            <v>0</v>
          </cell>
        </row>
        <row r="126">
          <cell r="A126" t="str">
            <v>Касса                                                                  (50сч)</v>
          </cell>
          <cell r="C126">
            <v>0</v>
          </cell>
        </row>
        <row r="127">
          <cell r="A127" t="str">
            <v>Расчетный счет                                              (51сч)</v>
          </cell>
          <cell r="B127">
            <v>352703.62</v>
          </cell>
          <cell r="C127">
            <v>16989062.030000001</v>
          </cell>
          <cell r="D127">
            <v>4563830.21</v>
          </cell>
          <cell r="F127">
            <v>1718.71</v>
          </cell>
        </row>
        <row r="128">
          <cell r="A128" t="str">
            <v>Валютный счет                                               (52сч)</v>
          </cell>
          <cell r="C128">
            <v>2005</v>
          </cell>
          <cell r="D128">
            <v>27359132.100000001</v>
          </cell>
        </row>
        <row r="129">
          <cell r="A129" t="str">
            <v>Неизвестные                                                  (58.99сч)</v>
          </cell>
          <cell r="C129">
            <v>16104.26</v>
          </cell>
        </row>
        <row r="130">
          <cell r="A130" t="str">
            <v>Поставщики                                                     (60сч)</v>
          </cell>
          <cell r="C130">
            <v>1098.74</v>
          </cell>
          <cell r="D130">
            <v>297328.89</v>
          </cell>
        </row>
        <row r="131">
          <cell r="A131" t="str">
            <v>Расч. с покупател. и зак.                             (62сч)</v>
          </cell>
          <cell r="B131">
            <v>32333.040000000001</v>
          </cell>
          <cell r="C131">
            <v>250906.09</v>
          </cell>
          <cell r="D131">
            <v>779036.11</v>
          </cell>
          <cell r="F131">
            <v>0</v>
          </cell>
          <cell r="G131">
            <v>0</v>
          </cell>
        </row>
        <row r="132">
          <cell r="A132" t="str">
            <v>Расходы на комиссию менеджерам        (63.2сч)</v>
          </cell>
          <cell r="B132">
            <v>0</v>
          </cell>
        </row>
        <row r="133">
          <cell r="A133" t="str">
            <v>Ссуды и кредиты                                           (66.0сч)</v>
          </cell>
          <cell r="B133">
            <v>1809283.28</v>
          </cell>
          <cell r="C133">
            <v>49706.27</v>
          </cell>
          <cell r="D133">
            <v>104518.18</v>
          </cell>
        </row>
        <row r="134">
          <cell r="A134" t="str">
            <v>Ссуды                                                               (66.1сч)</v>
          </cell>
          <cell r="B134">
            <v>38434.1</v>
          </cell>
        </row>
        <row r="135">
          <cell r="A135" t="str">
            <v>Фонд развития                                               (66.2сч)</v>
          </cell>
          <cell r="B135">
            <v>0</v>
          </cell>
          <cell r="C135">
            <v>0</v>
          </cell>
        </row>
        <row r="136">
          <cell r="A136" t="str">
            <v>Ссуды банков                                                 (66.4сч)</v>
          </cell>
          <cell r="C136">
            <v>2407191.98</v>
          </cell>
          <cell r="D136">
            <v>2500000</v>
          </cell>
        </row>
        <row r="137">
          <cell r="A137" t="str">
            <v>Торговая марка                                            (66.5сч)</v>
          </cell>
          <cell r="B137">
            <v>0</v>
          </cell>
          <cell r="C137">
            <v>0</v>
          </cell>
        </row>
        <row r="138">
          <cell r="A138" t="str">
            <v>Расчеты с бюджетом                                   (68сч)</v>
          </cell>
          <cell r="B138">
            <v>0</v>
          </cell>
          <cell r="C138">
            <v>0</v>
          </cell>
        </row>
        <row r="139">
          <cell r="A139" t="str">
            <v>Расчеты с перс по зарплат                         (70сч)</v>
          </cell>
          <cell r="B139">
            <v>0</v>
          </cell>
          <cell r="C139">
            <v>0</v>
          </cell>
        </row>
        <row r="140">
          <cell r="A140" t="str">
            <v>Расч. с подотчет. Лицами                             (71.0сч)</v>
          </cell>
          <cell r="B140">
            <v>4791.46</v>
          </cell>
        </row>
        <row r="141">
          <cell r="A141" t="str">
            <v>Валютный подотчет                                       (71.1сч)</v>
          </cell>
          <cell r="B141">
            <v>424.72</v>
          </cell>
          <cell r="D141">
            <v>0</v>
          </cell>
        </row>
        <row r="142">
          <cell r="A142" t="str">
            <v>Долгосрочные расчеты с разными Д. и К. (76.0сч)</v>
          </cell>
          <cell r="B142">
            <v>53199.040000000001</v>
          </cell>
          <cell r="C142">
            <v>1828545.56</v>
          </cell>
          <cell r="G142">
            <v>0</v>
          </cell>
        </row>
        <row r="143">
          <cell r="A143" t="str">
            <v>Текущие расчеты с разными Д. и К.          (76.1сч)</v>
          </cell>
          <cell r="C143">
            <v>63221.36</v>
          </cell>
        </row>
        <row r="144">
          <cell r="A144" t="str">
            <v>Д. и К. по ОС                                                    (76.2сч)</v>
          </cell>
          <cell r="C144">
            <v>0</v>
          </cell>
        </row>
        <row r="145">
          <cell r="A145" t="str">
            <v>Д. и К. по обучению                                        (76.3сч)</v>
          </cell>
          <cell r="C145">
            <v>0</v>
          </cell>
        </row>
        <row r="146">
          <cell r="A146" t="str">
            <v>Расчеты с дочерними компаниями           (79.0сч)</v>
          </cell>
          <cell r="B146">
            <v>-337780.61</v>
          </cell>
          <cell r="C146">
            <v>6907889.9400000013</v>
          </cell>
          <cell r="D146">
            <v>513575.59</v>
          </cell>
          <cell r="F146">
            <v>214163.45</v>
          </cell>
          <cell r="G146">
            <v>-1123.7</v>
          </cell>
          <cell r="H146">
            <v>1656.86</v>
          </cell>
        </row>
        <row r="147">
          <cell r="A147" t="str">
            <v>Фонд социальной сферы                             (84.4сч)</v>
          </cell>
          <cell r="B147">
            <v>0</v>
          </cell>
        </row>
        <row r="148">
          <cell r="A148" t="str">
            <v>Выручка по услугам                                      (90.12сч)</v>
          </cell>
          <cell r="B148">
            <v>2765.63</v>
          </cell>
          <cell r="D148">
            <v>0</v>
          </cell>
        </row>
        <row r="149">
          <cell r="A149" t="str">
            <v>Себестоимость товаров                             (90.21сч)</v>
          </cell>
          <cell r="C149">
            <v>0</v>
          </cell>
          <cell r="D149">
            <v>0</v>
          </cell>
        </row>
        <row r="150">
          <cell r="A150" t="str">
            <v>Прочие доходы                                              (91.1cч)</v>
          </cell>
          <cell r="C150">
            <v>34050.44</v>
          </cell>
          <cell r="D150">
            <v>1463.91</v>
          </cell>
        </row>
        <row r="151">
          <cell r="A151" t="str">
            <v>Прочие расходы                                            (91.2сч)</v>
          </cell>
          <cell r="B151">
            <v>0</v>
          </cell>
          <cell r="C151">
            <v>0</v>
          </cell>
        </row>
        <row r="152">
          <cell r="A152" t="str">
            <v>Кредитные карты (Amex Business Gold)  55.10 сч</v>
          </cell>
        </row>
        <row r="153">
          <cell r="A153" t="str">
            <v>Кредитные карты (Amex Starwood)         55.11 сч</v>
          </cell>
        </row>
        <row r="156">
          <cell r="A156" t="str">
            <v>ИТОГО :</v>
          </cell>
          <cell r="B156">
            <v>1956154.2800000003</v>
          </cell>
          <cell r="C156">
            <v>28549781.670000002</v>
          </cell>
          <cell r="D156">
            <v>36118884.990000002</v>
          </cell>
          <cell r="E156">
            <v>0</v>
          </cell>
          <cell r="F156">
            <v>215882.16</v>
          </cell>
          <cell r="G156">
            <v>-1123.7</v>
          </cell>
          <cell r="H156">
            <v>1656.86</v>
          </cell>
        </row>
        <row r="157">
          <cell r="B157">
            <v>-249482.89999999997</v>
          </cell>
          <cell r="C157">
            <v>9021392.0300000012</v>
          </cell>
          <cell r="D157">
            <v>1294075.6099999999</v>
          </cell>
          <cell r="E157">
            <v>0</v>
          </cell>
          <cell r="F157">
            <v>214163.45</v>
          </cell>
          <cell r="G157">
            <v>-1123.7</v>
          </cell>
          <cell r="H157">
            <v>1656.86</v>
          </cell>
        </row>
        <row r="158">
          <cell r="B158">
            <v>0</v>
          </cell>
          <cell r="C158">
            <v>9940.0600000023842</v>
          </cell>
          <cell r="D158">
            <v>0</v>
          </cell>
          <cell r="E158">
            <v>0</v>
          </cell>
          <cell r="F158">
            <v>269.43000000002939</v>
          </cell>
          <cell r="G158">
            <v>0</v>
          </cell>
          <cell r="H158">
            <v>0</v>
          </cell>
        </row>
        <row r="160">
          <cell r="A160" t="str">
            <v>ТНП</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апр06_март07 (2)"/>
      <sheetName val="2005"/>
      <sheetName val="15 мес"/>
      <sheetName val="2006"/>
      <sheetName val="УРЦ"/>
      <sheetName val="апр06_март07"/>
      <sheetName val="апрель07_июнь07"/>
      <sheetName val="июль07_сент07"/>
      <sheetName val="Отгр 2кв."/>
      <sheetName val="Отгр"/>
      <sheetName val="Отгр. 3кв."/>
      <sheetName val="НачислПроценты"/>
      <sheetName val="СодКред"/>
      <sheetName val="ОПУ"/>
      <sheetName val="СодМед"/>
      <sheetName val="ОПУ 2кв."/>
      <sheetName val="КИР"/>
      <sheetName val="УК"/>
      <sheetName val="УК 3кв.07"/>
      <sheetName val="УК 2 кв. 2007 "/>
      <sheetName val="%%акссвод"/>
      <sheetName val="%Аксапта"/>
      <sheetName val="Справочно"/>
      <sheetName val="по счет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6">
          <cell r="L46">
            <v>0.99110096617119803</v>
          </cell>
        </row>
      </sheetData>
      <sheetData sheetId="13" refreshError="1"/>
      <sheetData sheetId="14" refreshError="1">
        <row r="51">
          <cell r="BE51">
            <v>6.1160726832912238E-2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ТПОМСизм2007"/>
      <sheetName val="ТПОМСизм2007 (+питание)"/>
      <sheetName val="ТПОМСизм2007 (доп. потребность)"/>
      <sheetName val="ТПОМСизм2007 (ТФОМС)"/>
      <sheetName val="Таблица 10_8_"/>
      <sheetName val="Таблица 10_по всем статьям_"/>
      <sheetName val="приложение 4_утв"/>
      <sheetName val="Таблица 12"/>
      <sheetName val="Лист1не смотрела"/>
      <sheetName val="2009_приложение 4(обл)"/>
    </sheetNames>
    <sheetDataSet>
      <sheetData sheetId="0"/>
      <sheetData sheetId="1" refreshError="1"/>
      <sheetData sheetId="2" refreshError="1"/>
      <sheetData sheetId="3" refreshError="1"/>
      <sheetData sheetId="4"/>
      <sheetData sheetId="5"/>
      <sheetData sheetId="6"/>
      <sheetData sheetId="7"/>
      <sheetData sheetId="8" refreshError="1"/>
      <sheetData sheetId="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ks"/>
      <sheetName val="Vertragsdaten"/>
      <sheetName val="Standort"/>
      <sheetName val="Eingabe"/>
      <sheetName val="Filialvgl."/>
      <sheetName val="Filialvgl. KW"/>
      <sheetName val="Zusammenfassung mit Invest."/>
      <sheetName val="Zusammenfassung mit Invest. KW"/>
      <sheetName val="Jahre 1-10"/>
      <sheetName val="Jahre 1-10 KW"/>
      <sheetName val="Anlaufverluste"/>
      <sheetName val="Anlaufverluste KW"/>
      <sheetName val="Miete mit Investition"/>
      <sheetName val="AfA AZ"/>
      <sheetName val="AfA AB"/>
      <sheetName val="AfA ZS"/>
      <sheetName val="AfA FR"/>
      <sheetName val="AfA LB"/>
      <sheetName val="AfA BGA I"/>
      <sheetName val="AfA BGA II"/>
      <sheetName val="служебный"/>
      <sheetName val="Справочно"/>
      <sheetName val="Таблица 12"/>
    </sheetNames>
    <sheetDataSet>
      <sheetData sheetId="0" refreshError="1">
        <row r="12">
          <cell r="C12">
            <v>4</v>
          </cell>
        </row>
        <row r="26">
          <cell r="C26">
            <v>3</v>
          </cell>
        </row>
      </sheetData>
      <sheetData sheetId="1" refreshError="1"/>
      <sheetData sheetId="2" refreshError="1"/>
      <sheetData sheetId="3" refreshError="1">
        <row r="12">
          <cell r="C12">
            <v>4</v>
          </cell>
        </row>
        <row r="90">
          <cell r="K90">
            <v>7.0000000000000007E-2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Прейск."/>
      <sheetName val="Лист1"/>
      <sheetName val="КЛИНur-ВЗР(тсI)"/>
      <sheetName val="ИПР (2008) СОКБ"/>
      <sheetName val="Затраты ИПР 2009"/>
      <sheetName val="Расчет 133171"/>
      <sheetName val="Электр.аптека"/>
      <sheetName val="Eingabe"/>
      <sheetName val="k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Лист2"/>
      <sheetName val="Лист1"/>
      <sheetName val="Чапаевск "/>
      <sheetName val="Новокуйбышевск"/>
      <sheetName val="Жигулевск"/>
      <sheetName val="Отрадный"/>
      <sheetName val="Октябрьск"/>
      <sheetName val="сельские районы"/>
      <sheetName val="Самара"/>
      <sheetName val="Тольятти"/>
      <sheetName val="Сызрань"/>
      <sheetName val="Область"/>
      <sheetName val="федеральные лпу"/>
      <sheetName val="ведомственные лпу"/>
      <sheetName val="частные лпу"/>
      <sheetName val="КЛИНur-ВЗР(тсI)"/>
    </sheetNames>
    <sheetDataSet>
      <sheetData sheetId="0" refreshError="1">
        <row r="1">
          <cell r="A1" t="str">
            <v>nzoocode</v>
          </cell>
          <cell r="B1" t="str">
            <v>name</v>
          </cell>
        </row>
        <row r="2">
          <cell r="A2">
            <v>0</v>
          </cell>
          <cell r="B2" t="str">
            <v>НЕКОТОРЫЕ ИНФЕКЦИОННЫЕ И ПАРАЗИТАРНЫЕ БОЛЕЗНИ (А00-В99)</v>
          </cell>
        </row>
        <row r="3">
          <cell r="A3">
            <v>0</v>
          </cell>
          <cell r="B3" t="str">
            <v>КИШЕЧНЫЕ ИНФЕКЦИИ (А00-А09)</v>
          </cell>
        </row>
        <row r="4">
          <cell r="A4" t="str">
            <v>A00</v>
          </cell>
          <cell r="B4" t="str">
            <v>ХОЛЕРА</v>
          </cell>
        </row>
        <row r="5">
          <cell r="A5" t="str">
            <v>A00.0</v>
          </cell>
          <cell r="B5" t="str">
            <v>ХОЛЕРА,ВЫЗВАННАЯ ХОЛЕРНЫМ ВИБРИОНОМ01,БИОВАР СНОLЕRАЕ</v>
          </cell>
        </row>
        <row r="6">
          <cell r="A6" t="str">
            <v>A00.1</v>
          </cell>
          <cell r="B6" t="str">
            <v>ХОЛЕРА,ВЫЗВАННАЯ ХОЛЕРНЫМ ВИБРИОНОМ 01,БИОВАР ЕLТОR</v>
          </cell>
        </row>
        <row r="7">
          <cell r="A7" t="str">
            <v>A00.9</v>
          </cell>
          <cell r="B7" t="str">
            <v>ХОЛЕРА НЕУТОЧНЕННАЯ</v>
          </cell>
        </row>
        <row r="8">
          <cell r="A8" t="str">
            <v>A01</v>
          </cell>
          <cell r="B8" t="str">
            <v>ТИФ И ПАРАТИФ</v>
          </cell>
        </row>
        <row r="9">
          <cell r="A9" t="str">
            <v>A01.0</v>
          </cell>
          <cell r="B9" t="str">
            <v>БРЮШНОЙ ТИФ</v>
          </cell>
        </row>
        <row r="10">
          <cell r="A10" t="str">
            <v>A01.1</v>
          </cell>
          <cell r="B10" t="str">
            <v>ПАРАТИФ А</v>
          </cell>
        </row>
        <row r="11">
          <cell r="A11" t="str">
            <v>A01.2</v>
          </cell>
          <cell r="B11" t="str">
            <v>ПАРАТИФ В</v>
          </cell>
        </row>
        <row r="12">
          <cell r="A12" t="str">
            <v>A01.3</v>
          </cell>
          <cell r="B12" t="str">
            <v>ПАРАТИФ С</v>
          </cell>
        </row>
        <row r="13">
          <cell r="A13" t="str">
            <v>A01.4</v>
          </cell>
          <cell r="B13" t="str">
            <v>ПАРАТИФ НЕУТОЧНЕННЫЙ</v>
          </cell>
        </row>
        <row r="14">
          <cell r="A14" t="str">
            <v>A02</v>
          </cell>
          <cell r="B14" t="str">
            <v>ДРУГИЕ САЛЬМОНЕЛЛЕЗНЫЕ ИНФЕКЦИИ</v>
          </cell>
        </row>
        <row r="15">
          <cell r="A15" t="str">
            <v>A02.0</v>
          </cell>
          <cell r="B15" t="str">
            <v>САЛЬМОНЕЛЛЕЗНЫЙ ЭНТЕРИТ</v>
          </cell>
        </row>
        <row r="16">
          <cell r="A16" t="str">
            <v>A02.1</v>
          </cell>
          <cell r="B16" t="str">
            <v>САЛЬМОНЕЛЛЕЗНАЯ СЕПТИЦЕМИЯ</v>
          </cell>
        </row>
        <row r="17">
          <cell r="A17" t="str">
            <v>A02.2</v>
          </cell>
          <cell r="B17" t="str">
            <v>ЛОКАЛИЗОВАННАЯ САЛЬМОНЕЛЛЕЗНАЯ ИНФЕКЦИЯ</v>
          </cell>
        </row>
        <row r="18">
          <cell r="A18" t="str">
            <v>A02.8</v>
          </cell>
          <cell r="B18" t="str">
            <v>ДРУГАЯ УТОЧНЕННАЯ САЛЬМОНЕЛЛЕЗНАЯ ИНФЕКЦИЯ</v>
          </cell>
        </row>
        <row r="19">
          <cell r="A19" t="str">
            <v>A02.9</v>
          </cell>
          <cell r="B19" t="str">
            <v>САЛЬМОНЕЛЛЕЗНАЯ ИНФЕКЦИЯ НЕУТОЧНЕННАЯ</v>
          </cell>
        </row>
        <row r="20">
          <cell r="A20" t="str">
            <v>A03</v>
          </cell>
          <cell r="B20" t="str">
            <v>ШИГЕЛЛЕЗ</v>
          </cell>
        </row>
        <row r="21">
          <cell r="A21" t="str">
            <v>A03.0</v>
          </cell>
          <cell r="B21" t="str">
            <v>ШИГЕЛЛЕЗ,ВЫЗВАННЫЙ Shigеllа dysеntеriае</v>
          </cell>
        </row>
        <row r="22">
          <cell r="A22" t="str">
            <v>A03.1</v>
          </cell>
          <cell r="B22" t="str">
            <v>ШИГЕЛЛЕЗ,ВЫЗВАННЫЙ Shigеllа flехnеri</v>
          </cell>
        </row>
        <row r="23">
          <cell r="A23" t="str">
            <v>A03.2</v>
          </cell>
          <cell r="B23" t="str">
            <v>ШИГЕЛЛЕЗ,ВЫЗВАННЫЙ Sigеllа bоydii</v>
          </cell>
        </row>
        <row r="24">
          <cell r="A24" t="str">
            <v>A03.3</v>
          </cell>
          <cell r="B24" t="str">
            <v>ШИГЕЛЛЕЗ,ВЫЗВАННЫЙ Shigеllа sоnnеi</v>
          </cell>
        </row>
        <row r="25">
          <cell r="A25" t="str">
            <v>A03.8</v>
          </cell>
          <cell r="B25" t="str">
            <v>ДРУГОЙ ШИГЕЛЛЕЗ</v>
          </cell>
        </row>
        <row r="26">
          <cell r="A26" t="str">
            <v>A03.9</v>
          </cell>
          <cell r="B26" t="str">
            <v>ШИГЕЛЛЕЗ НЕУТОЧНЕННЫЙ</v>
          </cell>
        </row>
        <row r="27">
          <cell r="A27" t="str">
            <v>A04</v>
          </cell>
          <cell r="B27" t="str">
            <v>ДРУГИЕ БАКТЕРИАЛЬНЫЕ КИШЕЧНЫЕ ИНФЕКЦИИ</v>
          </cell>
        </row>
        <row r="28">
          <cell r="A28" t="str">
            <v>A04.0</v>
          </cell>
          <cell r="B28" t="str">
            <v>ЭНТЕРОПАТОГЕННАЯ ИНФЕКЦИЯ,ВЫЗВАННАЯ Еsсhtriсhiа сjli</v>
          </cell>
        </row>
        <row r="29">
          <cell r="A29" t="str">
            <v>A04.1</v>
          </cell>
          <cell r="B29" t="str">
            <v>ЭНТЕРОТОКСИГЕННАЯ ИНФЕКЦИЯ,ВЫЗВАННАЯ Еsсhеriсhiа соli</v>
          </cell>
        </row>
        <row r="30">
          <cell r="A30" t="str">
            <v>A04.2</v>
          </cell>
          <cell r="B30" t="str">
            <v>ЭНТЕРОИНВАЗИВНАЯ ИНФЕКЦИЯ,ВЫЗВАННАЯ Еsсhеriсhiа соli</v>
          </cell>
        </row>
        <row r="31">
          <cell r="A31" t="str">
            <v>A04.3</v>
          </cell>
          <cell r="B31" t="str">
            <v>ЭНТЕРОГЕМОРРАГИЧЕСКАЯ ИНФЕКЦИЯ,ВЫЗВАННАЯ Еsсhеriсhiа соli</v>
          </cell>
        </row>
        <row r="32">
          <cell r="A32" t="str">
            <v>A04.4</v>
          </cell>
          <cell r="B32" t="str">
            <v>ДРУГИЕ КИШЕЧНЫЕ ИНФЕКЦИИ,ВЫЗВАННЫЕ Еsсhеriсhiа соli</v>
          </cell>
        </row>
        <row r="33">
          <cell r="A33" t="str">
            <v>A04.5</v>
          </cell>
          <cell r="B33" t="str">
            <v>ЭНТЕРИТ,ВЫЗВАННЫЙ Саmрylоbасtеr</v>
          </cell>
        </row>
        <row r="34">
          <cell r="A34" t="str">
            <v>A04.6</v>
          </cell>
          <cell r="B34" t="str">
            <v>ЭНТЕРИТ,ВЫЗВАННЫЙ Yеrsiniа еntеrосоlitiса</v>
          </cell>
        </row>
        <row r="35">
          <cell r="A35" t="str">
            <v>A04.7</v>
          </cell>
          <cell r="B35" t="str">
            <v>ЭНТЕРОКОЛИТ,ВЫЗВАННЫЙ Сlоstridium diffiсilе</v>
          </cell>
        </row>
        <row r="36">
          <cell r="A36" t="str">
            <v>A04.8</v>
          </cell>
          <cell r="B36" t="str">
            <v>ДРУГИЕ УТОЧНЕННЫЕ БАКТЕРИАЛЬНЫЕ КИШЕЧНЫЕ ИНФЕКЦИИ</v>
          </cell>
        </row>
        <row r="37">
          <cell r="A37" t="str">
            <v>A04.9</v>
          </cell>
          <cell r="B37" t="str">
            <v>БАКТЕРИАЛЬНАЯ КИШЕЧНАЯ ИНФЕКЦИЯ НЕУТОЧНЕННАЯ</v>
          </cell>
        </row>
        <row r="38">
          <cell r="A38" t="str">
            <v>A05</v>
          </cell>
          <cell r="B38" t="str">
            <v>ДРУГИЕ БАКТЕРИАЛЬНЫЕ ПИЩЕВЫЕ ОТРАВЛЕНИЯ</v>
          </cell>
        </row>
        <row r="39">
          <cell r="A39" t="str">
            <v>A05.0</v>
          </cell>
          <cell r="B39" t="str">
            <v>СТАФИЛОКОККОВОЕ ПИЩЕВОЕ ОТРАВЛЕНИЕ</v>
          </cell>
        </row>
        <row r="40">
          <cell r="A40" t="str">
            <v>A05.1</v>
          </cell>
          <cell r="B40" t="str">
            <v>БОТУЛИЗМ</v>
          </cell>
        </row>
        <row r="41">
          <cell r="A41" t="str">
            <v>A05.2</v>
          </cell>
          <cell r="B41" t="str">
            <v>ПИЩЕВОЕ ОТРАВЛЕНИЕ,ВЫЗВАННОЕ Сlоstridium реrfringеns [Сlоstridium wеlсhii]</v>
          </cell>
        </row>
        <row r="42">
          <cell r="A42" t="str">
            <v>A05.3</v>
          </cell>
          <cell r="B42" t="str">
            <v>ПИЩЕВОЕ ОТРАВЛЕНИЕ,ВЫЗВАННОЕ Vibriо раrаhаеmоlytiсus</v>
          </cell>
        </row>
        <row r="43">
          <cell r="A43" t="str">
            <v>A05.4</v>
          </cell>
          <cell r="B43" t="str">
            <v>ПИЩЕВОЕ ОТРАВЛЕНИЕ,ВЫЗВАННОЕ Васillus сеrеus</v>
          </cell>
        </row>
        <row r="44">
          <cell r="A44" t="str">
            <v>A05.8</v>
          </cell>
          <cell r="B44" t="str">
            <v>ДРУГИЕ УТОЧНЕННЫЕ БАКТЕРИАЛЬНЫЕ ПИЩЕВЫЕ ОТРАВЛЕНИЯ</v>
          </cell>
        </row>
        <row r="45">
          <cell r="A45" t="str">
            <v>A05.9</v>
          </cell>
          <cell r="B45" t="str">
            <v>БАКТЕРИАЛЬНОЕ ПИЩЕВОЕ ОТРАВЛЕНИЕ НЕУТОЧНЕННОЕ</v>
          </cell>
        </row>
        <row r="46">
          <cell r="A46" t="str">
            <v>A06</v>
          </cell>
          <cell r="B46" t="str">
            <v>АМЕБИАЗ</v>
          </cell>
        </row>
        <row r="47">
          <cell r="A47" t="str">
            <v>A06.0</v>
          </cell>
          <cell r="B47" t="str">
            <v>ОСТРАЯ АМЕБНАЯ ДИЗЕНТЕРИЯ</v>
          </cell>
        </row>
        <row r="48">
          <cell r="A48" t="str">
            <v>A06.1</v>
          </cell>
          <cell r="B48" t="str">
            <v>ХРОНИЧЕСКИЙ КИШЕЧНЫЙ АМЕБИАЗ</v>
          </cell>
        </row>
        <row r="49">
          <cell r="A49" t="str">
            <v>A06.2</v>
          </cell>
          <cell r="B49" t="str">
            <v>АМЕБНЫЙ НЕДИЗЕНТЕРИЙНЫЙ КОЛИТ</v>
          </cell>
        </row>
        <row r="50">
          <cell r="A50" t="str">
            <v>A06.3</v>
          </cell>
          <cell r="B50" t="str">
            <v>АМЕБОМА КИШЕЧНИКА</v>
          </cell>
        </row>
        <row r="51">
          <cell r="A51" t="str">
            <v>A06.4</v>
          </cell>
          <cell r="B51" t="str">
            <v>АМЕБНЫЙ АБСЦЕСС ПЕЧЕНИ</v>
          </cell>
        </row>
        <row r="52">
          <cell r="A52" t="str">
            <v>A06.5</v>
          </cell>
          <cell r="B52" t="str">
            <v>АМЕБНЫЙ АБСЦЕСС ЛЕГКОГО (J99.8*)</v>
          </cell>
        </row>
        <row r="53">
          <cell r="A53" t="str">
            <v>A06.6</v>
          </cell>
          <cell r="B53" t="str">
            <v>АМЕБНЫЙ ПРОЦЕСС ГОЛОВНОГО МОЗГА (G07*)</v>
          </cell>
        </row>
        <row r="54">
          <cell r="A54" t="str">
            <v>A06.7</v>
          </cell>
          <cell r="B54" t="str">
            <v>КОЖНЫЙ АМЕБИАЗ</v>
          </cell>
        </row>
        <row r="55">
          <cell r="A55" t="str">
            <v>A06.8</v>
          </cell>
          <cell r="B55" t="str">
            <v>АМЕБНАЯ ИНФЕКЦИЯ ДРУГОЙ ЛОКАЛИЗАЦИИ</v>
          </cell>
        </row>
        <row r="56">
          <cell r="A56" t="str">
            <v>A06.9</v>
          </cell>
          <cell r="B56" t="str">
            <v>АМЕБИАЗ НЕУТОЧНЕННЫЙ</v>
          </cell>
        </row>
        <row r="57">
          <cell r="A57" t="str">
            <v>A07</v>
          </cell>
          <cell r="B57" t="str">
            <v>ДРУГИЕ ПРОТОЗОЙНЫЕ КИШЕЧНЫЕ БОЛЕЗНИ</v>
          </cell>
        </row>
        <row r="58">
          <cell r="A58" t="str">
            <v>A07.0</v>
          </cell>
          <cell r="B58" t="str">
            <v>БАЛАНТИДИАЗ</v>
          </cell>
        </row>
        <row r="59">
          <cell r="A59" t="str">
            <v>A07.1</v>
          </cell>
          <cell r="B59" t="str">
            <v>ЖИАРДИАЗ [ЛЯМБЛИОЗ]</v>
          </cell>
        </row>
        <row r="60">
          <cell r="A60" t="str">
            <v>A07.2</v>
          </cell>
          <cell r="B60" t="str">
            <v>КРИПТОСПОРИДИОЗ</v>
          </cell>
        </row>
        <row r="61">
          <cell r="A61" t="str">
            <v>A07.3</v>
          </cell>
          <cell r="B61" t="str">
            <v>ИЗОСПОРОЗ</v>
          </cell>
        </row>
        <row r="62">
          <cell r="A62" t="str">
            <v>A07.8</v>
          </cell>
          <cell r="B62" t="str">
            <v>ДРУГИЕ УТОЧНЕННЫЕ ПРОТОЗОЙНЫЕ КИШЕЧНЫЕ БОЛЕЗНИ</v>
          </cell>
        </row>
        <row r="63">
          <cell r="A63" t="str">
            <v>A07.9</v>
          </cell>
          <cell r="B63" t="str">
            <v>ПРОТОЗОЙНАЯ КИШЕЧНАЯ БОЛЕЗНЬ НЕУТОЧНЕННАЯ</v>
          </cell>
        </row>
        <row r="64">
          <cell r="A64" t="str">
            <v>A08</v>
          </cell>
          <cell r="B64" t="str">
            <v>ВИРУСНЫЕ И ДРУГИЕ УТОЧНЕННЫЕ КИШЕЧНЫЕ ИНФЕКЦИИ</v>
          </cell>
        </row>
        <row r="65">
          <cell r="A65" t="str">
            <v>A08.0</v>
          </cell>
          <cell r="B65" t="str">
            <v>РОТАВИРУСНЫЙ ЭНТЕРИТ</v>
          </cell>
        </row>
        <row r="66">
          <cell r="A66" t="str">
            <v>A08.1</v>
          </cell>
          <cell r="B66" t="str">
            <v>ОСТРАЯ ГАСТРОЭНТЕРОПАТИЯ,ВЫЗВАННАЯ ВОЗБУДИТЕЛЕМ НОРВОЛК</v>
          </cell>
        </row>
        <row r="67">
          <cell r="A67" t="str">
            <v>A08.2</v>
          </cell>
          <cell r="B67" t="str">
            <v>АДЕНОВИРУСНЫЙ ЭНТЕРИТ</v>
          </cell>
        </row>
        <row r="68">
          <cell r="A68" t="str">
            <v>A08.3</v>
          </cell>
          <cell r="B68" t="str">
            <v>ДРУГИЕ ВИРУСНЫЕ ЭНТЕРИТЫ</v>
          </cell>
        </row>
        <row r="69">
          <cell r="A69" t="str">
            <v>A08.4</v>
          </cell>
          <cell r="B69" t="str">
            <v>ВИРУСНАЯ КИШЕЧНАЯ ИНФЕКЦИЯ НЕУТОЧНЕННАЯ</v>
          </cell>
        </row>
        <row r="70">
          <cell r="A70" t="str">
            <v>A08.5</v>
          </cell>
          <cell r="B70" t="str">
            <v>ДРУГИЕ УТОЧНЕННЫЕ КИШЕЧНЫЕ ИНФЕКЦИИ</v>
          </cell>
        </row>
        <row r="71">
          <cell r="A71" t="str">
            <v>A09</v>
          </cell>
          <cell r="B71" t="str">
            <v>ДИАРЕЯ И ГАСТРОЭНТЕРИТ ПРЕДПОЛОЖИТЕЛЬНО ИНФЕКЦИОННОГО ПРОИСХОЖДЕНИЯ</v>
          </cell>
        </row>
        <row r="72">
          <cell r="A72">
            <v>0</v>
          </cell>
          <cell r="B72" t="str">
            <v>ТУБЕРКУЛЕЗ (А15-А19)</v>
          </cell>
        </row>
        <row r="73">
          <cell r="A73" t="str">
            <v>A15</v>
          </cell>
          <cell r="B73" t="str">
            <v>ТУБЕРКУЛЕЗ ОРГАНОВ ДЫХАНИЯ,ПОДТВЕРЖДЕННЫЙ БАКТЕРИОЛОГИЧЕСКИ И ГИСТОЛОГИЧЕСКИ</v>
          </cell>
        </row>
        <row r="74">
          <cell r="A74" t="str">
            <v>A15.0</v>
          </cell>
          <cell r="B74" t="str">
            <v>ТУБЕРКУЛЕЗ ЛЕГКИХ,ПОДТВЕРЖДЕННЫЙ БАКТЕРИОСКОПИЧЕСКИ С НАЛИЧИЕМ ИЛИ ОТСУТСТВИЕМ РОСТА КУЛЬТУРЫ</v>
          </cell>
        </row>
        <row r="75">
          <cell r="A75" t="str">
            <v>A15.1</v>
          </cell>
          <cell r="B75" t="str">
            <v>ТУБЕРКУЛЕЗ ЛЕГКИХ,ПОДТВЕРЖДЕННЫЙ ТОЛЬКО РОСТОМ КУЛЬТУРЫ</v>
          </cell>
        </row>
        <row r="76">
          <cell r="A76" t="str">
            <v>A15.2</v>
          </cell>
          <cell r="B76" t="str">
            <v>ТУБЕРКУЛЕЗ ЛЕГКИХ,ПОДТВЕРЖДЕННЫЙ ГИСТОЛОГИЧЕСКИ</v>
          </cell>
        </row>
        <row r="77">
          <cell r="A77" t="str">
            <v>A15.3</v>
          </cell>
          <cell r="B77" t="str">
            <v>ТУБЕРКУЛЕЗ ЛЕГКИХ,ПОДТВЕРЖДЕННЫЙ НЕУТОЧНЕННЫМИ МЕТОДАМИ</v>
          </cell>
        </row>
        <row r="78">
          <cell r="A78" t="str">
            <v>A15.4</v>
          </cell>
          <cell r="B78" t="str">
            <v>ТУБЕРКУЛЕЗ ВНУТРИГРУДНЫХ ЛИМФАТИЧЕСКИХ УЗЛОВ,ПОДТВЕРЖДЕННЫЙ БАКТЕРИОЛОГИЧЕСКИ И ГИСТОЛОГИЧЕСКИ</v>
          </cell>
        </row>
        <row r="79">
          <cell r="A79" t="str">
            <v>A15.5</v>
          </cell>
          <cell r="B79" t="str">
            <v>ТУБЕРКУЛЕЗ ГОРТАНИ,ТРАХЕИ И БРОНХОВ,ПОДТВЕРЖДЕННЫЙ БАКТЕРИОЛОГИЧЕСКИ И ГИСТОЛОГИЧЕСКИ</v>
          </cell>
        </row>
        <row r="80">
          <cell r="A80" t="str">
            <v>A15.6</v>
          </cell>
          <cell r="B80" t="str">
            <v>ТУБЕРКУЛЕЗНЫЙ ПЛЕВРИТ,ПОДТВЕРЖДЕННЫЙ БАКТЕРИОЛОГИЧЕСКИ И ГИСТОЛОГИЧЕСКИ</v>
          </cell>
        </row>
        <row r="81">
          <cell r="A81" t="str">
            <v>A15.7</v>
          </cell>
          <cell r="B81" t="str">
            <v>ПЕРВИЧНЫЙ ТУБЕРКУЛЕЗ ОРГАНОВ ДЫХАНИЯ,ПОДТВЕРЖДЕННЫЙ БАКТЕРИОЛОГИЧЕСКИ И ГИСТОЛОГИЧЕСКИ</v>
          </cell>
        </row>
        <row r="82">
          <cell r="A82" t="str">
            <v>A15.8</v>
          </cell>
          <cell r="B82" t="str">
            <v>ТУБЕРКУЛЕЗ ДРУГИХ ОРГАНОВ ДЫХАНИЯ,ПОДТВЕРЖДЕННЫЙ БАКТЕРИОЛОГИЧЕСКИ И ГИСТОЛОГИЧЕСКИ</v>
          </cell>
        </row>
        <row r="83">
          <cell r="A83" t="str">
            <v>A15.9</v>
          </cell>
          <cell r="B83" t="str">
            <v>ТУБЕРКУЛЕЗ ОРГАНОВ ДЫХАНИЯ НЕУТОЧНЕННОЙ ЛОКАЛИЗАЦИИ,ПОДТВЕРЖДЕННЫЙ БАКТЕРИОЛОГИЧЕСКИ И ГИСТОЛОГИЧЕСКИ</v>
          </cell>
        </row>
        <row r="84">
          <cell r="A84" t="str">
            <v>A16</v>
          </cell>
          <cell r="B84" t="str">
            <v>ТУБЕРКУЛЕЗ ОРГАНОВ ДЫХАНИЯ,НЕ ПОДТВЕРЖДЕННЫЙ БАКТЕРИОЛОГИЧЕСКИ ИЛИ ГИСТОЛОГИЧЕСКИ</v>
          </cell>
        </row>
        <row r="85">
          <cell r="A85" t="str">
            <v>A16.0</v>
          </cell>
          <cell r="B85" t="str">
            <v>ТУБЕРКУЛЕЗ ЛЕГКИХ ПРИ ОТРИЦАТЕЛЬНЫХ РЕЗУЛЬТАТАХ БАКТЕРИОЛОГИЧЕСКИХ И ГИСТОЛОГИЧЕСКИХ ИССЛЕДОВАНИЙ</v>
          </cell>
        </row>
        <row r="86">
          <cell r="A86" t="str">
            <v>A16.1</v>
          </cell>
          <cell r="B86" t="str">
            <v>ТУБЕРКУЛЕЗ ЛЕГКИХ БЕЗ ПРОВЕДЕНИЯ БАКТЕРИОЛОГИЧЕСКОГО И ГИСТОЛОГИЧЕСКОГО ИССЛЕДОВАНИЙ</v>
          </cell>
        </row>
        <row r="87">
          <cell r="A87" t="str">
            <v>A16.2</v>
          </cell>
          <cell r="B87" t="str">
            <v>ТУБЕРКУЛЕЗ ЛЕГКИХ БЕЗ УПОМИНАНИЯ О БАКТЕРИОЛОГИЧЕСКОМ ИЛИ ГИСТОЛОГИЧЕСКОМ ПОДТВЕРЖДЕНИИ</v>
          </cell>
        </row>
        <row r="88">
          <cell r="A88" t="str">
            <v>A16.3</v>
          </cell>
          <cell r="B88" t="str">
            <v>ТУБЕРКУЛЕЗ ВНУТРИГРУДНЫХ ЛИМФАТИЧЕСКИХ УЗЛОВ БЕЗ УПОМИНАНИЯ О БАКТЕРИОЛОГИЧЕСКОМ ИЛИ ГИСТОЛОГИЧЕСКОМ ПОДТВЕРЖДЕНИИ</v>
          </cell>
        </row>
        <row r="89">
          <cell r="A89" t="str">
            <v>A16.4</v>
          </cell>
          <cell r="B89" t="str">
            <v>ТУБЕРКУЛЕЗ ГОРТАНИ,ТРАХЕИ И БРОНХОВ БЕЗ УПОМИНАНИЯ О БАКТЕРИОЛОГИЧЕСКОМ ИЛИ ГИСТОЛОГИЧЕСКОМ ПОДТВЕРЖДЕНИИ</v>
          </cell>
        </row>
        <row r="90">
          <cell r="A90" t="str">
            <v>A16.5</v>
          </cell>
          <cell r="B90" t="str">
            <v>ТУБЕРКУЛЕЗНЫЙ ПЛЕВРИТ БЕЗ УПОМИНАНИЯ О БАКТЕРИОЛОГИЧЕСКОМ ИЛИ ГИСТОЛОГИЧЕСКОМ ПОДТВЕРЖДЕНИИ</v>
          </cell>
        </row>
        <row r="91">
          <cell r="A91" t="str">
            <v>A16.7</v>
          </cell>
          <cell r="B91" t="str">
            <v>ПЕРВИЧНЫЙ ТУБЕРКУЛЕЗ ОРГАНОВ ДЫХАНИЯ БЕЗ УПОМИНАНИЯ О БАКТЕРИОЛОГИЧЕСКОМ ИЛИ ГИСТОЛОГИЧЕСКОМ ПОДТВЕРЖДЕНИИ</v>
          </cell>
        </row>
        <row r="92">
          <cell r="A92" t="str">
            <v>A16.8</v>
          </cell>
          <cell r="B92" t="str">
            <v>ТУБЕРКУЛЕЗ ДРУГИХ ОРГАНОВ ДЫХАНИЯ БЕЗ УПОМИНАНИЯ О БАКТЕРИОЛОГИЧЕСКОМ ИЛИ ГИСТОЛОГИЧЕСКОМ ПОДТВЕРЖДЕНИИ</v>
          </cell>
        </row>
        <row r="93">
          <cell r="A93" t="str">
            <v>A16.9</v>
          </cell>
          <cell r="B93" t="str">
            <v>ТУБЕРКУЛЕЗ ОРГАНОВ ДЫХАНИЯ НЕУТОЧНЕННОЙ ЛОКАЛИЗАЦИИ БЕЗ УПОМИНАНИЯ О БАКТЕРИОЛОГИЧЕСКОМ ИЛИ ГИСТОЛОГИЧЕСКОМ ПОДТВЕРЖДЕНИИ</v>
          </cell>
        </row>
        <row r="94">
          <cell r="A94" t="str">
            <v>A17</v>
          </cell>
          <cell r="B94" t="str">
            <v>ТУБЕРКУЛЕЗ НЕРВНОЙ СИСТЕМЫ</v>
          </cell>
        </row>
        <row r="95">
          <cell r="A95" t="str">
            <v>A17.0</v>
          </cell>
          <cell r="B95" t="str">
            <v>ТУБЕРКУЛЕЗНЫЙ МЕНИНГИТ (G01*)</v>
          </cell>
        </row>
        <row r="96">
          <cell r="A96" t="str">
            <v>A17.1</v>
          </cell>
          <cell r="B96" t="str">
            <v>МЕНИНГЕАЛЬНАЯ ТУБЕРКУЛЕМА (G07*)</v>
          </cell>
        </row>
        <row r="97">
          <cell r="A97" t="str">
            <v>A17.8</v>
          </cell>
          <cell r="B97" t="str">
            <v>ТУБЕРКУЛЕЗ НЕРВНОЙ СИСТЕМЫ ДРУГИХ ЛОКАЛИЗАЦИЙ</v>
          </cell>
        </row>
        <row r="98">
          <cell r="A98" t="str">
            <v>A17.9</v>
          </cell>
          <cell r="B98" t="str">
            <v>ТУБЕРКУЛЕЗ НЕРВНОЙ СИСТЕМЫ НЕУТОЧНЕННЫЙ (G99.8*)</v>
          </cell>
        </row>
        <row r="99">
          <cell r="A99" t="str">
            <v>A18</v>
          </cell>
          <cell r="B99" t="str">
            <v>ТУБЕРКУЛЕЗ ДРУГИХ ОРГАНОВ</v>
          </cell>
        </row>
        <row r="100">
          <cell r="A100" t="str">
            <v>A18.0</v>
          </cell>
          <cell r="B100" t="str">
            <v>ТУБЕРКУЛЕЗ КОСТЕЙ И СУСТАВОВ</v>
          </cell>
        </row>
        <row r="101">
          <cell r="A101" t="str">
            <v>A18.1</v>
          </cell>
          <cell r="B101" t="str">
            <v>ТУБЕРКУЛЕЗ МОЧЕПОЛОВЫХ ОРГАНОВ</v>
          </cell>
        </row>
        <row r="102">
          <cell r="A102" t="str">
            <v>A18.2</v>
          </cell>
          <cell r="B102" t="str">
            <v>ТУБЕРКУЛЕЗНАЯ ПЕРИФЕРИЧЕСКАЯ ЛИМФАДЕНОПАТИЯ</v>
          </cell>
        </row>
        <row r="103">
          <cell r="A103" t="str">
            <v>A18.3</v>
          </cell>
          <cell r="B103" t="str">
            <v>ТУБЕРКУЛЕЗ КИШЕЧНИКА,БРЮШИНЫ И БРЫЖЕЕЧНЫХ ЛИМФАТИЧЕСКИХ УЗЛОВ</v>
          </cell>
        </row>
        <row r="104">
          <cell r="A104" t="str">
            <v>A18.4</v>
          </cell>
          <cell r="B104" t="str">
            <v>ТУБЕРКУЛЕЗ КОЖИ И ПОДКОЖНОЙ КЛЕТЧАТКИ</v>
          </cell>
        </row>
        <row r="105">
          <cell r="A105" t="str">
            <v>A18.5</v>
          </cell>
          <cell r="B105" t="str">
            <v>ТУБЕРКУЛЕЗ ГЛАЗА</v>
          </cell>
        </row>
        <row r="106">
          <cell r="A106" t="str">
            <v>A18.6</v>
          </cell>
          <cell r="B106" t="str">
            <v>ТУБЕРКУЛЕЗ УХА</v>
          </cell>
        </row>
        <row r="107">
          <cell r="A107" t="str">
            <v>A18.7</v>
          </cell>
          <cell r="B107" t="str">
            <v>ТУБЕРКУЛЕЗ НАДПОЧЕЧНИКОВ (Е35.1*)</v>
          </cell>
        </row>
        <row r="108">
          <cell r="A108" t="str">
            <v>A18.8</v>
          </cell>
          <cell r="B108" t="str">
            <v>ТУБЕРКУЛЕЗ ДРУГИХ УТОЧНЕННЫХ ОРГАНОВ</v>
          </cell>
        </row>
        <row r="109">
          <cell r="A109" t="str">
            <v>A19</v>
          </cell>
          <cell r="B109" t="str">
            <v>МИЛЛИАРНЫЙ ТУБЕРКУЛЕЗ</v>
          </cell>
        </row>
        <row r="110">
          <cell r="A110" t="str">
            <v>A19.0</v>
          </cell>
          <cell r="B110" t="str">
            <v>ОСТРЫЙ МИЛЛИАРНЫЙ ТУБЕРКУЛЕЗ ОДНОЙ УТОЧНЕННОЙ ЛОКАЛИЗАЦИИ</v>
          </cell>
        </row>
        <row r="111">
          <cell r="A111" t="str">
            <v>A19.1</v>
          </cell>
          <cell r="B111" t="str">
            <v>ОСТРЫЙ МИЛЛИАРНЫЙ ТУБЕРКУЛЕЗ МНОЖЕСТВЕННОЙ ЛОКАЛИЗАЦИИ</v>
          </cell>
        </row>
        <row r="112">
          <cell r="A112" t="str">
            <v>A19.2</v>
          </cell>
          <cell r="B112" t="str">
            <v>ОСТРЫЙ МИЛЛИАРНЫЙ ТУБЕРКУЛЕЗ НЕУТОЧНЕННОЙ ЛОКАЛИЗАЦИИ</v>
          </cell>
        </row>
        <row r="113">
          <cell r="A113" t="str">
            <v>A19.8</v>
          </cell>
          <cell r="B113" t="str">
            <v>ДРУГИЕ ФОРМЫ МИЛЛИАРНОГО ТУБЕРКУЛЕЗА (ДИССЕМИНИРОВАННЫЙ ТУБЕРКУЛЕЗ)</v>
          </cell>
        </row>
        <row r="114">
          <cell r="A114" t="str">
            <v>A19.9</v>
          </cell>
          <cell r="B114" t="str">
            <v>МИЛЛИАРНЫЙ ТУБЕРКУЛЕЗ НЕУТОЧНЕННОЙ ЛОКАЛИЗАЦИИ</v>
          </cell>
        </row>
        <row r="115">
          <cell r="A115">
            <v>0</v>
          </cell>
          <cell r="B115" t="str">
            <v>НЕКОТОРЫЕ БАКТЕРИАЛЬНЫЕ ЗООНОЗЫ (А20-А28)</v>
          </cell>
        </row>
        <row r="116">
          <cell r="A116" t="str">
            <v>A20</v>
          </cell>
          <cell r="B116" t="str">
            <v>ЧУМА</v>
          </cell>
        </row>
        <row r="117">
          <cell r="A117" t="str">
            <v>A20.0</v>
          </cell>
          <cell r="B117" t="str">
            <v>БУБОННАЯ ЧУМА</v>
          </cell>
        </row>
        <row r="118">
          <cell r="A118" t="str">
            <v>A20.1</v>
          </cell>
          <cell r="B118" t="str">
            <v>ЦЕЛЛЮЛЯРНОКОЖНАЯ ЧУМА</v>
          </cell>
        </row>
        <row r="119">
          <cell r="A119" t="str">
            <v>A20.2</v>
          </cell>
          <cell r="B119" t="str">
            <v>ЛЕГОЧНАЯ ЧУМА</v>
          </cell>
        </row>
        <row r="120">
          <cell r="A120" t="str">
            <v>A20.3</v>
          </cell>
          <cell r="B120" t="str">
            <v>ЧУМНОЙ МЕНИНГИТ</v>
          </cell>
        </row>
        <row r="121">
          <cell r="A121" t="str">
            <v>A20.7</v>
          </cell>
          <cell r="B121" t="str">
            <v>СЕПТИЧЕСКАЯ ЧУМА</v>
          </cell>
        </row>
        <row r="122">
          <cell r="A122" t="str">
            <v>A20.8</v>
          </cell>
          <cell r="B122" t="str">
            <v>ДРУГИЕ ФОРМЫ ЧУМЫ</v>
          </cell>
        </row>
        <row r="123">
          <cell r="A123" t="str">
            <v>A20.9</v>
          </cell>
          <cell r="B123" t="str">
            <v>ЧУМА НЕУТОЧНЕННАЯ</v>
          </cell>
        </row>
        <row r="124">
          <cell r="A124" t="str">
            <v>A21</v>
          </cell>
          <cell r="B124" t="str">
            <v>ТУЛЯРЕМИЯ</v>
          </cell>
        </row>
        <row r="125">
          <cell r="A125" t="str">
            <v>A21.0</v>
          </cell>
          <cell r="B125" t="str">
            <v>УЛЬЦЕРОГЛАНДУЛЯРНАЯ ТУЛЯРЕМИЯ</v>
          </cell>
        </row>
        <row r="126">
          <cell r="A126" t="str">
            <v>A21.1</v>
          </cell>
          <cell r="B126" t="str">
            <v>ОКУЛОГЛАНДУЛЯРНАЯ ТУЛЯРЕМИЯ</v>
          </cell>
        </row>
        <row r="127">
          <cell r="A127" t="str">
            <v>A21.2</v>
          </cell>
          <cell r="B127" t="str">
            <v>ЛЕГОЧНАЯ ТУЛЯРЕМИЯ</v>
          </cell>
        </row>
        <row r="128">
          <cell r="A128" t="str">
            <v>A21.3</v>
          </cell>
          <cell r="B128" t="str">
            <v>ЖЕЛУДОЧНО-КИШЕЧНАЯ ТУЛЯРЕМИЯ</v>
          </cell>
        </row>
        <row r="129">
          <cell r="A129" t="str">
            <v>A21.7</v>
          </cell>
          <cell r="B129" t="str">
            <v>ГЕНЕРАЛИЗОВАННАЯ ТУЛЯРЕМИЯ</v>
          </cell>
        </row>
        <row r="130">
          <cell r="A130" t="str">
            <v>A21.8</v>
          </cell>
          <cell r="B130" t="str">
            <v>ДРУГИЕ ФОРМЫ ТУЛЯРЕМИИ</v>
          </cell>
        </row>
        <row r="131">
          <cell r="A131" t="str">
            <v>A21.9</v>
          </cell>
          <cell r="B131" t="str">
            <v>ТУЛЯРЕМИЯ НЕУТОЧНЕННАЯ</v>
          </cell>
        </row>
        <row r="132">
          <cell r="A132" t="str">
            <v>A22</v>
          </cell>
          <cell r="B132" t="str">
            <v>СИБИРСКАЯ ЯЗВА</v>
          </cell>
        </row>
        <row r="133">
          <cell r="A133" t="str">
            <v>A22.0</v>
          </cell>
          <cell r="B133" t="str">
            <v>КОЖНАЯ ФОРМА СИБИРСКОЙ ЯЗВЫ</v>
          </cell>
        </row>
        <row r="134">
          <cell r="A134" t="str">
            <v>A22.1</v>
          </cell>
          <cell r="B134" t="str">
            <v>ЛЕГОЧНАЯ ФОРМА СИБИРСКОЙ ЯЗВЫ</v>
          </cell>
        </row>
        <row r="135">
          <cell r="A135" t="str">
            <v>A22.2</v>
          </cell>
          <cell r="B135" t="str">
            <v>ЖЕЛУДОЧНО-КИШЕЧНАЯ ФОРМА СИБИРСКОЙ ЯЗВЫ</v>
          </cell>
        </row>
        <row r="136">
          <cell r="A136" t="str">
            <v>A22.7</v>
          </cell>
          <cell r="B136" t="str">
            <v>СИБИРЕЯЗВЕННАЯ СЕПТИЦЕМИЯ</v>
          </cell>
        </row>
        <row r="137">
          <cell r="A137" t="str">
            <v>A22.8</v>
          </cell>
          <cell r="B137" t="str">
            <v>ДРУГИЕ ФОРМЫ СИБИРСКОЙ ЯЗВЫ</v>
          </cell>
        </row>
        <row r="138">
          <cell r="A138" t="str">
            <v>A22.9</v>
          </cell>
          <cell r="B138" t="str">
            <v>СИБИРСКАЯ ЯЗВА НЕУТОЧНЕННАЯ</v>
          </cell>
        </row>
        <row r="139">
          <cell r="A139" t="str">
            <v>A23</v>
          </cell>
          <cell r="B139" t="str">
            <v>БРУЦЕЛЛЕЗ</v>
          </cell>
        </row>
        <row r="140">
          <cell r="A140" t="str">
            <v>A23.0</v>
          </cell>
          <cell r="B140" t="str">
            <v>БРУЦЕЛЛЕЗ,ВЫЗВАННЫЙ Вruсеllа mеlitеnsis</v>
          </cell>
        </row>
        <row r="141">
          <cell r="A141" t="str">
            <v>A23.1</v>
          </cell>
          <cell r="B141" t="str">
            <v>БРУЦЕЛЛЕЗ,ВЫЗВАННЫЙ Вruсеllа аbоrtus</v>
          </cell>
        </row>
        <row r="142">
          <cell r="A142" t="str">
            <v>A23.2</v>
          </cell>
          <cell r="B142" t="str">
            <v>БРУЦЕЛЛЕЗ,ВЫЗВАННЫЙ Вruсеllа suis</v>
          </cell>
        </row>
        <row r="143">
          <cell r="A143" t="str">
            <v>A23.3</v>
          </cell>
          <cell r="B143" t="str">
            <v>БРУЦЕЛЛЕЗ,ВЫЗВАННЫЙ Вruсеllа саnis</v>
          </cell>
        </row>
        <row r="144">
          <cell r="A144" t="str">
            <v>A23.8</v>
          </cell>
          <cell r="B144" t="str">
            <v>ДРУГИЕ ФОРМЫ БРУЦЕЛЛЕЗА</v>
          </cell>
        </row>
        <row r="145">
          <cell r="A145" t="str">
            <v>A23.9</v>
          </cell>
          <cell r="B145" t="str">
            <v>БРУЦЕЛЛЕЗ НЕУТОЧНЕННЫЙ</v>
          </cell>
        </row>
        <row r="146">
          <cell r="A146" t="str">
            <v>A24</v>
          </cell>
          <cell r="B146" t="str">
            <v>САП И МЕЛИОИДОЗ</v>
          </cell>
        </row>
        <row r="147">
          <cell r="A147" t="str">
            <v>A24.0</v>
          </cell>
          <cell r="B147" t="str">
            <v>САП</v>
          </cell>
        </row>
        <row r="148">
          <cell r="A148" t="str">
            <v>A24.1</v>
          </cell>
          <cell r="B148" t="str">
            <v>ОСТРЫЙ ИЛИ МОЛНИЕНОСНЫЙ МЕЛИОИДОЗ</v>
          </cell>
        </row>
        <row r="149">
          <cell r="A149" t="str">
            <v>A24.2</v>
          </cell>
          <cell r="B149" t="str">
            <v>ПОДОСТРЫЙ И ХРОНИЧЕСКИЙ МЕЛИОИДОЗ</v>
          </cell>
        </row>
        <row r="150">
          <cell r="A150" t="str">
            <v>A24.3</v>
          </cell>
          <cell r="B150" t="str">
            <v>ДРУГОЙ УТОЧНЕННЫЙ МЕЛИОИДОЗ</v>
          </cell>
        </row>
        <row r="151">
          <cell r="A151" t="str">
            <v>A24.4</v>
          </cell>
          <cell r="B151" t="str">
            <v>МЕЛИОИДОЗ НЕУТОЧНЕННЫЙ</v>
          </cell>
        </row>
        <row r="152">
          <cell r="A152" t="str">
            <v>A25</v>
          </cell>
          <cell r="B152" t="str">
            <v>ЛИХОРАДКА ОТ УКУСА КРЫС</v>
          </cell>
        </row>
        <row r="153">
          <cell r="A153" t="str">
            <v>A25.0</v>
          </cell>
          <cell r="B153" t="str">
            <v>СПИРИЛЛЕЗ</v>
          </cell>
        </row>
        <row r="154">
          <cell r="A154" t="str">
            <v>A25.1</v>
          </cell>
          <cell r="B154" t="str">
            <v>СТРЕПТОБАЦИЛЛЕЗ</v>
          </cell>
        </row>
        <row r="155">
          <cell r="A155" t="str">
            <v>A25.9</v>
          </cell>
          <cell r="B155" t="str">
            <v>ЛИХОРАДКА ОТ УКУСА КРЫС НЕУТОЧНЕННАЯ</v>
          </cell>
        </row>
        <row r="156">
          <cell r="A156" t="str">
            <v>A26</v>
          </cell>
          <cell r="B156" t="str">
            <v>ЭРИЗИПЕЛОИД</v>
          </cell>
        </row>
        <row r="157">
          <cell r="A157" t="str">
            <v>A26.0</v>
          </cell>
          <cell r="B157" t="str">
            <v>КОЖНЫЙ ЭРИЗИПЕЛОИД</v>
          </cell>
        </row>
        <row r="158">
          <cell r="A158" t="str">
            <v>A26.7</v>
          </cell>
          <cell r="B158" t="str">
            <v>СЕПТИЦЕМИЯ,ВЫЗВАННАЯ Еrysiреlоthriх</v>
          </cell>
        </row>
        <row r="159">
          <cell r="A159" t="str">
            <v>A26.8</v>
          </cell>
          <cell r="B159" t="str">
            <v>ДРУГИЕ ФОРМЫ ЭРИЗИПЕЛОИДА</v>
          </cell>
        </row>
        <row r="160">
          <cell r="A160" t="str">
            <v>A26.9</v>
          </cell>
          <cell r="B160" t="str">
            <v>ЭРИЗИПЕЛОИД НЕУТОЧНЕННЫЙ</v>
          </cell>
        </row>
        <row r="161">
          <cell r="A161" t="str">
            <v>A27</v>
          </cell>
          <cell r="B161" t="str">
            <v>ЛЕПТОСПИРОЗ</v>
          </cell>
        </row>
        <row r="162">
          <cell r="A162" t="str">
            <v>A27.0</v>
          </cell>
          <cell r="B162" t="str">
            <v>ЛЕПТОСПИРОЗ ЖЕЛТУШНО-ГЕМОРРАГИЧЕСКИЙ</v>
          </cell>
        </row>
        <row r="163">
          <cell r="A163" t="str">
            <v>A27.8</v>
          </cell>
          <cell r="B163" t="str">
            <v>ДРУГИЕ ФОРМЫ ЛЕПТОСПИРОЗА</v>
          </cell>
        </row>
        <row r="164">
          <cell r="A164" t="str">
            <v>A27.9</v>
          </cell>
          <cell r="B164" t="str">
            <v>ЛЕПТОСПИРОЗ НЕУТОЧНЕННЫЙ</v>
          </cell>
        </row>
        <row r="165">
          <cell r="A165" t="str">
            <v>A28</v>
          </cell>
          <cell r="B165" t="str">
            <v>ДРУГИЕ БАКТЕРИАЛЬНЫЕ ЗООНОЗЫ,НЕ КЛАССИФИЦИРОВАННЫЕ В ДРУГИХ РУБРИКАХ</v>
          </cell>
        </row>
        <row r="166">
          <cell r="A166" t="str">
            <v>A28.0</v>
          </cell>
          <cell r="B166" t="str">
            <v>ПАСТЕРЕЛЛЕЗ</v>
          </cell>
        </row>
        <row r="167">
          <cell r="A167" t="str">
            <v>A28.1</v>
          </cell>
          <cell r="B167" t="str">
            <v>ЛИХОРАДКА ОТ КОШАЧЬИХ ЦАРАПИН</v>
          </cell>
        </row>
        <row r="168">
          <cell r="A168" t="str">
            <v>A28.2</v>
          </cell>
          <cell r="B168" t="str">
            <v>ЭКСТРАИНТЕСТИНАЛЬНЫЙ ИЕРСИНИОЗ</v>
          </cell>
        </row>
        <row r="169">
          <cell r="A169" t="str">
            <v>A28.8</v>
          </cell>
          <cell r="B169" t="str">
            <v>ДРУГИЕ УТОЧНЕННЫЕ БАКТЕРИАЛЬНЫЕ ЗООНОЗЫ,НЕ КЛАССИФИЦИРОВАННЫЕ В ДРУГИХ РУБРИКАХ</v>
          </cell>
        </row>
        <row r="170">
          <cell r="A170" t="str">
            <v>A28.9</v>
          </cell>
          <cell r="B170" t="str">
            <v>БАКТЕРИАЛЬНЫЕ ЗООНОЗЫ НЕУТОЧНЕННЫЕ</v>
          </cell>
        </row>
        <row r="171">
          <cell r="A171">
            <v>0</v>
          </cell>
          <cell r="B171" t="str">
            <v>ДРУГИЕ БАКТЕРИАЛЬНЫЕ БОЛЕЗНИ (А30-А49)</v>
          </cell>
        </row>
        <row r="172">
          <cell r="A172" t="str">
            <v>A30</v>
          </cell>
          <cell r="B172" t="str">
            <v>ЛЕПРА [БОЛЕЗНЬ ГАНСЕНА]</v>
          </cell>
        </row>
        <row r="173">
          <cell r="A173" t="str">
            <v>A30.0</v>
          </cell>
          <cell r="B173" t="str">
            <v>НЕДИФФЕРЕНЦИРОВАННАЯ ЛЕПРА</v>
          </cell>
        </row>
        <row r="174">
          <cell r="A174" t="str">
            <v>A30.1</v>
          </cell>
          <cell r="B174" t="str">
            <v>ТУБЕРКУЛОИДНАЯ ЛЕПРА</v>
          </cell>
        </row>
        <row r="175">
          <cell r="A175" t="str">
            <v>A30.2</v>
          </cell>
          <cell r="B175" t="str">
            <v>ПОГРАНИЧНАЯ ТУБЕРКУЛОИДНАЯ ЛЕПРА</v>
          </cell>
        </row>
        <row r="176">
          <cell r="A176" t="str">
            <v>A30.3</v>
          </cell>
          <cell r="B176" t="str">
            <v>ПОГРАНИЧНАЯ ЛЕПРА</v>
          </cell>
        </row>
        <row r="177">
          <cell r="A177" t="str">
            <v>A30.4</v>
          </cell>
          <cell r="B177" t="str">
            <v>ПОГРАНИЧНАЯ ЛЕПРОМАТОЗНАЯ ЛЕПРА</v>
          </cell>
        </row>
        <row r="178">
          <cell r="A178" t="str">
            <v>A30.5</v>
          </cell>
          <cell r="B178" t="str">
            <v>ЛЕПРОМАТОЗНАЯ ЛЕПРА</v>
          </cell>
        </row>
        <row r="179">
          <cell r="A179" t="str">
            <v>A30.8</v>
          </cell>
          <cell r="B179" t="str">
            <v>ДРУГИЕ ФОРМЫ ЛЕПРЫ</v>
          </cell>
        </row>
        <row r="180">
          <cell r="A180" t="str">
            <v>A30.9</v>
          </cell>
          <cell r="B180" t="str">
            <v>ЛЕПРА НЕУТОЧНЕННАЯ</v>
          </cell>
        </row>
        <row r="181">
          <cell r="A181" t="str">
            <v>A31</v>
          </cell>
          <cell r="B181" t="str">
            <v>ИНФЕКЦИИ,ВЫЗВАННЫЕ ДРУГИМИ МИКОБАКТЕРИЯМИ</v>
          </cell>
        </row>
        <row r="182">
          <cell r="A182" t="str">
            <v>A31.0</v>
          </cell>
          <cell r="B182" t="str">
            <v>ЛЕГОЧНАЯ ИНФЕКЦИЯ,ВЫЗВАННАЯ Мyсоbасtеrium</v>
          </cell>
        </row>
        <row r="183">
          <cell r="A183" t="str">
            <v>A31.1</v>
          </cell>
          <cell r="B183" t="str">
            <v>КОЖНАЯ ИНФЕКЦИЯ,ВЫЗВАННАЯ Мyсоbасtеrium</v>
          </cell>
        </row>
        <row r="184">
          <cell r="A184" t="str">
            <v>A31.8</v>
          </cell>
          <cell r="B184" t="str">
            <v>ДРУГИЕ ИНФЕКЦИИ,ВЫЗВАННЫЕ Мyсоbасtеrium</v>
          </cell>
        </row>
        <row r="185">
          <cell r="A185" t="str">
            <v>A31.9</v>
          </cell>
          <cell r="B185" t="str">
            <v>ИНФЕКЦИЯ,ВЫЗВАННАЯ Мyсоbасtеrium,НЕУТОЧНЕННАЯ</v>
          </cell>
        </row>
        <row r="186">
          <cell r="A186" t="str">
            <v>A32</v>
          </cell>
          <cell r="B186" t="str">
            <v>ЛИСТЕРИОЗ</v>
          </cell>
        </row>
        <row r="187">
          <cell r="A187" t="str">
            <v>A32.0</v>
          </cell>
          <cell r="B187" t="str">
            <v>КОЖНЫЙ ЛИСТЕРИОЗ</v>
          </cell>
        </row>
        <row r="188">
          <cell r="A188" t="str">
            <v>A32.1</v>
          </cell>
          <cell r="B188" t="str">
            <v>ЛИСТЕРИОЗНЫЙ МЕНИНГИТ И МЕНИНГОЭНЦЕФАЛИТ</v>
          </cell>
        </row>
        <row r="189">
          <cell r="A189" t="str">
            <v>A32.7</v>
          </cell>
          <cell r="B189" t="str">
            <v>ЛИСТЕРИОЗНАЯ СЕПТИЦЕМИЯ</v>
          </cell>
        </row>
        <row r="190">
          <cell r="A190" t="str">
            <v>A32.8</v>
          </cell>
          <cell r="B190" t="str">
            <v>ДРУГИЕ ФОРМЫ ЛИСТЕРИОЗА</v>
          </cell>
        </row>
        <row r="191">
          <cell r="A191" t="str">
            <v>A32.9</v>
          </cell>
          <cell r="B191" t="str">
            <v>ЛИСТЕРИОЗ НЕУТОЧНЕННЫЙ</v>
          </cell>
        </row>
        <row r="192">
          <cell r="A192" t="str">
            <v>A33</v>
          </cell>
          <cell r="B192" t="str">
            <v>СТОЛБНЯК НОВОРОЖДЕННОГО</v>
          </cell>
        </row>
        <row r="193">
          <cell r="A193" t="str">
            <v>A34</v>
          </cell>
          <cell r="B193" t="str">
            <v>АКУШЕРСКИЙ СТОЛБНЯК</v>
          </cell>
        </row>
        <row r="194">
          <cell r="A194" t="str">
            <v>A35</v>
          </cell>
          <cell r="B194" t="str">
            <v>ДРУГИЕ ФОРМЫ СТОЛБНЯКА</v>
          </cell>
        </row>
        <row r="195">
          <cell r="A195" t="str">
            <v>A36</v>
          </cell>
          <cell r="B195" t="str">
            <v>ДИФТЕРИЯ</v>
          </cell>
        </row>
        <row r="196">
          <cell r="A196" t="str">
            <v>A36.0</v>
          </cell>
          <cell r="B196" t="str">
            <v>ДИФТЕРИЯ ГЛОТКИ</v>
          </cell>
        </row>
        <row r="197">
          <cell r="A197" t="str">
            <v>A36.1</v>
          </cell>
          <cell r="B197" t="str">
            <v>ДИФТЕРИЯ НОСОГЛОТКИ</v>
          </cell>
        </row>
        <row r="198">
          <cell r="A198" t="str">
            <v>A36.2</v>
          </cell>
          <cell r="B198" t="str">
            <v>ДИФТЕРИЯ ГОРТАНИ</v>
          </cell>
        </row>
        <row r="199">
          <cell r="A199" t="str">
            <v>A36.3</v>
          </cell>
          <cell r="B199" t="str">
            <v>ДИФТЕРИЯ КОЖИ</v>
          </cell>
        </row>
        <row r="200">
          <cell r="A200" t="str">
            <v>A36.8</v>
          </cell>
          <cell r="B200" t="str">
            <v>ДРУГАЯ ДИФТЕРИЯ</v>
          </cell>
        </row>
        <row r="201">
          <cell r="A201" t="str">
            <v>A36.9</v>
          </cell>
          <cell r="B201" t="str">
            <v>ДИФТЕРИЯ НЕУТОЧНЕННАЯ</v>
          </cell>
        </row>
        <row r="202">
          <cell r="A202" t="str">
            <v>A37</v>
          </cell>
          <cell r="B202" t="str">
            <v>КОКЛЮШ</v>
          </cell>
        </row>
        <row r="203">
          <cell r="A203" t="str">
            <v>A37.0</v>
          </cell>
          <cell r="B203" t="str">
            <v>КОКЛЮШ,ВЫЗВАННЫЙ Воrdеtеllа реrtussis</v>
          </cell>
        </row>
        <row r="204">
          <cell r="A204" t="str">
            <v>A37.1</v>
          </cell>
          <cell r="B204" t="str">
            <v>КОКЛЮШ,ВЫЗВАННЫЙ Воrdеtеllа раrареrtussis</v>
          </cell>
        </row>
        <row r="205">
          <cell r="A205" t="str">
            <v>A37.8</v>
          </cell>
          <cell r="B205" t="str">
            <v>КОКЛЮШ,ВЫЗВАННЫЙ ДРУГИМ УТОЧНЕННЫМ ВОЗБУДИТЕЛЕМ ВИДА Воrdеtеllа</v>
          </cell>
        </row>
        <row r="206">
          <cell r="A206" t="str">
            <v>A37.9</v>
          </cell>
          <cell r="B206" t="str">
            <v>КОКЛЮШ НЕУТОЧНЕННЫЙ</v>
          </cell>
        </row>
        <row r="207">
          <cell r="A207" t="str">
            <v>A38</v>
          </cell>
          <cell r="B207" t="str">
            <v>СКАРЛАТИНА</v>
          </cell>
        </row>
        <row r="208">
          <cell r="A208" t="str">
            <v>A39</v>
          </cell>
          <cell r="B208" t="str">
            <v>МЕНИНГОКОККОВАЯ ИНФЕКЦИЯ</v>
          </cell>
        </row>
        <row r="209">
          <cell r="A209" t="str">
            <v>A39.0</v>
          </cell>
          <cell r="B209" t="str">
            <v>МЕНИНГОКОККОВЫЙ МЕНИНГИТ (G01*)</v>
          </cell>
        </row>
        <row r="210">
          <cell r="A210" t="str">
            <v>A39.1</v>
          </cell>
          <cell r="B210" t="str">
            <v>+СИНДРОМ УОТЕРХАУСА-ФРИДЕРИКСЕНА (Е35.1*)</v>
          </cell>
        </row>
        <row r="211">
          <cell r="A211" t="str">
            <v>A39.2</v>
          </cell>
          <cell r="B211" t="str">
            <v>ОСТРАЯ МЕНИНГОКОККЕМИЯ</v>
          </cell>
        </row>
        <row r="212">
          <cell r="A212" t="str">
            <v>A39.3</v>
          </cell>
          <cell r="B212" t="str">
            <v>ХРОНИЧЕСКАЯ МЕНИНГОКОККЕМИЯ</v>
          </cell>
        </row>
        <row r="213">
          <cell r="A213" t="str">
            <v>A39.4</v>
          </cell>
          <cell r="B213" t="str">
            <v>МЕНИНГОКОККЕМИЯ НЕУТОЧНЕННАЯ</v>
          </cell>
        </row>
        <row r="214">
          <cell r="A214" t="str">
            <v>A39.5</v>
          </cell>
          <cell r="B214" t="str">
            <v>МЕНИНГОКОККОВАЯ БОЛЕЗНЬ СЕРДЦА</v>
          </cell>
        </row>
        <row r="215">
          <cell r="A215" t="str">
            <v>A39.8</v>
          </cell>
          <cell r="B215" t="str">
            <v>ДРУГИЕ МЕНИНГОКОККОВЫЕ ИНФЕКЦИИ</v>
          </cell>
        </row>
        <row r="216">
          <cell r="A216" t="str">
            <v>A39.9</v>
          </cell>
          <cell r="B216" t="str">
            <v>МЕНИНГОКОККОВАЯ ИНФЕКЦИЯ НЕУТОЧНЕННАЯ</v>
          </cell>
        </row>
        <row r="217">
          <cell r="A217" t="str">
            <v>A40</v>
          </cell>
          <cell r="B217" t="str">
            <v>СТРЕПТОКОККОВАЯ СЕПТИЦЕМИЯ</v>
          </cell>
        </row>
        <row r="218">
          <cell r="A218" t="str">
            <v>A40.0</v>
          </cell>
          <cell r="B218" t="str">
            <v>СЕПТИЦЕМИЯ,ВЫЗВАННАЯ СТРЕПТОКОККОМ ГРУППЫ А</v>
          </cell>
        </row>
        <row r="219">
          <cell r="A219" t="str">
            <v>A40.1</v>
          </cell>
          <cell r="B219" t="str">
            <v>СЕПТИЦЕМИЯ,ВЫЗВАННАЯ СТРЕПТОКОККОМ ГРУППЫ В</v>
          </cell>
        </row>
        <row r="220">
          <cell r="A220" t="str">
            <v>A40.2</v>
          </cell>
          <cell r="B220" t="str">
            <v>СЕПТИЦЕМИЯ,ВЫЗВАННАЯ СТРЕПТОКОККОМ ГРУППЫ Д</v>
          </cell>
        </row>
        <row r="221">
          <cell r="A221" t="str">
            <v>A40.3</v>
          </cell>
          <cell r="B221" t="str">
            <v>СЕПТИЦЕМИЯ,ВЫЗВАННАЯ Strерtососсus рnеumоniае</v>
          </cell>
        </row>
        <row r="222">
          <cell r="A222" t="str">
            <v>A40.8</v>
          </cell>
          <cell r="B222" t="str">
            <v>ДРУГИЕ СТРЕПТОКОККОВЫЕ СЕПТИЦЕМИИ</v>
          </cell>
        </row>
        <row r="223">
          <cell r="A223" t="str">
            <v>A40.9</v>
          </cell>
          <cell r="B223" t="str">
            <v>СТРЕПТОКОККОВАЯ СЕПТИЦЕМИЯ НЕУТОЧНЕННАЯ</v>
          </cell>
        </row>
        <row r="224">
          <cell r="A224" t="str">
            <v>A41</v>
          </cell>
          <cell r="B224" t="str">
            <v>ДРУГАЯ СЕПТИЦЕМИЯ</v>
          </cell>
        </row>
        <row r="225">
          <cell r="A225" t="str">
            <v>A41.0</v>
          </cell>
          <cell r="B225" t="str">
            <v>СЕПТИЦЕМИЯ,ВЫЗВАННАЯ Stарhylососсus аurеus</v>
          </cell>
        </row>
        <row r="226">
          <cell r="A226" t="str">
            <v>A41.1</v>
          </cell>
          <cell r="B226" t="str">
            <v>СЕПТИЦЕМИЯ,ВЫЗВАННАЯ ДРУГИМ УТОЧНЕННЫМ СТАФИЛОКОККОМ</v>
          </cell>
        </row>
        <row r="227">
          <cell r="A227" t="str">
            <v>A41.2</v>
          </cell>
          <cell r="B227" t="str">
            <v>СЕПТИЦЕМИЯ,ВЫЗВАННАЯ НЕУТОЧНЕННЫМ СТАФИЛОКОККОМ</v>
          </cell>
        </row>
        <row r="228">
          <cell r="A228" t="str">
            <v>A41.3</v>
          </cell>
          <cell r="B228" t="str">
            <v>СЕПТИЦЕМИЯ,ВЫЗВАННАЯ Наеmорhilus influеnzае</v>
          </cell>
        </row>
        <row r="229">
          <cell r="A229" t="str">
            <v>A41.4</v>
          </cell>
          <cell r="B229" t="str">
            <v>СЕПТИЦЕМИЯ,ВЫЗВАННАЯ АНАЭРОБАМИ</v>
          </cell>
        </row>
        <row r="230">
          <cell r="A230" t="str">
            <v>A41.5</v>
          </cell>
          <cell r="B230" t="str">
            <v>СЕПТИЦЕМИЯ,ВЫЗВАННАЯ ДРУГИМИ ГРАМОТРИЦАТЕЛЬНЫМИ МИКРООРГАНИЗМАМИ</v>
          </cell>
        </row>
        <row r="231">
          <cell r="A231" t="str">
            <v>A41.8</v>
          </cell>
          <cell r="B231" t="str">
            <v>ДРУГАЯ УТОЧНЕННАЯ СЕПТИЦЕМИЯ</v>
          </cell>
        </row>
        <row r="232">
          <cell r="A232" t="str">
            <v>A41.9</v>
          </cell>
          <cell r="B232" t="str">
            <v>СЕПТИЦЕМИЯ НЕУТОЧНЕННАЯ</v>
          </cell>
        </row>
        <row r="233">
          <cell r="A233" t="str">
            <v>A42</v>
          </cell>
          <cell r="B233" t="str">
            <v>АКТИНОМИКОЗ</v>
          </cell>
        </row>
        <row r="234">
          <cell r="A234" t="str">
            <v>A42.0</v>
          </cell>
          <cell r="B234" t="str">
            <v>ЛЕГОЧНЫЙ АКТИНОМИКОЗ</v>
          </cell>
        </row>
        <row r="235">
          <cell r="A235" t="str">
            <v>A42.1</v>
          </cell>
          <cell r="B235" t="str">
            <v>АБДОМИНАЛЬНЫЙ АКТИНОМИКОЗ</v>
          </cell>
        </row>
        <row r="236">
          <cell r="A236" t="str">
            <v>A42.2</v>
          </cell>
          <cell r="B236" t="str">
            <v>ШЕЙНО-ЛИЦЕВОЙ АКТИНОМИКОЗ</v>
          </cell>
        </row>
        <row r="237">
          <cell r="A237" t="str">
            <v>A42.7</v>
          </cell>
          <cell r="B237" t="str">
            <v>АКТИНОМИКОЗНАЯ СЕПТИЦЕМИЯ</v>
          </cell>
        </row>
        <row r="238">
          <cell r="A238" t="str">
            <v>A42.8</v>
          </cell>
          <cell r="B238" t="str">
            <v>ДРУГИЕ АКТИНОМИКОЗЫ</v>
          </cell>
        </row>
        <row r="239">
          <cell r="A239" t="str">
            <v>A42.9</v>
          </cell>
          <cell r="B239" t="str">
            <v>АКТИНОМИКОЗ НЕУТОЧНЕННЫЙ</v>
          </cell>
        </row>
        <row r="240">
          <cell r="A240" t="str">
            <v>A43</v>
          </cell>
          <cell r="B240" t="str">
            <v>НОКАРДИОЗ</v>
          </cell>
        </row>
        <row r="241">
          <cell r="A241" t="str">
            <v>A43.0</v>
          </cell>
          <cell r="B241" t="str">
            <v>ЛЕГОЧНЫЙ НОКАРДИОЗ</v>
          </cell>
        </row>
        <row r="242">
          <cell r="A242" t="str">
            <v>A43.1</v>
          </cell>
          <cell r="B242" t="str">
            <v>НОКАРДИОЗ КОЖИ</v>
          </cell>
        </row>
        <row r="243">
          <cell r="A243" t="str">
            <v>A43.8</v>
          </cell>
          <cell r="B243" t="str">
            <v>ДРУГИЕ ФОРМЫ НОКАРДИОЗА</v>
          </cell>
        </row>
        <row r="244">
          <cell r="A244" t="str">
            <v>A43.9</v>
          </cell>
          <cell r="B244" t="str">
            <v>НОКАРДИОЗ НЕУТОЧНЕННЫЙ</v>
          </cell>
        </row>
        <row r="245">
          <cell r="A245" t="str">
            <v>A44</v>
          </cell>
          <cell r="B245" t="str">
            <v>БАРТОНЕЛЛЕЗ</v>
          </cell>
        </row>
        <row r="246">
          <cell r="A246" t="str">
            <v>A44.0</v>
          </cell>
          <cell r="B246" t="str">
            <v>СИСТЕМНЫЙ БАРТОНЕЛЛЕЗ</v>
          </cell>
        </row>
        <row r="247">
          <cell r="A247" t="str">
            <v>A44.1</v>
          </cell>
          <cell r="B247" t="str">
            <v>КОЖНЫЙ И КОЖНО-СЛИЗИСТЫЙ БАРТОНЕЛЛЕЗ</v>
          </cell>
        </row>
        <row r="248">
          <cell r="A248" t="str">
            <v>A44.8</v>
          </cell>
          <cell r="B248" t="str">
            <v>ДРУГИЕ БАРТОНЕЛЛЕЗЫ</v>
          </cell>
        </row>
        <row r="249">
          <cell r="A249" t="str">
            <v>A44.9</v>
          </cell>
          <cell r="B249" t="str">
            <v>БАРТОНЕЛЛЕЗ НЕУТОЧНЕННЫЙ</v>
          </cell>
        </row>
        <row r="250">
          <cell r="A250" t="str">
            <v>A46</v>
          </cell>
          <cell r="B250" t="str">
            <v>РОЖА</v>
          </cell>
        </row>
        <row r="251">
          <cell r="A251" t="str">
            <v>A48</v>
          </cell>
          <cell r="B251" t="str">
            <v>ДРУГИЕ БАКТЕРИАЛЬНЫЕ БОЛЕЗНИ,НЕ КЛАССИФИЦИРОВАННЫЕ В ДРУГИХ РУБРИКАХ</v>
          </cell>
        </row>
        <row r="252">
          <cell r="A252" t="str">
            <v>A48.0</v>
          </cell>
          <cell r="B252" t="str">
            <v>ГАЗОВАЯ ГАНГРЕНА</v>
          </cell>
        </row>
        <row r="253">
          <cell r="A253" t="str">
            <v>A48.1</v>
          </cell>
          <cell r="B253" t="str">
            <v>БОЛЕЗНЬ ЛЕГИОНЕРОВ</v>
          </cell>
        </row>
        <row r="254">
          <cell r="A254" t="str">
            <v>A48.2</v>
          </cell>
          <cell r="B254" t="str">
            <v>БОЛЕЗНЬ ЛЕГИОНЕРОВ БЕЗ ПНЕВМОНИИ [ЛИХОРАДКА ПОНТИАК]</v>
          </cell>
        </row>
        <row r="255">
          <cell r="A255" t="str">
            <v>A48.3</v>
          </cell>
          <cell r="B255" t="str">
            <v>СИНДРОМ ТОКСИЧЕСКОГО ШОКА</v>
          </cell>
        </row>
        <row r="256">
          <cell r="A256" t="str">
            <v>A48.4</v>
          </cell>
          <cell r="B256" t="str">
            <v>БРАЗИЛЬСКАЯ ПУРПУРНАЯ ЛИХОРАДКА</v>
          </cell>
        </row>
        <row r="257">
          <cell r="A257" t="str">
            <v>A48.8</v>
          </cell>
          <cell r="B257" t="str">
            <v>ДРУГИЕ УТОЧНЕННЫЕ БАКТЕРИАЛЬНЫЕ БОЛЕЗНИ</v>
          </cell>
        </row>
        <row r="258">
          <cell r="A258" t="str">
            <v>A49</v>
          </cell>
          <cell r="B258" t="str">
            <v>БАКТЕРИАЛЬНАЯ ИНФЕКЦИЯ НЕУТОЧНЕННОЙ ЛОКАЛИЗАЦИИ</v>
          </cell>
        </row>
        <row r="259">
          <cell r="A259" t="str">
            <v>A49.0</v>
          </cell>
          <cell r="B259" t="str">
            <v>СТАФИЛОКОККОВАЯ ИНФЕКЦИЯ НЕУТОЧНЕННАЯ</v>
          </cell>
        </row>
        <row r="260">
          <cell r="A260" t="str">
            <v>A49.1</v>
          </cell>
          <cell r="B260" t="str">
            <v>СТРЕПТОКОККОВАЯ ИНФЕКЦИЯ НЕУТОЧНЕННАЯ</v>
          </cell>
        </row>
        <row r="261">
          <cell r="A261" t="str">
            <v>A49.2</v>
          </cell>
          <cell r="B261" t="str">
            <v>ИНФЕКЦИЯ,ВЫЗВАННАЯ Наеmорhilus influеnzае,НЕУТОЧНЕННАЯ</v>
          </cell>
        </row>
        <row r="262">
          <cell r="A262" t="str">
            <v>A49.3</v>
          </cell>
          <cell r="B262" t="str">
            <v>ИНФЕКЦИЯ,ВЫЗВАННАЯ МИКОПЛАЗМОЙ,НЕУТОЧНЕННАЯ</v>
          </cell>
        </row>
        <row r="263">
          <cell r="A263" t="str">
            <v>A49.8</v>
          </cell>
          <cell r="B263" t="str">
            <v>ДРУГИЕ БАКТЕРИАЛЬНЫЕ ИНФЕКЦИИ НЕУТОЧНЕННОЙ ЛОКАЛИЗАЦИИ</v>
          </cell>
        </row>
        <row r="264">
          <cell r="A264" t="str">
            <v>A49.9</v>
          </cell>
          <cell r="B264" t="str">
            <v>БАКТЕРИАЛЬНАЯ ИНФЕКЦИЯ НЕУТОЧНЕННАЯ</v>
          </cell>
        </row>
        <row r="265">
          <cell r="A265">
            <v>0</v>
          </cell>
          <cell r="B265" t="str">
            <v>ИНФЕКЦИИ,ПЕРЕДАЮЩИЕСЯ ПРЕИМУЩЕСТВЕННО ПОЛОВЫМ ПУТЕМ (А50-А64)</v>
          </cell>
        </row>
        <row r="266">
          <cell r="A266" t="str">
            <v>A50</v>
          </cell>
          <cell r="B266" t="str">
            <v>ВРОЖДЕННЫЙ СИФИЛИС</v>
          </cell>
        </row>
        <row r="267">
          <cell r="A267" t="str">
            <v>A50.0</v>
          </cell>
          <cell r="B267" t="str">
            <v>РАННИЙ ВРОЖДЕННЫЙ СИФИЛИС С СИМПТОМАМИ</v>
          </cell>
        </row>
        <row r="268">
          <cell r="A268" t="str">
            <v>A50.1</v>
          </cell>
          <cell r="B268" t="str">
            <v>РАННИЙ ВРОЖДЕННЫЙ СИФИЛИС СКРЫТЫЙ</v>
          </cell>
        </row>
        <row r="269">
          <cell r="A269" t="str">
            <v>A50.2</v>
          </cell>
          <cell r="B269" t="str">
            <v>РАННИЙ ВРОЖДЕННЫЙ СИФИЛИС НЕУТОЧНЕННЫЙ</v>
          </cell>
        </row>
        <row r="270">
          <cell r="A270" t="str">
            <v>A50.3</v>
          </cell>
          <cell r="B270" t="str">
            <v>ПОЗДНЕЕ ВРОЖДЕННОЕ СИФИЛИТИЧЕСКОЕ ПОРАЖЕНИЕ ГЛАЗ</v>
          </cell>
        </row>
        <row r="271">
          <cell r="A271" t="str">
            <v>A50.4</v>
          </cell>
          <cell r="B271" t="str">
            <v>ПОЗДНИЙ ВРОЖДЕННЫЙ НЕЙРОСИФИЛИС [ЮВЕНИЛЬНЫЙ НЕЙРОСИФИЛИС]</v>
          </cell>
        </row>
        <row r="272">
          <cell r="A272" t="str">
            <v>A50.5</v>
          </cell>
          <cell r="B272" t="str">
            <v>ДРУГИЕ ФОРМЫ ПОЗДНЕГО ВРОЖДЕННОГО СИФИЛИСА С СИМПТОМАМИ</v>
          </cell>
        </row>
        <row r="273">
          <cell r="A273" t="str">
            <v>A50.6</v>
          </cell>
          <cell r="B273" t="str">
            <v>ПОЗДНИЙ ВРОЖДЕННЫЙ СИФИЛИС СКРЫТЫЙ</v>
          </cell>
        </row>
        <row r="274">
          <cell r="A274" t="str">
            <v>A50.7</v>
          </cell>
          <cell r="B274" t="str">
            <v>ПОЗДНИЙ ВРОЖДЕННЫЙ СИФИЛИС НЕУТОЧНЕННЫЙ</v>
          </cell>
        </row>
        <row r="275">
          <cell r="A275" t="str">
            <v>A50.9</v>
          </cell>
          <cell r="B275" t="str">
            <v>ВРОЖДЕННЫЙ СИФИЛИС НЕУТОЧНЕННЫЙ</v>
          </cell>
        </row>
        <row r="276">
          <cell r="A276" t="str">
            <v>A51</v>
          </cell>
          <cell r="B276" t="str">
            <v>РАННИЙ СИФИЛИС</v>
          </cell>
        </row>
        <row r="277">
          <cell r="A277" t="str">
            <v>A51.0</v>
          </cell>
          <cell r="B277" t="str">
            <v>ПЕРВИЧНЫЙ СИФИЛИС ПОЛОВЫХ ОРГАНОВ</v>
          </cell>
        </row>
        <row r="278">
          <cell r="A278" t="str">
            <v>A51.1</v>
          </cell>
          <cell r="B278" t="str">
            <v>ПЕРВИЧНЫЙ СИФИЛИС АНАЛЬНОЙ ОБЛАСТИ</v>
          </cell>
        </row>
        <row r="279">
          <cell r="A279" t="str">
            <v>A51.2</v>
          </cell>
          <cell r="B279" t="str">
            <v>ПЕРВИЧНЫЙ СИФИЛИС ДРУГИХ ЛОКАЛИЗАЦИЙ</v>
          </cell>
        </row>
        <row r="280">
          <cell r="A280" t="str">
            <v>A51.3</v>
          </cell>
          <cell r="B280" t="str">
            <v>ВТОРИЧНЫЙ СИФИЛИС КОЖИ И СЛИЗИСТЫХ ОБОЛОЧЕК</v>
          </cell>
        </row>
        <row r="281">
          <cell r="A281" t="str">
            <v>A51.4</v>
          </cell>
          <cell r="B281" t="str">
            <v>ДРУГИЕ ФОРМЫ ВТОРИЧНОГО СИФИЛИСА</v>
          </cell>
        </row>
        <row r="282">
          <cell r="A282" t="str">
            <v>A51.5</v>
          </cell>
          <cell r="B282" t="str">
            <v>РАННИЙ СИФИЛИС СКРЫТЫЙ</v>
          </cell>
        </row>
        <row r="283">
          <cell r="A283" t="str">
            <v>A51.9</v>
          </cell>
          <cell r="B283" t="str">
            <v>РАННИЙ СИФИЛИС НЕУТОЧНЕННЫЙ</v>
          </cell>
        </row>
        <row r="284">
          <cell r="A284" t="str">
            <v>A52</v>
          </cell>
          <cell r="B284" t="str">
            <v>ПОЗДНИЙ СИФИЛИС</v>
          </cell>
        </row>
        <row r="285">
          <cell r="A285" t="str">
            <v>A52.0</v>
          </cell>
          <cell r="B285" t="str">
            <v>СИФИЛИС СЕРДЕЧНО-СОСУДИСТОЙ СИСТЕМЫ</v>
          </cell>
        </row>
        <row r="286">
          <cell r="A286" t="str">
            <v>A52.1</v>
          </cell>
          <cell r="B286" t="str">
            <v>НЕЙРОСИФИЛИС С СИМПТОМАМИ</v>
          </cell>
        </row>
        <row r="287">
          <cell r="A287" t="str">
            <v>A52.2</v>
          </cell>
          <cell r="B287" t="str">
            <v>АСИМПТОМНЫЙ НЕЙРОСИФИЛИС</v>
          </cell>
        </row>
        <row r="288">
          <cell r="A288" t="str">
            <v>A52.3</v>
          </cell>
          <cell r="B288" t="str">
            <v>НЕЙРОСИФИЛИС НЕУТОЧНЕННЫЙ</v>
          </cell>
        </row>
        <row r="289">
          <cell r="A289" t="str">
            <v>A52.7</v>
          </cell>
          <cell r="B289" t="str">
            <v>ДРУГИЕ СИМПТОМЫ ПОЗДНЕГО СИФИЛИСА</v>
          </cell>
        </row>
        <row r="290">
          <cell r="A290" t="str">
            <v>A52.8</v>
          </cell>
          <cell r="B290" t="str">
            <v>ПОЗДНИЙ СИФИЛИС СКРЫТЫЙ</v>
          </cell>
        </row>
        <row r="291">
          <cell r="A291" t="str">
            <v>A52.9</v>
          </cell>
          <cell r="B291" t="str">
            <v>ПОЗДНИЙ СИФИЛИС НЕУТОЧНЕННЫЙ</v>
          </cell>
        </row>
        <row r="292">
          <cell r="A292" t="str">
            <v>A53</v>
          </cell>
          <cell r="B292" t="str">
            <v>ДРУГИЕ И НЕУТОЧНЕННЫЕ ФОРМЫ СИФИЛИСА</v>
          </cell>
        </row>
        <row r="293">
          <cell r="A293" t="str">
            <v>A53.0</v>
          </cell>
          <cell r="B293" t="str">
            <v>СКРЫТЫЙ СИФИЛИС,НЕУТОЧНЕННЫЙ КАК РАННИЙ ИЛИ ПОЗДНИЙ</v>
          </cell>
        </row>
        <row r="294">
          <cell r="A294" t="str">
            <v>A53.9</v>
          </cell>
          <cell r="B294" t="str">
            <v>СИФИЛИС НЕУТОЧНЕННЫЙ</v>
          </cell>
        </row>
        <row r="295">
          <cell r="A295" t="str">
            <v>A54</v>
          </cell>
          <cell r="B295" t="str">
            <v>ГОНОКОККОВАЯ ИНФЕКЦИЯ</v>
          </cell>
        </row>
        <row r="296">
          <cell r="A296" t="str">
            <v>A54.0</v>
          </cell>
          <cell r="B296" t="str">
            <v>ГОНОКОККОВАЯ ИНФЕКЦИЯ НИЖНИХ ОТДЕЛОВ МОЧЕПОЛОВОГО ТРАКТА БЕЗ АБСЦЕДИРОВАНИЯ ПЕРИУРЕТРАЛЬНЫХ ИЛИ РРИДАТОЧНЫХ ЖЕЛЕЗ</v>
          </cell>
        </row>
        <row r="297">
          <cell r="A297" t="str">
            <v>A54.1</v>
          </cell>
          <cell r="B297" t="str">
            <v>ГОНОКОККОВАЯ ИНФЕКЦИЯ НИЖНИХ ОТДЕЛОВ МОЧЕПОЛОВОГО ТРАКТА С АБСЦЕДИРОВАНИЕМ ПЕРИУРЕТРАЛЬНЫХ И ПРИДАТОЧНЫХ ЖЕЛЕЗ</v>
          </cell>
        </row>
        <row r="298">
          <cell r="A298" t="str">
            <v>A54.2</v>
          </cell>
          <cell r="B298" t="str">
            <v>ГОНОКОККОВЫЙ ПЕЛЬВИОПЕРИТОНИТ И ДРУГАЯ ГОНОКОККОВАЯ ИНФЕКЦИЯ МОЧЕПОЛОВЫХ ОРГАНОВ</v>
          </cell>
        </row>
        <row r="299">
          <cell r="A299" t="str">
            <v>A54.3</v>
          </cell>
          <cell r="B299" t="str">
            <v>ГОНОКОККОВАЯ ИНФЕКЦИЯ ГЛАЗ</v>
          </cell>
        </row>
        <row r="300">
          <cell r="A300" t="str">
            <v>A54.4</v>
          </cell>
          <cell r="B300" t="str">
            <v>ГОНОКОККОВАЯ ИНФЕКЦИЯ КОСТНО-МЫШЕЧНОЙ СИСТЕМЫ</v>
          </cell>
        </row>
        <row r="301">
          <cell r="A301" t="str">
            <v>A54.5</v>
          </cell>
          <cell r="B301" t="str">
            <v>ГОНОКОККОВЫЙ ФАРИНГИТ</v>
          </cell>
        </row>
        <row r="302">
          <cell r="A302" t="str">
            <v>A54.6</v>
          </cell>
          <cell r="B302" t="str">
            <v>ГОНОКОККОВАЯ ИНФЕКЦИЯ АНОРЕКТАЛЬНОЙ ОБЛАСТИ</v>
          </cell>
        </row>
        <row r="303">
          <cell r="A303" t="str">
            <v>A54.8</v>
          </cell>
          <cell r="B303" t="str">
            <v>ДРУГИЕ ГОНОКОККОВЫЕ ИНФЕКЦИИ</v>
          </cell>
        </row>
        <row r="304">
          <cell r="A304" t="str">
            <v>A54.9</v>
          </cell>
          <cell r="B304" t="str">
            <v>ГОНОКОККОВАЯ ИНФЕКЦИЯ НЕУТОЧНЕННАЯ</v>
          </cell>
        </row>
        <row r="305">
          <cell r="A305" t="str">
            <v>A55</v>
          </cell>
          <cell r="B305" t="str">
            <v>ХЛАМИДИЙНАЯ ЛИМФОГРАНУЛЕМА (ВЕНЕРИЧЕСКАЯ)</v>
          </cell>
        </row>
        <row r="306">
          <cell r="A306" t="str">
            <v>A56</v>
          </cell>
          <cell r="B306" t="str">
            <v>ДРУГИЕ ХЛАМИДИЙНЫЕ БОЛЕЗНИ,ПЕРЕДАЮЩИЕСЯ ПОЛОВЫМ ПУТЕМ</v>
          </cell>
        </row>
        <row r="307">
          <cell r="A307" t="str">
            <v>A56.0</v>
          </cell>
          <cell r="B307" t="str">
            <v>ХЛАМИДИЙНЫЕ ИНФЕКЦИИ НИЖНИХ ОТДЕЛОВ МОЧЕПОЛОВОГО ТРАКТА</v>
          </cell>
        </row>
        <row r="308">
          <cell r="A308" t="str">
            <v>A56.1</v>
          </cell>
          <cell r="B308" t="str">
            <v>ХЛАМИДИЙНЫЕ ИНФЕКЦИИ ОРГАНОВ МАЛОГО ТАЗА И ДРУГИХ МОЧЕПОЛОВЫХ ОРГАНОВ</v>
          </cell>
        </row>
        <row r="309">
          <cell r="A309" t="str">
            <v>A56.2</v>
          </cell>
          <cell r="B309" t="str">
            <v>ХЛАМИДИЙНАЯ ИНФЕКЦИЯ МОЧЕПОЛОВОГО ТРАКТА НЕУТОЧНЕННАЯ</v>
          </cell>
        </row>
        <row r="310">
          <cell r="A310" t="str">
            <v>A56.3</v>
          </cell>
          <cell r="B310" t="str">
            <v>ХЛАМИДИЙНАЯ ИНФЕКЦИЯ АНОРЕКТАЛЬНОЙ ОБЛАСТИ</v>
          </cell>
        </row>
        <row r="311">
          <cell r="A311" t="str">
            <v>A56.4</v>
          </cell>
          <cell r="B311" t="str">
            <v>ХЛАМИДИЙНЫЙ ФАРИНГИТ</v>
          </cell>
        </row>
        <row r="312">
          <cell r="A312" t="str">
            <v>A56.8</v>
          </cell>
          <cell r="B312" t="str">
            <v>ХЛАМИДИЙНЫЕ ИНФЕКЦИИ,ПЕРЕДАЮЩИЕСЯ ПОЛОВЫМ ПУТЕМ,ДРУГОЙ ЛОКАЛИЗАЦИИ</v>
          </cell>
        </row>
        <row r="313">
          <cell r="A313" t="str">
            <v>A57</v>
          </cell>
          <cell r="B313" t="str">
            <v>ШАНКРОИД</v>
          </cell>
        </row>
        <row r="314">
          <cell r="A314" t="str">
            <v>A58</v>
          </cell>
          <cell r="B314" t="str">
            <v>ПАХОВАЯ ГРАНУЛЕМА</v>
          </cell>
        </row>
        <row r="315">
          <cell r="A315" t="str">
            <v>A59</v>
          </cell>
          <cell r="B315" t="str">
            <v>ТРИХОМОНОЗ</v>
          </cell>
        </row>
        <row r="316">
          <cell r="A316" t="str">
            <v>A59.0</v>
          </cell>
          <cell r="B316" t="str">
            <v>УРОГЕНИТАЛЬНЫЙ ТРИХОМОНОЗ</v>
          </cell>
        </row>
        <row r="317">
          <cell r="A317" t="str">
            <v>A59.8</v>
          </cell>
          <cell r="B317" t="str">
            <v>ТРИХОМОНОЗ ДРУГИХ ЛОКАЛИЗАЦИЙ</v>
          </cell>
        </row>
        <row r="318">
          <cell r="A318" t="str">
            <v>A59.9</v>
          </cell>
          <cell r="B318" t="str">
            <v>ТРИХОМОНОЗ НЕУТОЧНЕННЫЙ</v>
          </cell>
        </row>
        <row r="319">
          <cell r="A319" t="str">
            <v>A60</v>
          </cell>
          <cell r="B319" t="str">
            <v>АНОГЕНИТАЛЬНАЯ ГЕРПЕТИЧЕСКАЯ ВИРУСНАЯ ИНФЕКЦИЯ [hеrреs simрlех]</v>
          </cell>
        </row>
        <row r="320">
          <cell r="A320" t="str">
            <v>A60.0</v>
          </cell>
          <cell r="B320" t="str">
            <v>ГЕРПЕТИЧЕСКИЕ ИНФЕКЦИИ ПОЛОВЫХ ОРГАНОВ И МОЧЕПОЛОВОГО ТРАКТА</v>
          </cell>
        </row>
        <row r="321">
          <cell r="A321" t="str">
            <v>A60.1</v>
          </cell>
          <cell r="B321" t="str">
            <v>ГЕРПЕТИЧЕСКИЕ ИНФЕКЦИИ ПЕРИАНАЛЬНЫХ КОЖНЫХ ПОКРОВОВ И ПРЯМОЙ КИШКИ</v>
          </cell>
        </row>
        <row r="322">
          <cell r="A322" t="str">
            <v>A60.9</v>
          </cell>
          <cell r="B322" t="str">
            <v>АНОГЕНИТАЛЬНАЯ ГЕРПЕТИЧЕСКАЯ ИНФЕКЦИЯ НЕУТОЧНЕННАЯ</v>
          </cell>
        </row>
        <row r="323">
          <cell r="A323" t="str">
            <v>A63</v>
          </cell>
          <cell r="B323" t="str">
            <v>ДРУГИЕ БОЛЕЗНИ,ПЕРЕДАЮЩИЕСЯ ПРЕИМУЩЕСТВЕННО ПОЛОВЫМ ПУТЕМ,НЕ КЛАССИФИЦИРОВАННЫЕ В ДРУГИХ РУБРИКАХ</v>
          </cell>
        </row>
        <row r="324">
          <cell r="A324" t="str">
            <v>A63.0</v>
          </cell>
          <cell r="B324" t="str">
            <v>АНОГЕНИТАЛЬНЫЕ (ВЕНЕРИЧЕСКИЕ) БОРОДАВКИ</v>
          </cell>
        </row>
        <row r="325">
          <cell r="A325" t="str">
            <v>A63.8</v>
          </cell>
          <cell r="B325" t="str">
            <v>ДРУГИЕ УТОЧНЕННЫЕ ЗАБОЛЕВАНИЯ,ПЕРЕДАЮЩИЕСЯ ПРЕИМУЩЕСТВЕННО ПОЛОВЫМ ПУТЕМ</v>
          </cell>
        </row>
        <row r="326">
          <cell r="A326" t="str">
            <v>A64</v>
          </cell>
          <cell r="B326" t="str">
            <v>БОЛЕЗНИ,ПЕРЕДАЮЩИЕСЯ ПОЛОВЫМ ПУТЕМ,НЕУТОЧНЕННЫЕ</v>
          </cell>
        </row>
        <row r="327">
          <cell r="A327">
            <v>0</v>
          </cell>
          <cell r="B327" t="str">
            <v>ДРУГИЕ БОЛЕЗНИ,ВЫЗЫВАЕМЫЕ СПИРОХЕТАМИ (А65-А69)</v>
          </cell>
        </row>
        <row r="328">
          <cell r="A328" t="str">
            <v>A65</v>
          </cell>
          <cell r="B328" t="str">
            <v>НЕВЕНЕРИЧЕСКИЙ СИФИЛИС</v>
          </cell>
        </row>
        <row r="329">
          <cell r="A329" t="str">
            <v>A66</v>
          </cell>
          <cell r="B329" t="str">
            <v>ФРАМБЕЗИЯ</v>
          </cell>
        </row>
        <row r="330">
          <cell r="A330" t="str">
            <v>A66.0</v>
          </cell>
          <cell r="B330" t="str">
            <v>ПЕРВИЧНЫЕ ФРАМБЕЗИЙНЫЕ ПОРАЖЕНИИЯ</v>
          </cell>
        </row>
        <row r="331">
          <cell r="A331" t="str">
            <v>A66.1</v>
          </cell>
          <cell r="B331" t="str">
            <v>МНОЖЕСТВЕННЫЕ ПАПИЛЛОМЫ И ПИАНОМА ПОДОШВЕННАЯ</v>
          </cell>
        </row>
        <row r="332">
          <cell r="A332" t="str">
            <v>A66.2</v>
          </cell>
          <cell r="B332" t="str">
            <v>ДРУГИЕ РАННИЕ КОЖНЫЕ ФРАМБЕЗИЙНЫЕ ПОРАЖЕНИЯ</v>
          </cell>
        </row>
        <row r="333">
          <cell r="A333" t="str">
            <v>A66.3</v>
          </cell>
          <cell r="B333" t="str">
            <v>ФРАМБЕЗИЙНЫЙ ГИПЕРКЕРАТОЗ</v>
          </cell>
        </row>
        <row r="334">
          <cell r="A334" t="str">
            <v>A66.4</v>
          </cell>
          <cell r="B334" t="str">
            <v>ФРАМБЕЗИЙНЫЕ ГУММЫ И ЯЗВЫ</v>
          </cell>
        </row>
        <row r="335">
          <cell r="A335" t="str">
            <v>A66.5</v>
          </cell>
          <cell r="B335" t="str">
            <v>ГАНГОЗА</v>
          </cell>
        </row>
        <row r="336">
          <cell r="A336" t="str">
            <v>A66.6</v>
          </cell>
          <cell r="B336" t="str">
            <v>ФРАМБЕЗИЙНЫЕ ПОРАЖЕНИЯ КОСТЕЙ И СУСТАВОВ</v>
          </cell>
        </row>
        <row r="337">
          <cell r="A337" t="str">
            <v>A66.7</v>
          </cell>
          <cell r="B337" t="str">
            <v>ДРУГИЕ ПРОЯВЛЕНИЯ ФРАМБЕЗИИ</v>
          </cell>
        </row>
        <row r="338">
          <cell r="A338" t="str">
            <v>A66.8</v>
          </cell>
          <cell r="B338" t="str">
            <v>ЛАТЕНТНАЯ ФРАМБЕЗИЯ</v>
          </cell>
        </row>
        <row r="339">
          <cell r="A339" t="str">
            <v>A66.9</v>
          </cell>
          <cell r="B339" t="str">
            <v>ФРАМБЕЗИЯ НЕУТОЧНЕННАЯ</v>
          </cell>
        </row>
        <row r="340">
          <cell r="A340" t="str">
            <v>A67</v>
          </cell>
          <cell r="B340" t="str">
            <v>ПИНТА [КАРАТЕ]</v>
          </cell>
        </row>
        <row r="341">
          <cell r="A341" t="str">
            <v>A67.0</v>
          </cell>
          <cell r="B341" t="str">
            <v>ПЕРВИЧНЫЕ ПОРАЖЕНИЯ ПРИ ПИНТЕ</v>
          </cell>
        </row>
        <row r="342">
          <cell r="A342" t="str">
            <v>A67.1</v>
          </cell>
          <cell r="B342" t="str">
            <v>ПРОМЕЖУТОЧНЫЕ ПОРАЖЕНИЯ ПРИ ПИНТЕ</v>
          </cell>
        </row>
        <row r="343">
          <cell r="A343" t="str">
            <v>A67.2</v>
          </cell>
          <cell r="B343" t="str">
            <v>ПОЗДНИЕ ПОРАЖЕНИЯ ПРИ ПИНТЕ</v>
          </cell>
        </row>
        <row r="344">
          <cell r="A344" t="str">
            <v>A67.3</v>
          </cell>
          <cell r="B344" t="str">
            <v>СМЕШАННЫЕ ПОРАЖЕНИЯ ПРИ ПИНТЕ</v>
          </cell>
        </row>
        <row r="345">
          <cell r="A345" t="str">
            <v>A67.9</v>
          </cell>
          <cell r="B345" t="str">
            <v>ПИНТА НЕУТОЧНЕННАЯ</v>
          </cell>
        </row>
        <row r="346">
          <cell r="A346" t="str">
            <v>A68</v>
          </cell>
          <cell r="B346" t="str">
            <v>ВОЗВРАТНЫЕ ЛИХОРАДКИ</v>
          </cell>
        </row>
        <row r="347">
          <cell r="A347" t="str">
            <v>A68.0</v>
          </cell>
          <cell r="B347" t="str">
            <v>ВШИВАЯ ВОЗВРАТНАЯ ЛИХОРАДКА</v>
          </cell>
        </row>
        <row r="348">
          <cell r="A348" t="str">
            <v>A68.1</v>
          </cell>
          <cell r="B348" t="str">
            <v>ЭПИДЕМИЧЕСКИЙ ВОЗВРАТНЫЙ ТИФ</v>
          </cell>
        </row>
        <row r="349">
          <cell r="A349" t="str">
            <v>A68.9</v>
          </cell>
          <cell r="B349" t="str">
            <v>ВОЗВРАТНАЯ ЛИХОРАДКА НЕУТОЧНЕННАЯ</v>
          </cell>
        </row>
        <row r="350">
          <cell r="A350" t="str">
            <v>A69</v>
          </cell>
          <cell r="B350" t="str">
            <v>ДРУГИЕ ИНФЕКЦИИ,ВЫЗВАННЫЕ СПИРОХЕТАМИ</v>
          </cell>
        </row>
        <row r="351">
          <cell r="A351" t="str">
            <v>A69.0</v>
          </cell>
          <cell r="B351" t="str">
            <v>НЕКРОТИЗИРУЮЩИЙ ЯЗВЕННЫЙ СТОМАТИТ</v>
          </cell>
        </row>
        <row r="352">
          <cell r="A352" t="str">
            <v>A69.1</v>
          </cell>
          <cell r="B352" t="str">
            <v>ДРУГИЕ ИНФЕКЦИИ ВЕНСАНА</v>
          </cell>
        </row>
        <row r="353">
          <cell r="A353" t="str">
            <v>A69.2</v>
          </cell>
          <cell r="B353" t="str">
            <v>БОЛЕЗНЬ ЛАЙМА</v>
          </cell>
        </row>
        <row r="354">
          <cell r="A354" t="str">
            <v>A69.8</v>
          </cell>
          <cell r="B354" t="str">
            <v>ДРУГИЕ УТОЧНЕННЫЕ СПИРОХЕТОЗНЫЕ ИНФЕКЦИИ</v>
          </cell>
        </row>
        <row r="355">
          <cell r="A355" t="str">
            <v>A69.9</v>
          </cell>
          <cell r="B355" t="str">
            <v>СПИРОХЕТОЗНАЯ ИНФЕКЦИЯ НЕУТОЧНЕННАЯ</v>
          </cell>
        </row>
        <row r="356">
          <cell r="A356">
            <v>0</v>
          </cell>
          <cell r="B356" t="str">
            <v>ДРУГИЕ БОЛЕЗНИ,ВЫЗВАННЫЕ ХЛАМИДИЯМИ (А70-А74)</v>
          </cell>
        </row>
        <row r="357">
          <cell r="A357" t="str">
            <v>A70</v>
          </cell>
          <cell r="B357" t="str">
            <v>ИНФЕКЦИЯ,ВЫЗЫВАЕМАЯ Сhlаmydiа рsittасi</v>
          </cell>
        </row>
        <row r="358">
          <cell r="A358" t="str">
            <v>A71</v>
          </cell>
          <cell r="B358" t="str">
            <v>ТРАХОМА</v>
          </cell>
        </row>
        <row r="359">
          <cell r="A359" t="str">
            <v>A71.0</v>
          </cell>
          <cell r="B359" t="str">
            <v>НАЧАЛЬНАЯ СТАДИЯ ТРАХОМЫ</v>
          </cell>
        </row>
        <row r="360">
          <cell r="A360" t="str">
            <v>A71.1</v>
          </cell>
          <cell r="B360" t="str">
            <v>АКТИВНАЯ СТАДИЯ ТРАХОМЫ</v>
          </cell>
        </row>
        <row r="361">
          <cell r="A361" t="str">
            <v>A71.9</v>
          </cell>
          <cell r="B361" t="str">
            <v>ТРАХОМА НЕУТОЧНЕННАЯ</v>
          </cell>
        </row>
        <row r="362">
          <cell r="A362" t="str">
            <v>A74</v>
          </cell>
          <cell r="B362" t="str">
            <v>ДРУГИЕ БОЛЕЗНИ,ВЫЗЫВАЕМЫЕ ХЛАМИДИЯМИ</v>
          </cell>
        </row>
        <row r="363">
          <cell r="A363" t="str">
            <v>A74.0</v>
          </cell>
          <cell r="B363" t="str">
            <v>ХЛАМИДИЙНЫЙ КОНЪЮНКТИВИТ (Н13.1*)</v>
          </cell>
        </row>
        <row r="364">
          <cell r="A364" t="str">
            <v>A74.8</v>
          </cell>
          <cell r="B364" t="str">
            <v>ДРУГИЕ ХЛАМИДИЙНЫЕ БОЛЕЗНИ</v>
          </cell>
        </row>
        <row r="365">
          <cell r="A365" t="str">
            <v>A74.9</v>
          </cell>
          <cell r="B365" t="str">
            <v>ХЛАМИДИЙНАЯ ИНФЕКЦИЯ НЕУТОЧНЕННАЯ</v>
          </cell>
        </row>
        <row r="366">
          <cell r="A366">
            <v>0</v>
          </cell>
          <cell r="B366" t="str">
            <v>РИККЕТСИОЗЫ (А75-А79)</v>
          </cell>
        </row>
        <row r="367">
          <cell r="A367" t="str">
            <v>A75</v>
          </cell>
          <cell r="B367" t="str">
            <v>СЫПНОЙ ТИФ</v>
          </cell>
        </row>
        <row r="368">
          <cell r="A368" t="str">
            <v>A75.0</v>
          </cell>
          <cell r="B368" t="str">
            <v>ЭПИДЕМИЧЕСКИЙ ВШИВЫЙ ТИФ,ВЫЗЫВАЕМЫЙ Riсkеttsis рrоwаzеkii</v>
          </cell>
        </row>
        <row r="369">
          <cell r="A369" t="str">
            <v>A75.1</v>
          </cell>
          <cell r="B369" t="str">
            <v>РЕЦИДИВИРУЮЩИЙ ТИФ [БОЛЕЗНЬ БРИЛЛА]</v>
          </cell>
        </row>
        <row r="370">
          <cell r="A370" t="str">
            <v>A75.2</v>
          </cell>
          <cell r="B370" t="str">
            <v>ТИФ,ВЫЗЫВАЕМЫЙ Riсkеttsiа tyрhi</v>
          </cell>
        </row>
        <row r="371">
          <cell r="A371" t="str">
            <v>A75.3</v>
          </cell>
          <cell r="B371" t="str">
            <v>ТИФ,ВЫЗЫВАЕМЫЙ Riсkеttsiа tsutsugаmushi</v>
          </cell>
        </row>
        <row r="372">
          <cell r="A372" t="str">
            <v>A75.9</v>
          </cell>
          <cell r="B372" t="str">
            <v>СЫПНОЙ ТИФ НЕУТОЧНЕННЫЙ</v>
          </cell>
        </row>
        <row r="373">
          <cell r="A373" t="str">
            <v>A77</v>
          </cell>
          <cell r="B373" t="str">
            <v>ПЯТНИСТАЯ ЛИХОРАДКА [КЛЕЩЕВЫЕ РИККЕТСИОЗНЫ]</v>
          </cell>
        </row>
        <row r="374">
          <cell r="A374" t="str">
            <v>A77.0</v>
          </cell>
          <cell r="B374" t="str">
            <v>ПЯТНИСТАЯ ЛИХОРАДКА,ВЫЗЫВАЕМАЯ Riсkеttsiа riсkеttsii</v>
          </cell>
        </row>
        <row r="375">
          <cell r="A375" t="str">
            <v>A77.1</v>
          </cell>
          <cell r="B375" t="str">
            <v>ПЯТНИСТАЯ ЛИХОРАДКА,ВЫЗЫВАЕМАЯ Riсkеttsiа соnоrii</v>
          </cell>
        </row>
        <row r="376">
          <cell r="A376" t="str">
            <v>A77.2</v>
          </cell>
          <cell r="B376" t="str">
            <v>ПЯТНИСТАЯ ЛИХОРАДКА,ВЫЗЫВАЕМАЯ Riсkеttsiа sibеriса</v>
          </cell>
        </row>
        <row r="377">
          <cell r="A377" t="str">
            <v>A77.3</v>
          </cell>
          <cell r="B377" t="str">
            <v>ПЯТНИСТАЯ ЛИХОРАДКА,ВЫЗЫВАЕМАЯ Riсkеttsiа аustrаlis</v>
          </cell>
        </row>
        <row r="378">
          <cell r="A378" t="str">
            <v>A77.8</v>
          </cell>
          <cell r="B378" t="str">
            <v>ДРУГИЕ ПЯТНИСТЫЕ ЛИХОРАДКИ</v>
          </cell>
        </row>
        <row r="379">
          <cell r="A379" t="str">
            <v>A77.9</v>
          </cell>
          <cell r="B379" t="str">
            <v>ПЯТНИСТАЯ ЛИХОРАДКА НЕУТОЧНЕННАЯ</v>
          </cell>
        </row>
        <row r="380">
          <cell r="A380" t="str">
            <v>A78</v>
          </cell>
          <cell r="B380" t="str">
            <v>ЛИХОРАДКА КУ</v>
          </cell>
        </row>
        <row r="381">
          <cell r="A381" t="str">
            <v>A79</v>
          </cell>
          <cell r="B381" t="str">
            <v>ДРУГИЕ РИККЕТСИОЗЫ</v>
          </cell>
        </row>
        <row r="382">
          <cell r="A382" t="str">
            <v>A79.0</v>
          </cell>
          <cell r="B382" t="str">
            <v>ОКОПНАЯ ЛИХОРАДКА</v>
          </cell>
        </row>
        <row r="383">
          <cell r="A383" t="str">
            <v>A79.1</v>
          </cell>
          <cell r="B383" t="str">
            <v>ОСПОВИДНЫЙ РИККЕТСИОЗ, ВЫЗЫВАЕМЫЙ Riсkеttsiа аkаri</v>
          </cell>
        </row>
        <row r="384">
          <cell r="A384" t="str">
            <v>A79.8</v>
          </cell>
          <cell r="B384" t="str">
            <v>ДРУГИЕ УТОЧНЕННЫЕ РИККЕТСИОЗЫ</v>
          </cell>
        </row>
        <row r="385">
          <cell r="A385" t="str">
            <v>A79.9</v>
          </cell>
          <cell r="B385" t="str">
            <v>РИККЕТСИОЗ НЕУТОЧНЕННЫЙ</v>
          </cell>
        </row>
        <row r="386">
          <cell r="A386">
            <v>0</v>
          </cell>
          <cell r="B386" t="str">
            <v>ВИРУСНЫЕ ИНФЕКЦИИ ЦЕНТРАЛЬНОЙ НЕРВНОЙ СИСТЕМЫ (А80-А89)</v>
          </cell>
        </row>
        <row r="387">
          <cell r="A387" t="str">
            <v>A80</v>
          </cell>
          <cell r="B387" t="str">
            <v>ОСТРЫЙ ПОЛИОМИЕЛИТ</v>
          </cell>
        </row>
        <row r="388">
          <cell r="A388" t="str">
            <v>A80.0</v>
          </cell>
          <cell r="B388" t="str">
            <v>ОСТРЫЙ ПАРАЛИТИЧЕСКИЙ ПОЛИОМИЕЛИТ, АССОЦИИРОВАННЫЙ С ВАКЦИНОЙ</v>
          </cell>
        </row>
        <row r="389">
          <cell r="A389" t="str">
            <v>A80.1</v>
          </cell>
          <cell r="B389" t="str">
            <v>ОСТРЫЙ ПАРАЛИТИЧЕСКИЙ ПОЛИОМИЕЛИТ, ВЫЗВАННЫЙ ДИКИМ ЗАВЕЗЕННЫМ ВИРУСОМ</v>
          </cell>
        </row>
        <row r="390">
          <cell r="A390" t="str">
            <v>A80.2</v>
          </cell>
          <cell r="B390" t="str">
            <v>ОСТРЫЙ ПАРАЛИТИЧЕСКИЙ ПОЛИОМИЕЛИТ, ВЫЗВАННЫЙ ДИКИМ ПРИРОДНЫМ ВИРУСОМ</v>
          </cell>
        </row>
        <row r="391">
          <cell r="A391" t="str">
            <v>A80.3</v>
          </cell>
          <cell r="B391" t="str">
            <v>ОСТРЫЙ ПАРАЛИТИЧЕСКИЙ ПОЛИОМИЕЛИТ ДРУГОЙ И НЕУТОЧНЕННЫЙ</v>
          </cell>
        </row>
        <row r="392">
          <cell r="A392" t="str">
            <v>A80.4</v>
          </cell>
          <cell r="B392" t="str">
            <v>ОСТРЫЙ НЕПАРАЛИТИЧЕСКИЙ ПОЛИОМИЕЛИТ</v>
          </cell>
        </row>
        <row r="393">
          <cell r="A393" t="str">
            <v>A80.9</v>
          </cell>
          <cell r="B393" t="str">
            <v>ОСТРЫЙ ПОЛИОМИЕЛИТ НЕУТОЧНЕННЫЙ</v>
          </cell>
        </row>
        <row r="394">
          <cell r="A394" t="str">
            <v>A81</v>
          </cell>
          <cell r="B394" t="str">
            <v>МЕДЛЕННЫЕ ВИРУСНЫЕ ИНФЕКЦИИ ЦЕНТРАЛЬНОЙ НЕРВНОЙ СИСТЕМЫ</v>
          </cell>
        </row>
        <row r="395">
          <cell r="A395" t="str">
            <v>A81.0</v>
          </cell>
          <cell r="B395" t="str">
            <v>БОЛЕЗНЬ КРЕЙТЦФЕЛЬДТА-ЯКОБА</v>
          </cell>
        </row>
        <row r="396">
          <cell r="A396" t="str">
            <v>A81.1</v>
          </cell>
          <cell r="B396" t="str">
            <v>ПОДОСТРЫЙ СКЛЕРОЗИРУЮЩИЙ ПАНЭНЦЕФАЛИТ</v>
          </cell>
        </row>
        <row r="397">
          <cell r="A397" t="str">
            <v>A81.2</v>
          </cell>
          <cell r="B397" t="str">
            <v>ПРОГРЕССИРУЮЩАЯ МНОГООЧАГОВАЯ ЛЕЙКОЭНЦЕФАЛОПАТИЯ</v>
          </cell>
        </row>
        <row r="398">
          <cell r="A398" t="str">
            <v>A81.8</v>
          </cell>
          <cell r="B398" t="str">
            <v>ДРУГИЕ МЕДЛЕННЫЕ ВИРУСНЫЕ ИНФЕКЦИИ ЦЕНТРАЛЬНОЙ НЕРВНОЙ СИСТЕМЫ</v>
          </cell>
        </row>
        <row r="399">
          <cell r="A399" t="str">
            <v>A81.9</v>
          </cell>
          <cell r="B399" t="str">
            <v>МЕДЛЕННЫЕ ВИРУСНЫЕ ИНФЕКЦИИ ЦЕНТРАЛЬНОЙ НЕРВНОЙ СИСТЕМЫ НЕУТОЧНЕННЫЕ</v>
          </cell>
        </row>
        <row r="400">
          <cell r="A400" t="str">
            <v>A82</v>
          </cell>
          <cell r="B400" t="str">
            <v>БЕШЕНСТВО</v>
          </cell>
        </row>
        <row r="401">
          <cell r="A401" t="str">
            <v>A82.0</v>
          </cell>
          <cell r="B401" t="str">
            <v>ЛЕСНОЕ БЕШЕНСТВО</v>
          </cell>
        </row>
        <row r="402">
          <cell r="A402" t="str">
            <v>A82.1</v>
          </cell>
          <cell r="B402" t="str">
            <v>ГОРОДСКОЕ БЕШЕНСТВО</v>
          </cell>
        </row>
        <row r="403">
          <cell r="A403" t="str">
            <v>A82.9</v>
          </cell>
          <cell r="B403" t="str">
            <v>БЕШЕНСТВО НЕУТОЧНЕННОЕ</v>
          </cell>
        </row>
        <row r="404">
          <cell r="A404" t="str">
            <v>A83</v>
          </cell>
          <cell r="B404" t="str">
            <v>КОМАРИНЫЙ ВИРУСНЫЙ ЭНЦЕФАЛИТ</v>
          </cell>
        </row>
        <row r="405">
          <cell r="A405" t="str">
            <v>A83.0</v>
          </cell>
          <cell r="B405" t="str">
            <v>ЯПОНСКИЙ ЭНЦЕФАЛИТ</v>
          </cell>
        </row>
        <row r="406">
          <cell r="A406" t="str">
            <v>A83.1</v>
          </cell>
          <cell r="B406" t="str">
            <v>ЗАПАДНЫЙ ЛОШАДИНЫЙ ЭНЦЕФАЛИТ</v>
          </cell>
        </row>
        <row r="407">
          <cell r="A407" t="str">
            <v>A83.2</v>
          </cell>
          <cell r="B407" t="str">
            <v>ВОСТОЧНЫЙ ЛОШАДИНЫЙ ЭНЦЕФАЛИТ</v>
          </cell>
        </row>
        <row r="408">
          <cell r="A408" t="str">
            <v>A83.3</v>
          </cell>
          <cell r="B408" t="str">
            <v>ЭНЦЕФАЛИТ СЕНТ-ЛУИС</v>
          </cell>
        </row>
        <row r="409">
          <cell r="A409" t="str">
            <v>A83.4</v>
          </cell>
          <cell r="B409" t="str">
            <v>АВСТРАЛИЙСКИЙ ЭНЦЕФАЛИТ</v>
          </cell>
        </row>
        <row r="410">
          <cell r="A410" t="str">
            <v>A83.5</v>
          </cell>
          <cell r="B410" t="str">
            <v>КАЛИФОРНИЙСКИЙ ЭНЦЕФАЛИТ</v>
          </cell>
        </row>
        <row r="411">
          <cell r="A411" t="str">
            <v>A83.6</v>
          </cell>
          <cell r="B411" t="str">
            <v>БОЛЕЗНЬ, ВЫЗВАННАЯ ВИРУСОМ РОЦИО</v>
          </cell>
        </row>
        <row r="412">
          <cell r="A412" t="str">
            <v>A83.8</v>
          </cell>
          <cell r="B412" t="str">
            <v>ДРУГИЕ КОМАРИНЫЕ ВИРУСНЫЕ ЭНЦЕФАЛИТЫ</v>
          </cell>
        </row>
        <row r="413">
          <cell r="A413" t="str">
            <v>A83.9</v>
          </cell>
          <cell r="B413" t="str">
            <v>КОМАРИНЫЙ ВИРУСНЫЙ ЭНЦЕФАЛИТ НЕУТОЧНЕННЫЙ</v>
          </cell>
        </row>
        <row r="414">
          <cell r="A414" t="str">
            <v>A84</v>
          </cell>
          <cell r="B414" t="str">
            <v>КЛЕЩЕВОЙ ВИРУСНЫЙ ЭНЦЕФАЛИТ</v>
          </cell>
        </row>
        <row r="415">
          <cell r="A415" t="str">
            <v>A84.0</v>
          </cell>
          <cell r="B415" t="str">
            <v>ДАЛЬНЕВОСТОЧНЫЙ КЛЕЩЕВОЙ ЭНЦЕФАЛИТ [РУССКИЙ ВЕСЕННЕ-ЛЕТНИЙ ЭНЦЕФАЛИТ]</v>
          </cell>
        </row>
        <row r="416">
          <cell r="A416" t="str">
            <v>A84.1</v>
          </cell>
          <cell r="B416" t="str">
            <v>ЦЕНТРАЛЬНОЕВРОПЕЙСКИЙ КЛЕЩЕВОЙ ЭНЦЕФАЛИТ</v>
          </cell>
        </row>
        <row r="417">
          <cell r="A417" t="str">
            <v>A84.8</v>
          </cell>
          <cell r="B417" t="str">
            <v>ДРУГИЕ КЛЕЩЕВЫЕ ВИРУСНЫЕ ЭНЦЕФАЛИТЫ</v>
          </cell>
        </row>
        <row r="418">
          <cell r="A418" t="str">
            <v>A84.9</v>
          </cell>
          <cell r="B418" t="str">
            <v>КЛЕЩЕВОЙ ВИРУСНЫЙ ЭНЦЕФАЛИТ НЕУТОЧНЕННЫЙ</v>
          </cell>
        </row>
        <row r="419">
          <cell r="A419" t="str">
            <v>A85</v>
          </cell>
          <cell r="B419" t="str">
            <v>ДРУГИЕ ВИРУСНЫЕ ЭНЦЕФАЛИТЫ, НЕ КЛАССИФИЦИРОВАННЫЕ В ДРУГИХ РУБРИКАХ</v>
          </cell>
        </row>
        <row r="420">
          <cell r="A420" t="str">
            <v>A85.0</v>
          </cell>
          <cell r="B420" t="str">
            <v>ЭНТЕРОВИРУСНЫЙ ЭНЦЕФАЛИТ (G05.1*)</v>
          </cell>
        </row>
        <row r="421">
          <cell r="A421" t="str">
            <v>A85.1</v>
          </cell>
          <cell r="B421" t="str">
            <v>АДЕНОВИРУСНЫЙ ЭНЦЕФАЛИТ (G05.1*)</v>
          </cell>
        </row>
        <row r="422">
          <cell r="A422" t="str">
            <v>A85.2</v>
          </cell>
          <cell r="B422" t="str">
            <v>ВИРУСНЫЙ ЭНЦЕФАЛИТ, ПЕРЕДАВАЕМЫЙ ЧЛЕНИСТОНОГИМИ, НЕУТОЧНЕННЫЙ</v>
          </cell>
        </row>
        <row r="423">
          <cell r="A423" t="str">
            <v>A85.8</v>
          </cell>
          <cell r="B423" t="str">
            <v>ДРУГИЕ УТОЧНЕННЫЕ ВИРУСНЫЕ ЭНЦЕФАЛИТЫ</v>
          </cell>
        </row>
        <row r="424">
          <cell r="A424" t="str">
            <v>A86</v>
          </cell>
          <cell r="B424" t="str">
            <v>ВИРУСНЫЙ ЭНЦЕФАЛИТ НЕУТОЧНЕННЫЙ</v>
          </cell>
        </row>
        <row r="425">
          <cell r="A425" t="str">
            <v>A87</v>
          </cell>
          <cell r="B425" t="str">
            <v>ВИРУСНЫЙ МЕНИНГИТ</v>
          </cell>
        </row>
        <row r="426">
          <cell r="A426" t="str">
            <v>A87.0</v>
          </cell>
          <cell r="B426" t="str">
            <v>ЭНТЕРОВИРУСНЫЙ МЕНИНГИТ (G02.0*)</v>
          </cell>
        </row>
        <row r="427">
          <cell r="A427" t="str">
            <v>A87.1</v>
          </cell>
          <cell r="B427" t="str">
            <v>АДЕНОВИРУСНЫЙ МЕНИНГИТ (G02.0*)</v>
          </cell>
        </row>
        <row r="428">
          <cell r="A428" t="str">
            <v>A87.2</v>
          </cell>
          <cell r="B428" t="str">
            <v>ЛИМФОЦИТАРНЫЙ ХОРИОМЕНИНГИТ</v>
          </cell>
        </row>
        <row r="429">
          <cell r="A429" t="str">
            <v>A87.8</v>
          </cell>
          <cell r="B429" t="str">
            <v>ДРУГОЙ ВИРУСНЫЙ МЕНИНГИТ</v>
          </cell>
        </row>
        <row r="430">
          <cell r="A430" t="str">
            <v>A87.9</v>
          </cell>
          <cell r="B430" t="str">
            <v>ВИРУСНЫЙ МЕНИНГИТ НЕУТОЧНЕННЫЙ</v>
          </cell>
        </row>
        <row r="431">
          <cell r="A431" t="str">
            <v>A88</v>
          </cell>
          <cell r="B431" t="str">
            <v>ДРУГИЕ ВИРУСНЫЕ ИНФЕКЦИИ ЦЕНТРАЛЬНОЙ НЕРВНОЙ СИСТЕМЫ, НЕ КЛАССИФИЦИРОВАННЫЕ В ДРУГИХ РУБРИКАХ</v>
          </cell>
        </row>
        <row r="432">
          <cell r="A432" t="str">
            <v>A88.0</v>
          </cell>
          <cell r="B432" t="str">
            <v>ЭНТЕРОВИРУСНАЯ ЭКЗАНТЕМАТОЗНАЯ ЛИХОРАДКА [БОСТОНСКАЯ ЭКЗАНТЕМА]</v>
          </cell>
        </row>
        <row r="433">
          <cell r="A433" t="str">
            <v>A88.1</v>
          </cell>
          <cell r="B433" t="str">
            <v>ЭПИДЕМИЧЕСКОЕ ГОЛОВОКРУЖЕНИЕ</v>
          </cell>
        </row>
        <row r="434">
          <cell r="A434" t="str">
            <v>A88.8</v>
          </cell>
          <cell r="B434" t="str">
            <v>ДРУГИЕ УТОЧНЕННЫЕ ВИРУСНЫЕ ИНФЕКЦИИ ЦЕНТРАЛЬНОЙ НЕРВНОЙ СИСТЕМЫ</v>
          </cell>
        </row>
        <row r="435">
          <cell r="A435" t="str">
            <v>A89</v>
          </cell>
          <cell r="B435" t="str">
            <v>ВИРУСНАЯ ИНФЕКЦИЯ ЦЕНТРАЛЬНОЙ НЕРВНОЙ СИСТЕМЫ НЕУТОЧНЕННАЯ</v>
          </cell>
        </row>
        <row r="436">
          <cell r="A436">
            <v>0</v>
          </cell>
          <cell r="B436" t="str">
            <v>ВИРУСНЫЕ ЛИХОРАДКИ, ПЕРЕДАВАЕМЫЕ ЧЛЕНИСТОНОГИМИ, И ВИРУСНЫЕ ГЕМОРРАГИЧЕСКИЕ ЛИХОРАДКИ ()А90-А99</v>
          </cell>
        </row>
        <row r="437">
          <cell r="A437" t="str">
            <v>A90</v>
          </cell>
          <cell r="B437" t="str">
            <v>ЛИХОРАДКА ДЕНГЕ [КЛАССИЧЕСКАЯ ЛИХОРАДКА ДЕНГЕ]</v>
          </cell>
        </row>
        <row r="438">
          <cell r="A438" t="str">
            <v>A91</v>
          </cell>
          <cell r="B438" t="str">
            <v>ГЕМОРРАГИЧЕСКАЯ ЛИХОРАДКА, ВЫЗВАННАЯ ВИРУСОМ ДЕНГЕ</v>
          </cell>
        </row>
        <row r="439">
          <cell r="A439" t="str">
            <v>A92</v>
          </cell>
          <cell r="B439" t="str">
            <v>ДРУГИЕ КОМАРИНЫЕ ВИРУСНЫЕ ЛИХОРАДКИ</v>
          </cell>
        </row>
        <row r="440">
          <cell r="A440" t="str">
            <v>A92.0</v>
          </cell>
          <cell r="B440" t="str">
            <v>БОЛЕЗНЬ, ВЫЗВАННАЯ ВИРУСОМ ЧИКУНГУНЬЯ</v>
          </cell>
        </row>
        <row r="441">
          <cell r="A441" t="str">
            <v>A92.1</v>
          </cell>
          <cell r="B441" t="str">
            <v>ЛИХОРАДКА О'НЬОНГ-НЬОНГ</v>
          </cell>
        </row>
        <row r="442">
          <cell r="A442" t="str">
            <v>A92.2</v>
          </cell>
          <cell r="B442" t="str">
            <v>ВЕНЕСУЭЛЬСКАЯ ЛОШАДИНАЯ ЛИХОРАДКА</v>
          </cell>
        </row>
        <row r="443">
          <cell r="A443" t="str">
            <v>A92.3</v>
          </cell>
          <cell r="B443" t="str">
            <v>ЛИХОРАДКА ЗАПАДНОГО НИЛА</v>
          </cell>
        </row>
        <row r="444">
          <cell r="A444" t="str">
            <v>A92.4</v>
          </cell>
          <cell r="B444" t="str">
            <v>ЛИХОРАДКА РИФТ-ВАЛЛИ [ДОЛИНЫ РИФТ]</v>
          </cell>
        </row>
        <row r="445">
          <cell r="A445" t="str">
            <v>A92.8</v>
          </cell>
          <cell r="B445" t="str">
            <v>ДРУГАЯ УТОЧНЕННАЯ КОМАРИНАЯ ВИРУСНАЯ ЛИХОРАДКА</v>
          </cell>
        </row>
        <row r="446">
          <cell r="A446" t="str">
            <v>A92.9</v>
          </cell>
          <cell r="B446" t="str">
            <v>КОМАРИНАЯ ВИРУСНАЯ ЛИХОРАДКА НЕУТОЧНЕННАЯ</v>
          </cell>
        </row>
        <row r="447">
          <cell r="A447" t="str">
            <v>A93</v>
          </cell>
          <cell r="B447" t="str">
            <v>ДРУГИЕ ВИРУСНЫЕ ЛИХОРАДКИ, ПЕРЕДАВАЕМЫЕ ЧЛЕНИСТОНОГИМИ, НЕ КЛАССИФИЦИРОВАННЫЕ В ДРУГИХ РУБРИКАХ</v>
          </cell>
        </row>
        <row r="448">
          <cell r="A448" t="str">
            <v>A93.0</v>
          </cell>
          <cell r="B448" t="str">
            <v>БОЛЕЗНЬ, ВЫЗВАННАЯ ВИРУСОМ ОРОПУШ</v>
          </cell>
        </row>
        <row r="449">
          <cell r="A449" t="str">
            <v>A93.1</v>
          </cell>
          <cell r="B449" t="str">
            <v>МОСКИТНАЯ ЛИХОРАДКА</v>
          </cell>
        </row>
        <row r="450">
          <cell r="A450" t="str">
            <v>A93.2</v>
          </cell>
          <cell r="B450" t="str">
            <v>КОЛОРАДСКАЯ КЛЕЩЕВАЯ ЛИХОРАДКА</v>
          </cell>
        </row>
        <row r="451">
          <cell r="A451" t="str">
            <v>A93.8</v>
          </cell>
          <cell r="B451" t="str">
            <v>ДРУГИЕ УТОЧНЕННЫЕ ВИРУСНЫЕ ЛИХОРАДКИ, ПЕРЕДАВАЕМЫЕ ЧЛЕНИСТОНОГИМИ</v>
          </cell>
        </row>
        <row r="452">
          <cell r="A452" t="str">
            <v>A94</v>
          </cell>
          <cell r="B452" t="str">
            <v>ВИРУСНАЯ ЛИХОРАДКА, ПЕРЕДАВАЕМАЯ ЧЛЕНИСТОНОГИМИ, НЕУТОЧНЕННАЯ</v>
          </cell>
        </row>
        <row r="453">
          <cell r="A453" t="str">
            <v>A95</v>
          </cell>
          <cell r="B453" t="str">
            <v>ЖЕЛТАЯ ЛИХОРАДКА</v>
          </cell>
        </row>
        <row r="454">
          <cell r="A454" t="str">
            <v>A95.0</v>
          </cell>
          <cell r="B454" t="str">
            <v>ЛЕСНАЯ ЖЕЛТАЯ ЛИХОРАДКА</v>
          </cell>
        </row>
        <row r="455">
          <cell r="A455" t="str">
            <v>A95.1</v>
          </cell>
          <cell r="B455" t="str">
            <v>ГОРОДСКАЯ ЖЕЛТАЯ ЛИХОРАДКА</v>
          </cell>
        </row>
        <row r="456">
          <cell r="A456" t="str">
            <v>A95.9</v>
          </cell>
          <cell r="B456" t="str">
            <v>ЖЕЛТАЯ ЛИХОРАДКА НЕУТОЧНЕННАЯ</v>
          </cell>
        </row>
        <row r="457">
          <cell r="A457" t="str">
            <v>A96</v>
          </cell>
          <cell r="B457" t="str">
            <v>АРЕНОВИРУСНАЯ ГЕМОРРАГИЧЕСКАЯ ЛИХОРАДКА</v>
          </cell>
        </row>
        <row r="458">
          <cell r="A458" t="str">
            <v>A96.0</v>
          </cell>
          <cell r="B458" t="str">
            <v>ГЕМОРРАГИЧЕСКАЯ ЛИХОРАДКА ХУНИН</v>
          </cell>
        </row>
        <row r="459">
          <cell r="A459" t="str">
            <v>A96.1</v>
          </cell>
          <cell r="B459" t="str">
            <v>ГЕМОРРАГИЧЕСКАЯ ЛИХОРАДКА МАЧУПО</v>
          </cell>
        </row>
        <row r="460">
          <cell r="A460" t="str">
            <v>A96.2</v>
          </cell>
          <cell r="B460" t="str">
            <v>ЛИХОРАДКА ЛАССО</v>
          </cell>
        </row>
        <row r="461">
          <cell r="A461" t="str">
            <v>A96.8</v>
          </cell>
          <cell r="B461" t="str">
            <v>ДРУГИЕ АРЕНОВИРУСНЫЕ ГЕМОРРАГИЧЕСКИЕ ЛИХОРАДКИ</v>
          </cell>
        </row>
        <row r="462">
          <cell r="A462" t="str">
            <v>A96.9</v>
          </cell>
          <cell r="B462" t="str">
            <v>АРЕНОВИРУСНАЯ ГЕМОРРАГИЧЕСКАЯ ЛИХОРАДКА НЕУТОЧНЕННАЯ</v>
          </cell>
        </row>
        <row r="463">
          <cell r="A463" t="str">
            <v>A98</v>
          </cell>
          <cell r="B463" t="str">
            <v>ДРУГИЕ ВИРУСНЫЕ ГЕМОРРАГИЧЕСКИЕ ЛИХОРАДКИ, НЕ КЛАССИФИЦИРОВАННЫЕ В ДРУГИХ РУБРИКАХ</v>
          </cell>
        </row>
        <row r="464">
          <cell r="A464" t="str">
            <v>A98.0</v>
          </cell>
          <cell r="B464" t="str">
            <v>КРЫМСКАЯ ГЕМОРРАГИЧЕСКАЯ ЛИХОРАДКА (ВЫЗВАННАЯ ВИРУСОМ КОНГО)</v>
          </cell>
        </row>
        <row r="465">
          <cell r="A465" t="str">
            <v>A98.1</v>
          </cell>
          <cell r="B465" t="str">
            <v>ОМСКАЯ ГЕМОРРАГИЧЕСКАЯ ЛИХОРАДКА</v>
          </cell>
        </row>
        <row r="466">
          <cell r="A466" t="str">
            <v>A98.2</v>
          </cell>
          <cell r="B466" t="str">
            <v>КЬЯСАНУРСКАЯ ЛЕСНАЯ БОЛЕЗНЬ</v>
          </cell>
        </row>
        <row r="467">
          <cell r="A467" t="str">
            <v>A98.3</v>
          </cell>
          <cell r="B467" t="str">
            <v>БОЛЕЗНЬ, ВЫЗВАННАЯ ВИРУСОМ МАРБУРГ</v>
          </cell>
        </row>
        <row r="468">
          <cell r="A468" t="str">
            <v>A98.4</v>
          </cell>
          <cell r="B468" t="str">
            <v>БОЛЕЗНЬ, ВЫЗВАННАЯ ВИРУСОМ ЭБОЛА</v>
          </cell>
        </row>
        <row r="469">
          <cell r="A469" t="str">
            <v>A98.5</v>
          </cell>
          <cell r="B469" t="str">
            <v>ГЕМОРРАГИЧЕСКАЯ ЛИХОРАДКА С ПОЧЕЧНЫМ СИНДРОМОМ</v>
          </cell>
        </row>
        <row r="470">
          <cell r="A470" t="str">
            <v>A98.8</v>
          </cell>
          <cell r="B470" t="str">
            <v>ДРУГИЕ УТОЧНЕННЫЕ ВИРУСНЫЕ ГЕМОРРАГИЧЕСКИЕ ЛИХОРАДКИ</v>
          </cell>
        </row>
        <row r="471">
          <cell r="A471" t="str">
            <v>A99</v>
          </cell>
          <cell r="B471" t="str">
            <v>ВИРУСНАЯ ГЕМОРРАГИЧЕСКАЯ ЛИХОРАДКА НЕУТОЧНЕННАЯ</v>
          </cell>
        </row>
        <row r="472">
          <cell r="A472">
            <v>0</v>
          </cell>
          <cell r="B472" t="str">
            <v>ВИРУСНЫЕ ИНФЕКЦИИ,ХАРАКТЕРИЗУЮЩИЕСЯ ПОРАЖЕНИЯМИ КОЖИ И СЛИЗИСТЫХ ОБОЛОЧЕК (В00-В09)</v>
          </cell>
        </row>
        <row r="473">
          <cell r="A473" t="str">
            <v>B00</v>
          </cell>
          <cell r="B473" t="str">
            <v>ИНФЕКЦИИ, ВЫЗВАННЫЕ ВИРУСОМ ГЕРПЕСА [hеrреs simрlех]</v>
          </cell>
        </row>
        <row r="474">
          <cell r="A474" t="str">
            <v>B00.0</v>
          </cell>
          <cell r="B474" t="str">
            <v>ГЕРПЕТИЧЕСКАЯ ЭКЗЕМА</v>
          </cell>
        </row>
        <row r="475">
          <cell r="A475" t="str">
            <v>B00.1</v>
          </cell>
          <cell r="B475" t="str">
            <v>ГЕРПЕТИЧЕСКИЙ ВЕЗИКУЛЯРНЫЙ ДЕРМАТИТ</v>
          </cell>
        </row>
        <row r="476">
          <cell r="A476" t="str">
            <v>B00.2</v>
          </cell>
          <cell r="B476" t="str">
            <v>ГЕРПЕТИЧЕСКИЙ ГИНГИВОСТОМАТИТ И ФАРИНГОТОНЗИЛЛИТ</v>
          </cell>
        </row>
        <row r="477">
          <cell r="A477" t="str">
            <v>B00.3</v>
          </cell>
          <cell r="B477" t="str">
            <v>ГЕРПЕТИЧЕСКИЙ МЕНИНГИТ (G02.0*)</v>
          </cell>
        </row>
        <row r="478">
          <cell r="A478" t="str">
            <v>B00.4</v>
          </cell>
          <cell r="B478" t="str">
            <v>ГЕРПЕТИЧЕСКИЙ ЭНЦЕФАЛИТ (G05.1*)</v>
          </cell>
        </row>
        <row r="479">
          <cell r="A479" t="str">
            <v>B00.5</v>
          </cell>
          <cell r="B479" t="str">
            <v>ГЕРПЕТИЧЕСКАЯ БОЛЕЗНЬ ГЛАЗ</v>
          </cell>
        </row>
        <row r="480">
          <cell r="A480" t="str">
            <v>B00.7</v>
          </cell>
          <cell r="B480" t="str">
            <v>ДЕССИМИНИРОВАННАЯ ГЕРПЕТИЧЕСКАЯ БОЛЕЗНЬ</v>
          </cell>
        </row>
        <row r="481">
          <cell r="A481" t="str">
            <v>B00.8</v>
          </cell>
          <cell r="B481" t="str">
            <v>ДРУГИЕ ФОРМЫ ГЕРПЕТИЧЕСКИХ ИНФЕКЦИЙ</v>
          </cell>
        </row>
        <row r="482">
          <cell r="A482" t="str">
            <v>B00.9</v>
          </cell>
          <cell r="B482" t="str">
            <v>ГЕРПЕТИЧЕСКАЯ ИНФЕКЦИЧ НЕУТОЧНЕННАЯ</v>
          </cell>
        </row>
        <row r="483">
          <cell r="A483" t="str">
            <v>B01</v>
          </cell>
          <cell r="B483" t="str">
            <v>ВЕТРЯНАЯ ОСПА [vаriсеllа]</v>
          </cell>
        </row>
        <row r="484">
          <cell r="A484" t="str">
            <v>B01.0</v>
          </cell>
          <cell r="B484" t="str">
            <v>ВЕТРЯНАЯ ОСПА С МЕНИНГИТОМ (G02.0*)</v>
          </cell>
        </row>
        <row r="485">
          <cell r="A485" t="str">
            <v>B01.1</v>
          </cell>
          <cell r="B485" t="str">
            <v>ВЕТРЯНАЯ ОСПА С ЭНЦЕФАЛИТОМ (G05.1*)</v>
          </cell>
        </row>
        <row r="486">
          <cell r="A486" t="str">
            <v>B01.2</v>
          </cell>
          <cell r="B486" t="str">
            <v>ВЕТРЯНАЯ ОСПА С ПНЕВМОНИЕЙ (J17.1*)</v>
          </cell>
        </row>
        <row r="487">
          <cell r="A487" t="str">
            <v>B01.8</v>
          </cell>
          <cell r="B487" t="str">
            <v>ВЕТРЯНАЯ ОСПА С ДРУГИМИ ОСЛОЖНЕНИЯМИ</v>
          </cell>
        </row>
        <row r="488">
          <cell r="A488" t="str">
            <v>B01.9</v>
          </cell>
          <cell r="B488" t="str">
            <v>ВЕТРЯНАЯ ОСПА БЕЗ ОСЛОЖНЕНИЙ</v>
          </cell>
        </row>
        <row r="489">
          <cell r="A489" t="str">
            <v>B02</v>
          </cell>
          <cell r="B489" t="str">
            <v>ОПОЯСЫВАЮЩИЙ ЛИШАЙ [hеrреs zоstеr]</v>
          </cell>
        </row>
        <row r="490">
          <cell r="A490" t="str">
            <v>B02.0</v>
          </cell>
          <cell r="B490" t="str">
            <v>ОПОЯСЫВАЮЩИЙ ЛИШАЙ С ЭНЦЕФАЛИТОМ (G05.1*)</v>
          </cell>
        </row>
        <row r="491">
          <cell r="A491" t="str">
            <v>B02.1</v>
          </cell>
          <cell r="B491" t="str">
            <v>ОПОЯСЫВАЮЩИЙ ЛИШАЙ С МЕНИНГИТОМ (G02.0*)</v>
          </cell>
        </row>
        <row r="492">
          <cell r="A492" t="str">
            <v>B02.2</v>
          </cell>
          <cell r="B492" t="str">
            <v>ОПОЯСЫВАЮЩИЙ ЛИШАЙ С ДРУГИМИ ОСЛОЖНЕНИЯМИ СО СТОРОНЫ НЕРВНОЙ СИСТЕМЫ</v>
          </cell>
        </row>
        <row r="493">
          <cell r="A493" t="str">
            <v>B02.3</v>
          </cell>
          <cell r="B493" t="str">
            <v>ОПОЯСЫВАЮЩИЙ ЛИШАЙ С ГЛАЗНЫМИ ОСЛОЖНЕНИЯМИ</v>
          </cell>
        </row>
        <row r="494">
          <cell r="A494" t="str">
            <v>B02.7</v>
          </cell>
          <cell r="B494" t="str">
            <v>ДИССЕМИНИРОВАННЫЙ ОПОЯСЫВАЮЩИЙ ЛИШАЙ</v>
          </cell>
        </row>
        <row r="495">
          <cell r="A495" t="str">
            <v>B02.8</v>
          </cell>
          <cell r="B495" t="str">
            <v>ОПОЯСЫВАЮЩИЙ ЛИШАЙ С ДРУГИМИ ОСЛОЖНЕНИЯМИ</v>
          </cell>
        </row>
        <row r="496">
          <cell r="A496" t="str">
            <v>B02.9</v>
          </cell>
          <cell r="B496" t="str">
            <v>ОПОЯСЫВАЮЩИЙ ЛИШАЙ БЕЗ ОСЛОЖНЕНИЙ</v>
          </cell>
        </row>
        <row r="497">
          <cell r="A497" t="str">
            <v>B03</v>
          </cell>
          <cell r="B497" t="str">
            <v>ОСПА</v>
          </cell>
        </row>
        <row r="498">
          <cell r="A498" t="str">
            <v>B04</v>
          </cell>
          <cell r="B498" t="str">
            <v>ИНФЕКЦИИ, ВЫЗВАННЫЕ ВИРУСОМ ОБЕЗЬЯНЬЕЙ ОСПЫ</v>
          </cell>
        </row>
        <row r="499">
          <cell r="A499" t="str">
            <v>B05</v>
          </cell>
          <cell r="B499" t="str">
            <v>КОРЬ</v>
          </cell>
        </row>
        <row r="500">
          <cell r="A500" t="str">
            <v>B05.0</v>
          </cell>
          <cell r="B500" t="str">
            <v>КОРЬ, ОСЛОЖНЕННАЯ ЭНЦЕФАЛИТОМ (G05.1*)</v>
          </cell>
        </row>
        <row r="501">
          <cell r="A501" t="str">
            <v>B05.1</v>
          </cell>
          <cell r="B501" t="str">
            <v>КОРЬ, ОСЛОЖНЕННАЯ МЕНИНГИТОМ (G02.0*)</v>
          </cell>
        </row>
        <row r="502">
          <cell r="A502" t="str">
            <v>B05.2</v>
          </cell>
          <cell r="B502" t="str">
            <v>КОРЬ, ОСЛОЖНЕННАЯ ПНЕВМОНИЕЙ (J17.1*)</v>
          </cell>
        </row>
        <row r="503">
          <cell r="A503" t="str">
            <v>B05.3</v>
          </cell>
          <cell r="B503" t="str">
            <v>КОРЬ, ОСЛОЖНЕННАЯ СРЕДНИМ ОТИТОМ (Н67.1*)</v>
          </cell>
        </row>
        <row r="504">
          <cell r="A504" t="str">
            <v>B05.4</v>
          </cell>
          <cell r="B504" t="str">
            <v>КОРЬ С КИШЕЧНЫМИ ОСЛОЖНЕНИЯМИ</v>
          </cell>
        </row>
        <row r="505">
          <cell r="A505" t="str">
            <v>B05.8</v>
          </cell>
          <cell r="B505" t="str">
            <v>КОРЬ С ДРУГИМИ ОСЛОЖНЕНИЯМИ</v>
          </cell>
        </row>
        <row r="506">
          <cell r="A506" t="str">
            <v>B05.9</v>
          </cell>
          <cell r="B506" t="str">
            <v>КОРЬ БЕЗ ОСЛОЖНЕНИЙ</v>
          </cell>
        </row>
        <row r="507">
          <cell r="A507" t="str">
            <v>B06</v>
          </cell>
          <cell r="B507" t="str">
            <v>КРАСНУХА [НЕМЕЦКАЯ КОРЬ]</v>
          </cell>
        </row>
        <row r="508">
          <cell r="A508" t="str">
            <v>B06.0</v>
          </cell>
          <cell r="B508" t="str">
            <v>КРАСНУХА С НЕВРОЛОГИЧЕСКИМИ ОСЛОЖНЕНИЯМИ</v>
          </cell>
        </row>
        <row r="509">
          <cell r="A509" t="str">
            <v>B06.8</v>
          </cell>
          <cell r="B509" t="str">
            <v>КРАСНУХА С ДРУГИМИ ОСЛОЖНЕНИЯМИ</v>
          </cell>
        </row>
        <row r="510">
          <cell r="A510" t="str">
            <v>B06.9</v>
          </cell>
          <cell r="B510" t="str">
            <v>КРАСНУХА БЕЗ ОСЛОЖНЕНИЙ</v>
          </cell>
        </row>
        <row r="511">
          <cell r="A511" t="str">
            <v>B07</v>
          </cell>
          <cell r="B511" t="str">
            <v>ВИРУСНЫЕ БОРОДАВКИ</v>
          </cell>
        </row>
        <row r="512">
          <cell r="A512" t="str">
            <v>B08</v>
          </cell>
          <cell r="B512" t="str">
            <v>ДРУГИЕ ВИРУСНЫЕ ИНФЕКЦИИ, ХАРАКТЕР-СЯ ПОРАЖЕНИЯМИ КОЖИ И СЛИЗИСТЫХ ОБОЛОЧЕК, НЕ КЛАССИФИЦИРОВАННЫЕ В ДРУГИХ РУБРИКАХ</v>
          </cell>
        </row>
        <row r="513">
          <cell r="A513" t="str">
            <v>B08.0</v>
          </cell>
          <cell r="B513" t="str">
            <v>ДРУГИЕ ИНФЕКЦИИ, ВЫЗВАННЫЕ ОРТОПОКСВИРУСОМ</v>
          </cell>
        </row>
        <row r="514">
          <cell r="A514" t="str">
            <v>B08.1</v>
          </cell>
          <cell r="B514" t="str">
            <v>КОНТАГИОЗНЫЙ МОЛЛЮСК</v>
          </cell>
        </row>
        <row r="515">
          <cell r="A515" t="str">
            <v>B08.2</v>
          </cell>
          <cell r="B515" t="str">
            <v>ЭКЗАНТЕМА ВНЕЗАПНАЯ (ШЕСТАЯ БОЛЕЗНЬ)</v>
          </cell>
        </row>
        <row r="516">
          <cell r="A516" t="str">
            <v>B08.3</v>
          </cell>
          <cell r="B516" t="str">
            <v>ЭРИТЕМА ИНФЕКЦИОННАЯ (ПЯТАЯ БОЛЕЗНЬ)</v>
          </cell>
        </row>
        <row r="517">
          <cell r="A517" t="str">
            <v>B08.4</v>
          </cell>
          <cell r="B517" t="str">
            <v>ЭНТЕРОВИРУСНЫЙ ВЕЗИКУЛЯРНЫЙ СТОМАТИТ С ЭКЗАНТЕМОЙ</v>
          </cell>
        </row>
        <row r="518">
          <cell r="A518" t="str">
            <v>B08.5</v>
          </cell>
          <cell r="B518" t="str">
            <v>ЭНТЕРОВИРУСНЫЙ ВЕЗИКУЛЯРНЫЙ ФАРИНГИТ</v>
          </cell>
        </row>
        <row r="519">
          <cell r="A519" t="str">
            <v>B08.8</v>
          </cell>
          <cell r="B519" t="str">
            <v>ДРУГИЕ УТОЧНЕННЫЕ ИНФЕКЦИИ, ХАРАКТЕРИЗУЮЩИЕСЯ ПОРАЖЕНИЕМ КОЖИ И СЛИЗИСТЫХ ОБОЛОЧЕК</v>
          </cell>
        </row>
        <row r="520">
          <cell r="A520" t="str">
            <v>B09</v>
          </cell>
          <cell r="B520" t="str">
            <v>ВИРУСНАЯ ИНФЕКЦИЯ, ХАРАКТЕРИЗУЮЩАЯСЯ ПОРАЖЕНИЕМ КОЖИ И СЛИЗИСТЫХ ОБОЛОЧЕК, НЕУТОЧНЕННАЯ</v>
          </cell>
        </row>
        <row r="521">
          <cell r="A521">
            <v>0</v>
          </cell>
          <cell r="B521" t="str">
            <v>ВИРУСНЫЙ ГЕПАТИТ (В15-В19)</v>
          </cell>
        </row>
        <row r="522">
          <cell r="A522" t="str">
            <v>B15</v>
          </cell>
          <cell r="B522" t="str">
            <v>ОСТРЫЙ ГЕПАТИТ А</v>
          </cell>
        </row>
        <row r="523">
          <cell r="A523" t="str">
            <v>B15.0</v>
          </cell>
          <cell r="B523" t="str">
            <v>ГЕПАТИТ А С ПЕЧЕНОЧНОЙ КОМОЙ</v>
          </cell>
        </row>
        <row r="524">
          <cell r="A524" t="str">
            <v>B15.9</v>
          </cell>
          <cell r="B524" t="str">
            <v>ГЕПАТИТ А БЕЗ ПЕЧЕНОЧНОЙ КОМЫ</v>
          </cell>
        </row>
        <row r="525">
          <cell r="A525" t="str">
            <v>B16</v>
          </cell>
          <cell r="B525" t="str">
            <v>ОСТРЫЙ ГЕПАТИТ В</v>
          </cell>
        </row>
        <row r="526">
          <cell r="A526" t="str">
            <v>B16.0</v>
          </cell>
          <cell r="B526" t="str">
            <v>ОСТРЫЙ ГЕПАТИТ В С ДЕЛЬТА-АГЕНТОМ (КОИНФЕКЦИЯ) И ПЕЧЕНОЧНОЙ КОМОЙ</v>
          </cell>
        </row>
        <row r="527">
          <cell r="A527" t="str">
            <v>B16.1</v>
          </cell>
          <cell r="B527" t="str">
            <v>ОСТРЫЙ ГЕПАТИТ В С ДЕЛЬТА-АГЕНТОМ (КОИНФЕКЦИЯ) БЕЗ ПЕЧЕНОЧНОЙ КОМЫ</v>
          </cell>
        </row>
        <row r="528">
          <cell r="A528" t="str">
            <v>B16.2</v>
          </cell>
          <cell r="B528" t="str">
            <v>ОСТРЫЙ ГЕПАТИТ В БЕЗ ДЕЛЬТА-АГЕНТА С ПЕЧЕНОЧНОЙ КОМОЙ</v>
          </cell>
        </row>
        <row r="529">
          <cell r="A529" t="str">
            <v>B16.9</v>
          </cell>
          <cell r="B529" t="str">
            <v>ОСТРЫЙ ГЕПАТИТ В БЕЗ ДЕЛЬТА-АГЕНТА И БЕЗ ПЕЧЕНОЧНОЙ КОМЫ</v>
          </cell>
        </row>
        <row r="530">
          <cell r="A530" t="str">
            <v>B17</v>
          </cell>
          <cell r="B530" t="str">
            <v>ДРУГИЕ ОСТРЫЕ ВИРУСНЫЕ ГЕПАТИТЫ</v>
          </cell>
        </row>
        <row r="531">
          <cell r="A531" t="str">
            <v>B17.0</v>
          </cell>
          <cell r="B531" t="str">
            <v>ОСТРАЯ ДЕЛЬТА (СУПЕР)-ИНФЕКЦИЯ ВИРУСОНОСИТЕЛЯ ГЕПАТИТА В</v>
          </cell>
        </row>
        <row r="532">
          <cell r="A532" t="str">
            <v>B17.1</v>
          </cell>
          <cell r="B532" t="str">
            <v>ОСТРЫЙ ГЕПАТИТ С</v>
          </cell>
        </row>
        <row r="533">
          <cell r="A533" t="str">
            <v>B17.2</v>
          </cell>
          <cell r="B533" t="str">
            <v>ОСТРЫЙ ГЕПАТИТ Е</v>
          </cell>
        </row>
        <row r="534">
          <cell r="A534" t="str">
            <v>B17.8</v>
          </cell>
          <cell r="B534" t="str">
            <v>ДРУГИЕ УТОЧНЕННЫЕ ОСТРЫЕ ВИРУСНЫЕ ГЕПАТИТЫ</v>
          </cell>
        </row>
        <row r="535">
          <cell r="A535" t="str">
            <v>B18</v>
          </cell>
          <cell r="B535" t="str">
            <v>ХРОНИЧЕСКИЙ ВИРУСНЫЙ ГЕПАТИТ</v>
          </cell>
        </row>
        <row r="536">
          <cell r="A536" t="str">
            <v>B18.0</v>
          </cell>
          <cell r="B536" t="str">
            <v>ХРОНИЧЕСКИЙ ВИРУСНЫЙ ГЕПАТИТ В С ДЕЛЬТА-АГЕНТОМ</v>
          </cell>
        </row>
        <row r="537">
          <cell r="A537" t="str">
            <v>B18.1</v>
          </cell>
          <cell r="B537" t="str">
            <v>ХРОНИЧЕСКИЙ ВИРУСНЫЙ ГЕПАТИТ В БЕЗ ДЕЛЬТА-АГЕНТА</v>
          </cell>
        </row>
        <row r="538">
          <cell r="A538" t="str">
            <v>B18.2</v>
          </cell>
          <cell r="B538" t="str">
            <v>ХРОНИЧЕСКИЙ ВИРУСНЫЙ ГЕПАТИТ С</v>
          </cell>
        </row>
        <row r="539">
          <cell r="A539" t="str">
            <v>B18.8</v>
          </cell>
          <cell r="B539" t="str">
            <v>ДРУГОЙ ХРОНИЧЕСКИЙ ВИРУСНЫЙ ГЕПАТИТ</v>
          </cell>
        </row>
        <row r="540">
          <cell r="A540" t="str">
            <v>B18.9</v>
          </cell>
          <cell r="B540" t="str">
            <v>ХРОНИЧЕСКИЙ ВИРУСНЫЙ ГЕПАТИТ НЕУТОЧНЕННЫЙ</v>
          </cell>
        </row>
        <row r="541">
          <cell r="A541" t="str">
            <v>B19</v>
          </cell>
          <cell r="B541" t="str">
            <v>ВИРУСНЫЙ ГЕПАТИТ НЕУТОЧНЕННЫЙ</v>
          </cell>
        </row>
        <row r="542">
          <cell r="A542" t="str">
            <v>B19.0</v>
          </cell>
          <cell r="B542" t="str">
            <v>НЕУТОЧНЕННЫЙ ВИРУСНЫЙ ГЕПАТИТ С КОМОЙ</v>
          </cell>
        </row>
        <row r="543">
          <cell r="A543" t="str">
            <v>B19.9</v>
          </cell>
          <cell r="B543" t="str">
            <v>НЕУТОЧНЕННЫЙ ВИРУСНЫЙ ГЕПАТИТ БЕЗ ПЕЧЕНОЧНОЙ КОМЫ</v>
          </cell>
        </row>
        <row r="544">
          <cell r="A544">
            <v>0</v>
          </cell>
          <cell r="B544" t="str">
            <v>БОЛЕЗНЬ,ВЫЗВАННАЯ ВИРУСОМ ИММУНОДЕФИЦИТА ЧЕЛОВЕКА [ВИЧ] (В20-В24)</v>
          </cell>
        </row>
        <row r="545">
          <cell r="A545" t="str">
            <v>B20</v>
          </cell>
          <cell r="B545" t="str">
            <v>БОЛЕЗНЬ, ВЫЗВАННАЯ ВИРУСОМ ИММУНОДЕФИЦИТА ЧЕЛОВЕКА [ВИЧ], ПРОЯВЛЯЮЩАЯСЯ В ВИДЕ ИНФЕКЦИОННЫХ И ПАРАЗИТАРНЫХ БОЛЕЗНЕЙ</v>
          </cell>
        </row>
        <row r="546">
          <cell r="A546" t="str">
            <v>B20.0</v>
          </cell>
          <cell r="B546" t="str">
            <v>БОЛЕЗНЬ, ВЫЗВАННАЯ ВИЧ, С ПРОЯВЛЕНИЯМИ МИКОБАКТЕРИАЛЬНОЙ ИНФЕКЦИИ</v>
          </cell>
        </row>
        <row r="547">
          <cell r="A547" t="str">
            <v>B20.1</v>
          </cell>
          <cell r="B547" t="str">
            <v>БОЛЕЗНЬ, ВЫЗВАННАЯ ВИЧ, С ПРОЯВЛЕНИЯМИ ДРУГИХ БАКТЕРИАЛЬНЫХ ИНФЕКЦИЙ</v>
          </cell>
        </row>
        <row r="548">
          <cell r="A548" t="str">
            <v>B20.2</v>
          </cell>
          <cell r="B548" t="str">
            <v>БОЛЕЗНЬ, ВЫЗВАННАЯ ВИЧ, С ПРОЯВЛЕНИЯМИ ЦИТОМЕГАЛОВИРУСНОГО ЗАБОЛЕВАНИЯ</v>
          </cell>
        </row>
        <row r="549">
          <cell r="A549" t="str">
            <v>B20.3</v>
          </cell>
          <cell r="B549" t="str">
            <v>БОЛЕЗНЬ, ВЫЗВАННАЯ ВИЧ, С ПРОЯВЛЕНИЯМИ ДРУГИХ ВИРУСНЫХ ИНФЕКЦИЙ</v>
          </cell>
        </row>
        <row r="550">
          <cell r="A550" t="str">
            <v>B20.4</v>
          </cell>
          <cell r="B550" t="str">
            <v>БОЛЕЗНЬ, ВЫЗВАННАЯ ВИЧ, С ПРОЯВЛЕНИЯМИ КАНДИДОЗА</v>
          </cell>
        </row>
        <row r="551">
          <cell r="A551" t="str">
            <v>B20.5</v>
          </cell>
          <cell r="B551" t="str">
            <v>БОЛЕЗНЬ, ВЫЗВАННАЯ ВИЧ, С ПРОЯВЛЕНИЯМИ ДРУГИХ МИКОЗОВ</v>
          </cell>
        </row>
        <row r="552">
          <cell r="A552" t="str">
            <v>B20.6</v>
          </cell>
          <cell r="B552" t="str">
            <v>БОЛЕЗНЬ, ВЫЗВАННАЯ ВИЧ, С ПРОЯВЛЕНИЯМИ ПНЕВМОНИИ, ВЫЗВАННОЙ Рnеumосystis саrini</v>
          </cell>
        </row>
        <row r="553">
          <cell r="A553" t="str">
            <v>B20.7</v>
          </cell>
          <cell r="B553" t="str">
            <v>БОЛЕЗНЬ, ВЫЗВАННАЯ ВИЧ, С ПРОЯВЛЕНИЯМИ МНОЖЕСТВЕННЫХ ИНФЕКЦИЙ</v>
          </cell>
        </row>
        <row r="554">
          <cell r="A554" t="str">
            <v>B20.8</v>
          </cell>
          <cell r="B554" t="str">
            <v>БОЛЕЗНЬ, ВЫЗВАННАЯ ВИЧ, С ПРОЯВЛЕНИМИ ДРУГИХ ИНФЕКЦИОННЫХ И ПАРАЗИТАРНЫХ БОЛЕЗНЕЙ</v>
          </cell>
        </row>
        <row r="555">
          <cell r="A555" t="str">
            <v>B20.9</v>
          </cell>
          <cell r="B555" t="str">
            <v>БОЛЕЗНЬ, ВЫЗВАННАЯ ВИЧ, С ПРОЯВЛЕНИЯМИ НЕУТОЧНЕННЫХ ИНФЕКЦИОННЫХ И ПАРАЗИТАРНЫХ БОЛЕЗНЕЙ</v>
          </cell>
        </row>
        <row r="556">
          <cell r="A556" t="str">
            <v>B21</v>
          </cell>
          <cell r="B556" t="str">
            <v>БОЛЕЗНЬ, ВЫЗВАННАЯ ВИРУСОМ ИММУНОДЕФИЦИТА ЧЕЛОВЕКА [ВИЧ], ПРОЯВЛЯЮЩАЯСЯ В ВИДЕ ЗЛОКАЧЕСТВЕННЫХ НОВООБРАЗОВАНИЙ</v>
          </cell>
        </row>
        <row r="557">
          <cell r="A557" t="str">
            <v>B21.0</v>
          </cell>
          <cell r="B557" t="str">
            <v>БОЛЕЗНЬ, ВЫЗВАННАЯ ВИЧ, С ПРОЯВЛЕНИЯМИ САРКОМЫ КАПОШИ</v>
          </cell>
        </row>
        <row r="558">
          <cell r="A558" t="str">
            <v>B21.1</v>
          </cell>
          <cell r="B558" t="str">
            <v>БОЛЕЗНЬ, ВЫЗВАННАЯ ВИЧ, С ПРОЯВЛЕНИЯМИ ЛИМФОМЫ БЕРКИТТА</v>
          </cell>
        </row>
        <row r="559">
          <cell r="A559" t="str">
            <v>B21.2</v>
          </cell>
          <cell r="B559" t="str">
            <v>БОЛЕЗНЬ, ВЫЗВАННАЯ ВИЧ, С ПРОЯВЛЕНИЯМИ ДРУГИХ НЕХОДЖКИНСКИХ ЛИМФОМ</v>
          </cell>
        </row>
        <row r="560">
          <cell r="A560" t="str">
            <v>B21.3</v>
          </cell>
          <cell r="B560" t="str">
            <v>БОЛЕЗНЬ, ВЫЗВАННАЯ ВИЧ, С ПРОЯВЛЕНИЯМИ ДРУГИХ ЗЛОКАЧЕСТВЕННЫХ НОВООБРАЗОВАНИЙ ЛИМФАТИЧЕСКОЙ, КРОВЕТВОРНОЙ И РОДСТВЕННЫХ ИМ ТКАНЕЙ</v>
          </cell>
        </row>
        <row r="561">
          <cell r="A561" t="str">
            <v>B21.7</v>
          </cell>
          <cell r="B561" t="str">
            <v>БОЛЕЗНЬ, ВЫЗВАННАЯ ВИЧ, С ПРОЯВЛЕНИЯМИ МНОЖЕСТВЕННЫХ ЗЛОКАЧЕСТВЕННЫХ НОВООБРАЗОВАНИЙ</v>
          </cell>
        </row>
        <row r="562">
          <cell r="A562" t="str">
            <v>B21.8</v>
          </cell>
          <cell r="B562" t="str">
            <v>БОЛЕЗНЬ, ВЫЗВАННАЯ ВИЧ, С ПРОЯВЛЕНИЯМИ ДРУГИХ ЗЛОКАЧЕСТВЕННЫХ НОВООБРАЗОВАНИЙ</v>
          </cell>
        </row>
        <row r="563">
          <cell r="A563" t="str">
            <v>B21.9</v>
          </cell>
          <cell r="B563" t="str">
            <v>БОЛЕЗНЬ, ВЫЗВАННАЯ ВИЧ, С ПРОЯВЛЕНИЯМИ НЕУТОЧНЕННЫХ ЗЛОКАЧЕСТВЕННЫХ НОВОБРАЗОВАНИЙ</v>
          </cell>
        </row>
        <row r="564">
          <cell r="A564" t="str">
            <v>B22</v>
          </cell>
          <cell r="B564" t="str">
            <v>БОЛЕЗНЬ, ВЫЗВАННАЯ ВИРУСОМ ИММУНОДЕФИЦИТА ЧЕЛОВЕКА [ВИЧ], ПРОЯВЛЯЮЩАЯСЯ В ВИДЕ ДРУГИХ УТОЧНЕННЫХ БОЛЕЗНЕЙ</v>
          </cell>
        </row>
        <row r="565">
          <cell r="A565" t="str">
            <v>B22.0</v>
          </cell>
          <cell r="B565" t="str">
            <v>БОЛЕЗНЬ, ВЫЗВАННАЯ ВИЧ, С ПРОЯВЛЕНИЯМИ ЭНЦЕФАЛОПАТИИ</v>
          </cell>
        </row>
        <row r="566">
          <cell r="A566" t="str">
            <v>B22.1</v>
          </cell>
          <cell r="B566" t="str">
            <v>БОЛЕЗНЬ, ВЫЗВАННАЯ ВИЧ, С ПРОЯВЛЕНИЯМИ ЛИМФАТИЧЕСКОГО ИНТЕРСТИЦИАЛЬНОГО ПНЕВМОНИТА</v>
          </cell>
        </row>
        <row r="567">
          <cell r="A567" t="str">
            <v>B22.2</v>
          </cell>
          <cell r="B567" t="str">
            <v>БОЛЕЗНЬ, ВЫЗВАННАЯ ВИЧ, С ПРОЯВЛЕНИЯМИ ИЗНУРЯЮЩЕГО СИНДРОМА</v>
          </cell>
        </row>
        <row r="568">
          <cell r="A568" t="str">
            <v>B22.7</v>
          </cell>
          <cell r="B568" t="str">
            <v>БОЛЕЗНЬ, ВЫЗВАННАЯ ВИЧ, С ПРОЯВЛЕНИЯМИ МНОЖЕСТВЕННЫХ БОЛЕЗНЕЙ, КЛАССИФИЦИРОВАННЫХ В ДРУГИХ РУБРИКАХ</v>
          </cell>
        </row>
        <row r="569">
          <cell r="A569" t="str">
            <v>B23</v>
          </cell>
          <cell r="B569" t="str">
            <v>БОЛЕЗНЬ, ВЫЗВАННАЯ ВИРУСОМ ИММУНОДЕФИЦИТА ЧЕЛОВЕКА [ВИЧ], ПРОЯВЛЯЮЩАЯСЯ В ВИДЕ ДРУГИХ СОСТОЯНИЙ</v>
          </cell>
        </row>
        <row r="570">
          <cell r="A570" t="str">
            <v>B23.0</v>
          </cell>
          <cell r="B570" t="str">
            <v>ОСТРЫЙ ВИЧ-ИНФЕКЦИОННЫЙ СИНДРОМ</v>
          </cell>
        </row>
        <row r="571">
          <cell r="A571" t="str">
            <v>B23.1</v>
          </cell>
          <cell r="B571" t="str">
            <v>БОЛЕЗНЬ, ВЫЗВАННАЯ ВИЧ, С ПРОЯВЛЕНИЯМИ (ПЕРСИСТЕНТНОЙ) ГЕНЕРАЛИЗОВАННОЙ ЛИМФАДЕНОПАТИИ</v>
          </cell>
        </row>
        <row r="572">
          <cell r="A572" t="str">
            <v>B23.2</v>
          </cell>
          <cell r="B572" t="str">
            <v>БОЛЕЗНЬ, ВЫЗВАННАЯ ВИЧ, С ПРОЯВЛЕНИЯМИ ГЕМАТОЛОГИЧЕСКИХ И ИММУНОЛОГИЧЕСКИХ НАРУШЕНИЙ, НЕ КЛАССИФИЦИРОВАННЫХ В ДРУГИХ РУБРИКАХ</v>
          </cell>
        </row>
        <row r="573">
          <cell r="A573" t="str">
            <v>B23.8</v>
          </cell>
          <cell r="B573" t="str">
            <v>БОЛЕЗНЬ, ВЫЗВАННАЯ ВИЧ, С ПРОЯВЛЕНИЯМИ ДРУГИХ УТОЧНЕННЫХ СОСТОЯНИЙ</v>
          </cell>
        </row>
        <row r="574">
          <cell r="A574" t="str">
            <v>B24</v>
          </cell>
          <cell r="B574" t="str">
            <v>БОЛЕЗНЬ, ВЫЗВАННАЯ ВИРУСОМ ИММУНОДЕФИЦИТА ЧЕЛОВЕКА [ВИЧ], НЕУТОЧНЕННАЯ</v>
          </cell>
        </row>
        <row r="575">
          <cell r="A575">
            <v>0</v>
          </cell>
          <cell r="B575" t="str">
            <v>ДРУГИЕ ВИРУСНЫЕ БОЛЕЗНИ (В23-В34)</v>
          </cell>
        </row>
        <row r="576">
          <cell r="A576" t="str">
            <v>B25</v>
          </cell>
          <cell r="B576" t="str">
            <v>ЦИТОМЕГАЛОВИРУСНАЯ БОЛЕЗНЬ</v>
          </cell>
        </row>
        <row r="577">
          <cell r="A577" t="str">
            <v>B25.0</v>
          </cell>
          <cell r="B577" t="str">
            <v>ЦИТОМЕГАЛОВИРУСНАЯ ПНЕВМОНИЯ (J17.1*)</v>
          </cell>
        </row>
        <row r="578">
          <cell r="A578" t="str">
            <v>B25.1</v>
          </cell>
          <cell r="B578" t="str">
            <v>ЦИТОМЕГАЛОВИРУСНЫЙ ГЕПАТИТ (К77.0*)</v>
          </cell>
        </row>
        <row r="579">
          <cell r="A579" t="str">
            <v>B25.2</v>
          </cell>
          <cell r="B579" t="str">
            <v>ЦИТОМЕГАЛОВИРУСНЫЙ ПАНКРЕАТИТ (К87.1*)</v>
          </cell>
        </row>
        <row r="580">
          <cell r="A580" t="str">
            <v>B25.8</v>
          </cell>
          <cell r="B580" t="str">
            <v>ДРУГИЕ ЦИТОМЕГАЛОВИРУСНЫЕ БОЛЕЗНИ</v>
          </cell>
        </row>
        <row r="581">
          <cell r="A581" t="str">
            <v>B25.9</v>
          </cell>
          <cell r="B581" t="str">
            <v>ЦИТОМЕГАЛОВИРУСНАЯ БОЛЕЗНЬ НЕУТОЧНЕННАЯ</v>
          </cell>
        </row>
        <row r="582">
          <cell r="A582" t="str">
            <v>B26</v>
          </cell>
          <cell r="B582" t="str">
            <v>ЭПИДЕМИЧЕСКИЙ ПАРОТИТ</v>
          </cell>
        </row>
        <row r="583">
          <cell r="A583" t="str">
            <v>B26.0</v>
          </cell>
          <cell r="B583" t="str">
            <v>ПАРОТИТНЫЙ ОРХИТ (N51.1*)</v>
          </cell>
        </row>
        <row r="584">
          <cell r="A584" t="str">
            <v>B26.1</v>
          </cell>
          <cell r="B584" t="str">
            <v>ПАРОТИТНЫЙ МЕНИНГИТ (G02.0*)</v>
          </cell>
        </row>
        <row r="585">
          <cell r="A585" t="str">
            <v>B26.2</v>
          </cell>
          <cell r="B585" t="str">
            <v>ПАРОТИТНЫЙ ЭНЦЕФАЛИТ (G05.1*)</v>
          </cell>
        </row>
        <row r="586">
          <cell r="A586" t="str">
            <v>B26.3</v>
          </cell>
          <cell r="B586" t="str">
            <v>ПАРОТИТНЫЙ ПАНКРЕАТИТ (К87.1*)</v>
          </cell>
        </row>
        <row r="587">
          <cell r="A587" t="str">
            <v>B26.8</v>
          </cell>
          <cell r="B587" t="str">
            <v>ЭПИДЕМИЧЕСКИЙ ПАРОТИТ С ДРУГИМИ ОСЛОЖНЕНИЯМИ</v>
          </cell>
        </row>
        <row r="588">
          <cell r="A588" t="str">
            <v>B26.9</v>
          </cell>
          <cell r="B588" t="str">
            <v>ЭПИДЕМИЧЕСКИЙ ПАРОТИТ НЕОСЛОЖНЕННЫЙ</v>
          </cell>
        </row>
        <row r="589">
          <cell r="A589" t="str">
            <v>B27</v>
          </cell>
          <cell r="B589" t="str">
            <v>ИНФЕКЦИОННЫЙ МОНОНУКЛЕОЗ</v>
          </cell>
        </row>
        <row r="590">
          <cell r="A590" t="str">
            <v>B27.0</v>
          </cell>
          <cell r="B590" t="str">
            <v>МОНОНУКЛЕОЗ, ВЫЗВАННЫЙ ГАММА-ГЕРПЕТИЧЕСКИМ ВИРУСОМ</v>
          </cell>
        </row>
        <row r="591">
          <cell r="A591" t="str">
            <v>B27.1</v>
          </cell>
          <cell r="B591" t="str">
            <v>ЦИТОМЕГАЛОВИРУСНЫЙ МОНОНУКЛЕОЗ</v>
          </cell>
        </row>
        <row r="592">
          <cell r="A592" t="str">
            <v>B27.8</v>
          </cell>
          <cell r="B592" t="str">
            <v>ДРУГОЙ ИНФЕКЦИОННЫЙ МОНОНУКЛЕОЗ</v>
          </cell>
        </row>
        <row r="593">
          <cell r="A593" t="str">
            <v>B27.9</v>
          </cell>
          <cell r="B593" t="str">
            <v>ИНФЕКЦИОННЫЙ МОНОНУКЛЕОЗ НЕУТОЧНЕННЫЙ</v>
          </cell>
        </row>
        <row r="594">
          <cell r="A594" t="str">
            <v>B30</v>
          </cell>
          <cell r="B594" t="str">
            <v>ВИРУСНЫЙ КОНЪЮНКТИВИТ</v>
          </cell>
        </row>
        <row r="595">
          <cell r="A595" t="str">
            <v>B30.0</v>
          </cell>
          <cell r="B595" t="str">
            <v>КЕРАТОКОНЪЮНКТИВИТ, ВЫЗВАННЫЙ АДЕНОВИРУСОМ (Н19.2*)</v>
          </cell>
        </row>
        <row r="596">
          <cell r="A596" t="str">
            <v>B30.1</v>
          </cell>
          <cell r="B596" t="str">
            <v>КОНЪЮНКТИВИТ, ВЫЗВАННЫЙ АДЕНОВИРУСОМ (Н13.1*)</v>
          </cell>
        </row>
        <row r="597">
          <cell r="A597" t="str">
            <v>B30.2</v>
          </cell>
          <cell r="B597" t="str">
            <v>ВИРУСНЫЙ ФАРИНГОКОНЪЮНКТИВИТ</v>
          </cell>
        </row>
        <row r="598">
          <cell r="A598" t="str">
            <v>B30.3</v>
          </cell>
          <cell r="B598" t="str">
            <v>ОСТРЫЙ ЭПИДЕМИЧЕСКИЙ ГЕМОРРАГИЧЕСКИЙ КОНЪЮНКТИВИТ (ЭНТЕРОВИРУСНЫЙ) (Н13.1*)</v>
          </cell>
        </row>
        <row r="599">
          <cell r="A599" t="str">
            <v>B30.8</v>
          </cell>
          <cell r="B599" t="str">
            <v>ДРУГОЙ ВИРУСНЫЙ КОНЪЮНКТИВИТ (Н13.1*)</v>
          </cell>
        </row>
        <row r="600">
          <cell r="A600" t="str">
            <v>B30.9</v>
          </cell>
          <cell r="B600" t="str">
            <v>ВИРУСНЫЙ КОНЪЮНКТИВИТ НЕУТОЧНЕННЫЙ</v>
          </cell>
        </row>
        <row r="601">
          <cell r="A601" t="str">
            <v>B33</v>
          </cell>
          <cell r="B601" t="str">
            <v>ДОУГИЕ ВИРУСНЫЕ БОЛЕЗНИ, НЕ КЛАССИФИЦИРОВАННЫЕ В ДРУГИХ РУБРИКАХ</v>
          </cell>
        </row>
        <row r="602">
          <cell r="A602" t="str">
            <v>B33.0</v>
          </cell>
          <cell r="B602" t="str">
            <v>ЭПИДЕМИЧЕСКАЯ МИАЛГИЯ</v>
          </cell>
        </row>
        <row r="603">
          <cell r="A603" t="str">
            <v>B33.1</v>
          </cell>
          <cell r="B603" t="str">
            <v>БОЛЕЗНЬ РОСС-РИВЕР</v>
          </cell>
        </row>
        <row r="604">
          <cell r="A604" t="str">
            <v>B33.2</v>
          </cell>
          <cell r="B604" t="str">
            <v>ВИРУСНЫЙ КАРДИТ</v>
          </cell>
        </row>
        <row r="605">
          <cell r="A605" t="str">
            <v>B33.3</v>
          </cell>
          <cell r="B605" t="str">
            <v>РЕТРОВИРУСНЫЕ ИНФЕКЦИИ, НЕ КЛАССИФИЦИРОВАННЫЕ В ДРУГИХ РУБРИКАХ</v>
          </cell>
        </row>
        <row r="606">
          <cell r="A606" t="str">
            <v>B33.8</v>
          </cell>
          <cell r="B606" t="str">
            <v>ДРУГИЕ УТОЧНЕННЫЕ ВИРУСНЫЕ БОЛЕЗНИ</v>
          </cell>
        </row>
        <row r="607">
          <cell r="A607" t="str">
            <v>B34</v>
          </cell>
          <cell r="B607" t="str">
            <v>ВИРУСНАЯ ИНФЕКЦИЯ НЕУТОЧНЕННОЙ ЛОКАЛИЗАЦИИ</v>
          </cell>
        </row>
        <row r="608">
          <cell r="A608" t="str">
            <v>B34.0</v>
          </cell>
          <cell r="B608" t="str">
            <v>АДЕНОВИРУСНАЯ ИНФЕКЦИЯ НЕУТОЧНЕННАЯ</v>
          </cell>
        </row>
        <row r="609">
          <cell r="A609" t="str">
            <v>B34.1</v>
          </cell>
          <cell r="B609" t="str">
            <v>ЭНТЕРОВИРУСНАЯ ИНФЕКЦИЯ НЕУТОЧНЕННАЯ</v>
          </cell>
        </row>
        <row r="610">
          <cell r="A610" t="str">
            <v>B34.2</v>
          </cell>
          <cell r="B610" t="str">
            <v>КОРОНАВИРУСНАЯ ИНФЕКЦИЯ НЕУТОЧНЕННАЯ</v>
          </cell>
        </row>
        <row r="611">
          <cell r="A611" t="str">
            <v>B34.3</v>
          </cell>
          <cell r="B611" t="str">
            <v>ПАРВОВИРУСНАЯ ИНФЕКЦИЯ НЕУТОЧНЕННАЯ</v>
          </cell>
        </row>
        <row r="612">
          <cell r="A612" t="str">
            <v>B34.4</v>
          </cell>
          <cell r="B612" t="str">
            <v>ПАПОВАВИРУСНАЯ ИНФЕКЦИЯ НЕУТОЧНЕННАЯ</v>
          </cell>
        </row>
        <row r="613">
          <cell r="A613" t="str">
            <v>B34.8</v>
          </cell>
          <cell r="B613" t="str">
            <v>ДРУГИЕ ВИРУСНЫЕ ИНФЕКЦИИ НЕУТОЧНЕННОЙ ЛОКАЛИЗАЦИИ</v>
          </cell>
        </row>
        <row r="614">
          <cell r="A614" t="str">
            <v>B34.9</v>
          </cell>
          <cell r="B614" t="str">
            <v>ВИРУСНАЯ ИНФЕКЦИЯ НЕУТОЧНЕННАЯ</v>
          </cell>
        </row>
        <row r="615">
          <cell r="A615">
            <v>0</v>
          </cell>
          <cell r="B615" t="str">
            <v>МИКОЗЫ (В35-В49)</v>
          </cell>
        </row>
        <row r="616">
          <cell r="A616" t="str">
            <v>B35</v>
          </cell>
          <cell r="B616" t="str">
            <v>ДЕРМАТОФИТИЯ</v>
          </cell>
        </row>
        <row r="617">
          <cell r="A617" t="str">
            <v>B35.0</v>
          </cell>
          <cell r="B617" t="str">
            <v>МИКОЗ БОРОДЫ И ГОЛОВЫ</v>
          </cell>
        </row>
        <row r="618">
          <cell r="A618" t="str">
            <v>B35.1</v>
          </cell>
          <cell r="B618" t="str">
            <v>МИКОЗ НОГТЕЙ</v>
          </cell>
        </row>
        <row r="619">
          <cell r="A619" t="str">
            <v>B35.2</v>
          </cell>
          <cell r="B619" t="str">
            <v>МИКОЗ КОСТЕЙ</v>
          </cell>
        </row>
        <row r="620">
          <cell r="A620" t="str">
            <v>B35.3</v>
          </cell>
          <cell r="B620" t="str">
            <v>МИКОЗ СТОП</v>
          </cell>
        </row>
        <row r="621">
          <cell r="A621" t="str">
            <v>B35.4</v>
          </cell>
          <cell r="B621" t="str">
            <v>МИКОЗ ТУЛОВИЩА</v>
          </cell>
        </row>
        <row r="622">
          <cell r="A622" t="str">
            <v>B35.5</v>
          </cell>
          <cell r="B622" t="str">
            <v>ЧЕРЕПИЦЕОБРАЗНЫЙ МИКОЗ</v>
          </cell>
        </row>
        <row r="623">
          <cell r="A623" t="str">
            <v>B35.6</v>
          </cell>
          <cell r="B623" t="str">
            <v>ЭПИДЕРМОФИТИЯ ПАХОВАЯ</v>
          </cell>
        </row>
        <row r="624">
          <cell r="A624" t="str">
            <v>B35.8</v>
          </cell>
          <cell r="B624" t="str">
            <v>ДРУГИЕ ДЕРМАТОФИТИИ</v>
          </cell>
        </row>
        <row r="625">
          <cell r="A625" t="str">
            <v>B35.9</v>
          </cell>
          <cell r="B625" t="str">
            <v>ДЕРМАТОФИТИИ НЕСПЕЦИФИЧЕСКИЕ</v>
          </cell>
        </row>
        <row r="626">
          <cell r="A626" t="str">
            <v>B36</v>
          </cell>
          <cell r="B626" t="str">
            <v>ДРУГИЕ ПОВЕРХНОСТНЫЕ МИКОЗЫ</v>
          </cell>
        </row>
        <row r="627">
          <cell r="A627" t="str">
            <v>B36.0</v>
          </cell>
          <cell r="B627" t="str">
            <v>РАЗНОЦВЕТНЫЙ ЛИШАЙ</v>
          </cell>
        </row>
        <row r="628">
          <cell r="A628" t="str">
            <v>B36.1</v>
          </cell>
          <cell r="B628" t="str">
            <v>ЧЕРНЫЙ МИКОЗ</v>
          </cell>
        </row>
        <row r="629">
          <cell r="A629" t="str">
            <v>B36.2</v>
          </cell>
          <cell r="B629" t="str">
            <v>БЕЛАЯ ПЬЕДРА</v>
          </cell>
        </row>
        <row r="630">
          <cell r="A630" t="str">
            <v>B36.3</v>
          </cell>
          <cell r="B630" t="str">
            <v>ЧЕРНАЯ ПЬЕДРА</v>
          </cell>
        </row>
        <row r="631">
          <cell r="A631" t="str">
            <v>B36.8</v>
          </cell>
          <cell r="B631" t="str">
            <v>ДРУГИЕ УТОЧНЕННЫЕ ПОВЕРХНОСТНЫЕ МИКОЗЫ</v>
          </cell>
        </row>
        <row r="632">
          <cell r="A632" t="str">
            <v>B36.9</v>
          </cell>
          <cell r="B632" t="str">
            <v>ПОВЕРХНОСТНЫЙ МИКОЗ НЕУТОЧНЕННЫЙ</v>
          </cell>
        </row>
        <row r="633">
          <cell r="A633" t="str">
            <v>B37</v>
          </cell>
          <cell r="B633" t="str">
            <v>КАНДИДОЗ</v>
          </cell>
        </row>
        <row r="634">
          <cell r="A634" t="str">
            <v>B37.0</v>
          </cell>
          <cell r="B634" t="str">
            <v>КАНДИДОЗНЫЙ СТОМАТИТ</v>
          </cell>
        </row>
        <row r="635">
          <cell r="A635" t="str">
            <v>B37.1</v>
          </cell>
          <cell r="B635" t="str">
            <v>ЛЕГОЧНЫЙ КАНДИДОЗ</v>
          </cell>
        </row>
        <row r="636">
          <cell r="A636" t="str">
            <v>B37.2</v>
          </cell>
          <cell r="B636" t="str">
            <v>КАНДИДОЗ КОЖИ И НОГТЕЙ</v>
          </cell>
        </row>
        <row r="637">
          <cell r="A637" t="str">
            <v>B37.3</v>
          </cell>
          <cell r="B637" t="str">
            <v>КАНДИДОЗ ВУЛЬВЫ И ВАГИНЫ (N77.1*)</v>
          </cell>
        </row>
        <row r="638">
          <cell r="A638" t="str">
            <v>B37.4</v>
          </cell>
          <cell r="B638" t="str">
            <v>КАНДИДОЗ ДРУГИХ УРОГЕНИТАЛЬНЫХ ЛОКАЛИЗАЦИЙ</v>
          </cell>
        </row>
        <row r="639">
          <cell r="A639" t="str">
            <v>B37.5</v>
          </cell>
          <cell r="B639" t="str">
            <v>КАНДИДОЗНЫЙ МЕНИНГИТ (G02.1*)</v>
          </cell>
        </row>
        <row r="640">
          <cell r="A640" t="str">
            <v>B37.6</v>
          </cell>
          <cell r="B640" t="str">
            <v>КАНДИДОЗНЫЙ ЭНДОКАРДИТ (139.8*)</v>
          </cell>
        </row>
        <row r="641">
          <cell r="A641" t="str">
            <v>B37.7</v>
          </cell>
          <cell r="B641" t="str">
            <v>КАНДИДОЗНАЯ СЕПТИЦЕМИЯ</v>
          </cell>
        </row>
        <row r="642">
          <cell r="A642" t="str">
            <v>B37.8</v>
          </cell>
          <cell r="B642" t="str">
            <v>КАНДИДОЗ ДРУГИХ ЛОКАЛИЗАЦИЙ</v>
          </cell>
        </row>
        <row r="643">
          <cell r="A643" t="str">
            <v>B37.9</v>
          </cell>
          <cell r="B643" t="str">
            <v>КАНДИДОЗ НЕУТОЧНЕННЫЙ</v>
          </cell>
        </row>
        <row r="644">
          <cell r="A644" t="str">
            <v>B38</v>
          </cell>
          <cell r="B644" t="str">
            <v>КОКЦИДИОИДОМИКОЗ</v>
          </cell>
        </row>
        <row r="645">
          <cell r="A645" t="str">
            <v>B38.0</v>
          </cell>
          <cell r="B645" t="str">
            <v>ОСТРЫЙ ЛЕГОЧНЫЙ КОКЦИДИОИДОМИКОЗ</v>
          </cell>
        </row>
        <row r="646">
          <cell r="A646" t="str">
            <v>B38.1</v>
          </cell>
          <cell r="B646" t="str">
            <v>ХРОНИЧЕСКИЙ ЛЕГОЧНЫЙ КОКЦИДИОИДОМИКОЗ</v>
          </cell>
        </row>
        <row r="647">
          <cell r="A647" t="str">
            <v>B38.2</v>
          </cell>
          <cell r="B647" t="str">
            <v>ЛЕГОЧНЫЙ КОКЦИДИОИДОМИКОЗ НЕУТОЧНЕННЫЙ</v>
          </cell>
        </row>
        <row r="648">
          <cell r="A648" t="str">
            <v>B38.3</v>
          </cell>
          <cell r="B648" t="str">
            <v>КОЖНЫЙ КОКЦИДИОИДОМИКОЗ</v>
          </cell>
        </row>
        <row r="649">
          <cell r="A649" t="str">
            <v>B38.4</v>
          </cell>
          <cell r="B649" t="str">
            <v>КОКЦИДИОИДОМИКОЗНЫЙ МЕНИНГИТ (G02.1*)</v>
          </cell>
        </row>
        <row r="650">
          <cell r="A650" t="str">
            <v>B38.7</v>
          </cell>
          <cell r="B650" t="str">
            <v>ДИССЕМИНИРОВАННЫЙ КОКЦИДИОИДОМИКОЗ</v>
          </cell>
        </row>
        <row r="651">
          <cell r="A651" t="str">
            <v>B38.8</v>
          </cell>
          <cell r="B651" t="str">
            <v>ДРУГИЕ ВИДЫ КОКЦИДИОИДОМИКОЗА</v>
          </cell>
        </row>
        <row r="652">
          <cell r="A652" t="str">
            <v>B38.9</v>
          </cell>
          <cell r="B652" t="str">
            <v>КОКЦИДИОИДОМИКОЗ НЕУТОЧНЕННЫЙ</v>
          </cell>
        </row>
        <row r="653">
          <cell r="A653" t="str">
            <v>B39</v>
          </cell>
          <cell r="B653" t="str">
            <v>ГИСТОПЛАЗМОЗ</v>
          </cell>
        </row>
        <row r="654">
          <cell r="A654" t="str">
            <v>B39.0</v>
          </cell>
          <cell r="B654" t="str">
            <v>ОСТРАЯ ЛЕГОЧНАЯ ИНФЕКЦИЯ, ВЫЗВАННАЯ Нisорlаsmа сарsulаtum</v>
          </cell>
        </row>
        <row r="655">
          <cell r="A655" t="str">
            <v>B39.1</v>
          </cell>
          <cell r="B655" t="str">
            <v>ХРОНИЧЕСКАЯ ЛЕГОЧНАЯ ИНФЕКЦИЯ, ВЫЗВАННАЯ Нistорlаsmа сарsulаtum</v>
          </cell>
        </row>
        <row r="656">
          <cell r="A656" t="str">
            <v>B39.2</v>
          </cell>
          <cell r="B656" t="str">
            <v>ЛЕГОЧНЫЙ ГИСТОПЛАЗМОЗ НЕУТОЧНЕННЫЙ</v>
          </cell>
        </row>
        <row r="657">
          <cell r="A657" t="str">
            <v>B39.3</v>
          </cell>
          <cell r="B657" t="str">
            <v>ДИССЕМИНИРОВАННЫЙ ГИСТОПЛАЗМОЗ</v>
          </cell>
        </row>
        <row r="658">
          <cell r="A658" t="str">
            <v>B39.4</v>
          </cell>
          <cell r="B658" t="str">
            <v>ГИСТОПЛАЗМОЗ НЕУТОЧНЕННЫЙ</v>
          </cell>
        </row>
        <row r="659">
          <cell r="A659" t="str">
            <v>B39.5</v>
          </cell>
          <cell r="B659" t="str">
            <v>ИНФЕКЦИЯ, ВЫЗВАННАЯ Нistорlаsmа dubоisil</v>
          </cell>
        </row>
        <row r="660">
          <cell r="A660" t="str">
            <v>B39.9</v>
          </cell>
          <cell r="B660" t="str">
            <v>ГИСТОПЛАЗМОЗ НЕУТОЧНЕННЫЙ</v>
          </cell>
        </row>
        <row r="661">
          <cell r="A661" t="str">
            <v>B40</v>
          </cell>
          <cell r="B661" t="str">
            <v>БЛАСТОМИКОЗ</v>
          </cell>
        </row>
        <row r="662">
          <cell r="A662" t="str">
            <v>B40.0</v>
          </cell>
          <cell r="B662" t="str">
            <v>ОСТРЫЙ ЛЕГОЧНЫЙ БЛАСТОМИКОЗ</v>
          </cell>
        </row>
        <row r="663">
          <cell r="A663" t="str">
            <v>B40.1</v>
          </cell>
          <cell r="B663" t="str">
            <v>ХРОНИЧЕСКИЙ ЛЕГОЧНЫЙ БЛАСТОМИКОЗ</v>
          </cell>
        </row>
        <row r="664">
          <cell r="A664" t="str">
            <v>B40.2</v>
          </cell>
          <cell r="B664" t="str">
            <v>ЛЕГОЧНЫЙ БЛАСТОМИКОЗ НЕУТОЧНЕННЫЙ</v>
          </cell>
        </row>
        <row r="665">
          <cell r="A665" t="str">
            <v>B40.3</v>
          </cell>
          <cell r="B665" t="str">
            <v>КОЖНЫЙ БЛАСТОМИКОЗ</v>
          </cell>
        </row>
        <row r="666">
          <cell r="A666" t="str">
            <v>B40.7</v>
          </cell>
          <cell r="B666" t="str">
            <v>ДИССЕМИНИРОВАННЫЙ БЛАСТОМИКОЗ</v>
          </cell>
        </row>
        <row r="667">
          <cell r="A667" t="str">
            <v>B40.8</v>
          </cell>
          <cell r="B667" t="str">
            <v>ДРУГИЕ ВИДЫ БЛАСТОМИКОЗА</v>
          </cell>
        </row>
        <row r="668">
          <cell r="A668" t="str">
            <v>B40.9</v>
          </cell>
          <cell r="B668" t="str">
            <v>БЛАСТОМИКОЗ НЕУТОЧНЕННЫЙ</v>
          </cell>
        </row>
        <row r="669">
          <cell r="A669" t="str">
            <v>B41</v>
          </cell>
          <cell r="B669" t="str">
            <v>ПАРАКОКЦИДИОИДОМИКОЗ</v>
          </cell>
        </row>
        <row r="670">
          <cell r="A670" t="str">
            <v>B41.0</v>
          </cell>
          <cell r="B670" t="str">
            <v>ЛЕГОЧНЫЙ ПАРАКОКЦИДИОИДОМИКОЗ</v>
          </cell>
        </row>
        <row r="671">
          <cell r="A671" t="str">
            <v>B41.7</v>
          </cell>
          <cell r="B671" t="str">
            <v>ДИССЕМИНИРОВАННЫЙ ПАРАКОКЦИДИОИДОМИКОЗ</v>
          </cell>
        </row>
        <row r="672">
          <cell r="A672" t="str">
            <v>B41.8</v>
          </cell>
          <cell r="B672" t="str">
            <v>ДРУГИЕ ВИДЫ ПАРАКОКЦИДИОИДОМИКОЗА</v>
          </cell>
        </row>
        <row r="673">
          <cell r="A673" t="str">
            <v>B41.9</v>
          </cell>
          <cell r="B673" t="str">
            <v>ПАРАКОКЦИДИОИДОМИКОЗ НЕУТОЧНЕННЫЙ</v>
          </cell>
        </row>
        <row r="674">
          <cell r="A674" t="str">
            <v>B42</v>
          </cell>
          <cell r="B674" t="str">
            <v>СПОРОТРИХОЗ</v>
          </cell>
        </row>
        <row r="675">
          <cell r="A675" t="str">
            <v>B42.0</v>
          </cell>
          <cell r="B675" t="str">
            <v>ЛЕГОЧНЫЙ СПОРОТРИХОЗ (J99.8*)</v>
          </cell>
        </row>
        <row r="676">
          <cell r="A676" t="str">
            <v>B42.1</v>
          </cell>
          <cell r="B676" t="str">
            <v>КОЖНО-ЛИМФАТИЧЕСКИЙ СПОРОТРИХОЗ</v>
          </cell>
        </row>
        <row r="677">
          <cell r="A677" t="str">
            <v>B42.7</v>
          </cell>
          <cell r="B677" t="str">
            <v>ДИССЕМИНИРОВАННЫЙ СПОРОТРИХОЗ</v>
          </cell>
        </row>
        <row r="678">
          <cell r="A678" t="str">
            <v>B42.8</v>
          </cell>
          <cell r="B678" t="str">
            <v>ДРУГИЕ ВИДЫ СПОРОТРИХОЗА</v>
          </cell>
        </row>
        <row r="679">
          <cell r="A679" t="str">
            <v>B42.9</v>
          </cell>
          <cell r="B679" t="str">
            <v>СПОРОТРИХОЗ НЕУТОЧНЕННЫЙ</v>
          </cell>
        </row>
        <row r="680">
          <cell r="A680" t="str">
            <v>B43</v>
          </cell>
          <cell r="B680" t="str">
            <v>ХРОМОМИКОЗ И ФЕОМИКОТИЧЕСКИЙ АБСЦЕСС</v>
          </cell>
        </row>
        <row r="681">
          <cell r="A681" t="str">
            <v>B43.0</v>
          </cell>
          <cell r="B681" t="str">
            <v>КОЖНЫЙ ХРОМОМИКОЗ</v>
          </cell>
        </row>
        <row r="682">
          <cell r="A682" t="str">
            <v>B43.1</v>
          </cell>
          <cell r="B682" t="str">
            <v>ФЕОМИКОТИЧЕСКИЙ АБСЦЕСС МОЗГА</v>
          </cell>
        </row>
        <row r="683">
          <cell r="A683" t="str">
            <v>B43.2</v>
          </cell>
          <cell r="B683" t="str">
            <v>ПОДКОЖНЫЙ ФЕОМИКОТИЧЕСКИЙ АБСЦЕСС И КИСТА</v>
          </cell>
        </row>
        <row r="684">
          <cell r="A684" t="str">
            <v>B43.8</v>
          </cell>
          <cell r="B684" t="str">
            <v>ДРУГИЕ ВИДЫ ХРОМОМИКОЗА</v>
          </cell>
        </row>
        <row r="685">
          <cell r="A685" t="str">
            <v>B43.9</v>
          </cell>
          <cell r="B685" t="str">
            <v>ХРОМОМИКОЗ НЕУТОЧНЕННЫЙ</v>
          </cell>
        </row>
        <row r="686">
          <cell r="A686" t="str">
            <v>B44</v>
          </cell>
          <cell r="B686" t="str">
            <v>АСПЕРГИЛЛЕЗ</v>
          </cell>
        </row>
        <row r="687">
          <cell r="A687" t="str">
            <v>B44.0</v>
          </cell>
          <cell r="B687" t="str">
            <v>ИНВАЗИВНЫЙ ЛЕГОЧНЫЙ АСПЕРГИЛЛЕЗ</v>
          </cell>
        </row>
        <row r="688">
          <cell r="A688" t="str">
            <v>B44.1</v>
          </cell>
          <cell r="B688" t="str">
            <v>ДРУГИЕ ФОРМЫ ЛЕГОЧНОГО АСПЕРГИЛЛЕЗА</v>
          </cell>
        </row>
        <row r="689">
          <cell r="A689" t="str">
            <v>B44.2</v>
          </cell>
          <cell r="B689" t="str">
            <v>ТОНЗИЛЛЯРНЫЙ АСПЕРГИЛЛЕЗ</v>
          </cell>
        </row>
        <row r="690">
          <cell r="A690" t="str">
            <v>B44.7</v>
          </cell>
          <cell r="B690" t="str">
            <v>ДИССЕМИНИРОВАННЫЙ АСПЕРГИЛЛЕЗ</v>
          </cell>
        </row>
        <row r="691">
          <cell r="A691" t="str">
            <v>B44.8</v>
          </cell>
          <cell r="B691" t="str">
            <v>ДРУГИЕ ВИДЫ АСПЕРГИЛЛЕЗА</v>
          </cell>
        </row>
        <row r="692">
          <cell r="A692" t="str">
            <v>B44.9</v>
          </cell>
          <cell r="B692" t="str">
            <v>АСПЕРГИЛЛЕЗ НЕУТОЧНЕННЫЙ</v>
          </cell>
        </row>
        <row r="693">
          <cell r="A693" t="str">
            <v>B45</v>
          </cell>
          <cell r="B693" t="str">
            <v>КРИПТОКОККОЗ</v>
          </cell>
        </row>
        <row r="694">
          <cell r="A694" t="str">
            <v>B45.0</v>
          </cell>
          <cell r="B694" t="str">
            <v>ЛЕГОЧНЫЙ КРИПТОКОККОЗ</v>
          </cell>
        </row>
        <row r="695">
          <cell r="A695" t="str">
            <v>B45.1</v>
          </cell>
          <cell r="B695" t="str">
            <v>ЦЕРЕБРАЛЬНЫЙ КРИПТОКОККОЗ</v>
          </cell>
        </row>
        <row r="696">
          <cell r="A696" t="str">
            <v>B45.2</v>
          </cell>
          <cell r="B696" t="str">
            <v>КОЖНЫЙ КРИПТОКОККОЗ</v>
          </cell>
        </row>
        <row r="697">
          <cell r="A697" t="str">
            <v>B45.3</v>
          </cell>
          <cell r="B697" t="str">
            <v>КОСТНЫЙ КРИПТОКОККОЗ</v>
          </cell>
        </row>
        <row r="698">
          <cell r="A698" t="str">
            <v>B45.7</v>
          </cell>
          <cell r="B698" t="str">
            <v>ДИССЕМИНИРОВАННЫЙ КРИПТОКОККОЗ</v>
          </cell>
        </row>
        <row r="699">
          <cell r="A699" t="str">
            <v>B45.8</v>
          </cell>
          <cell r="B699" t="str">
            <v>ДРУГИЕ ВИДЫ КРИПТОКОККОЗА</v>
          </cell>
        </row>
        <row r="700">
          <cell r="A700" t="str">
            <v>B45.9</v>
          </cell>
          <cell r="B700" t="str">
            <v>КРИПТОКОККОЗ НЕУТОЧНЕННЫЙ</v>
          </cell>
        </row>
        <row r="701">
          <cell r="A701" t="str">
            <v>B46</v>
          </cell>
          <cell r="B701" t="str">
            <v>ЗИГОМИКОЗ</v>
          </cell>
        </row>
        <row r="702">
          <cell r="A702" t="str">
            <v>B46.0</v>
          </cell>
          <cell r="B702" t="str">
            <v>ЛЕГОЧНЫЙ МУКОРМИКОЗ</v>
          </cell>
        </row>
        <row r="703">
          <cell r="A703" t="str">
            <v>B46.1</v>
          </cell>
          <cell r="B703" t="str">
            <v>РИНОЦЕРЕБРАЛЬНЫЙ МУКОРМИКОЗ</v>
          </cell>
        </row>
        <row r="704">
          <cell r="A704" t="str">
            <v>B46.2</v>
          </cell>
          <cell r="B704" t="str">
            <v>ГАСТРОИНТЕСТИНАЛЬНЫЙ МУКОРМИКОЗ</v>
          </cell>
        </row>
        <row r="705">
          <cell r="A705" t="str">
            <v>B46.3</v>
          </cell>
          <cell r="B705" t="str">
            <v>КОЖНЫЙ МИКОРМИКОЗ</v>
          </cell>
        </row>
        <row r="706">
          <cell r="A706" t="str">
            <v>B46.4</v>
          </cell>
          <cell r="B706" t="str">
            <v>ДИССЕМИНИРОВАННЫЙ МУКОРМИКОЗ</v>
          </cell>
        </row>
        <row r="707">
          <cell r="A707" t="str">
            <v>B46.5</v>
          </cell>
          <cell r="B707" t="str">
            <v>МУКОРМИКОЗ НЕУТОЧНЕННЫЙ</v>
          </cell>
        </row>
        <row r="708">
          <cell r="A708" t="str">
            <v>B46.8</v>
          </cell>
          <cell r="B708" t="str">
            <v>ДРУГИЕ ЗИГОМИКОЗЫ</v>
          </cell>
        </row>
        <row r="709">
          <cell r="A709" t="str">
            <v>B46.9</v>
          </cell>
          <cell r="B709" t="str">
            <v>ЗИГОМИКОЗ НЕУТОЧНЕННЫЙ</v>
          </cell>
        </row>
        <row r="710">
          <cell r="A710" t="str">
            <v>B47</v>
          </cell>
          <cell r="B710" t="str">
            <v>МИЦЕТОМА</v>
          </cell>
        </row>
        <row r="711">
          <cell r="A711" t="str">
            <v>B47.0</v>
          </cell>
          <cell r="B711" t="str">
            <v>ИСТИННАЯ МИЦЕТОМА</v>
          </cell>
        </row>
        <row r="712">
          <cell r="A712" t="str">
            <v>B47.1</v>
          </cell>
          <cell r="B712" t="str">
            <v>АКТИНОМИЦЕТОМА</v>
          </cell>
        </row>
        <row r="713">
          <cell r="A713" t="str">
            <v>B47.9</v>
          </cell>
          <cell r="B713" t="str">
            <v>МИЦЕТОМА НЕУТОЧНЕННАЯ</v>
          </cell>
        </row>
        <row r="714">
          <cell r="A714" t="str">
            <v>B48</v>
          </cell>
          <cell r="B714" t="str">
            <v>ДРУГИЕ МИКОЗЫ, НЕ КЛАССИФИЦИРОВАННЫЕ В ДРУГИХ РУБРИКАХ</v>
          </cell>
        </row>
        <row r="715">
          <cell r="A715" t="str">
            <v>B48.0</v>
          </cell>
          <cell r="B715" t="str">
            <v>ЛОБОМИКОЗ</v>
          </cell>
        </row>
        <row r="716">
          <cell r="A716" t="str">
            <v>B48.1</v>
          </cell>
          <cell r="B716" t="str">
            <v>РИНОСПОРИДИОЗ</v>
          </cell>
        </row>
        <row r="717">
          <cell r="A717" t="str">
            <v>B48.2</v>
          </cell>
          <cell r="B717" t="str">
            <v>АЛЛЕШЕРОЗ</v>
          </cell>
        </row>
        <row r="718">
          <cell r="A718" t="str">
            <v>B48.3</v>
          </cell>
          <cell r="B718" t="str">
            <v>ГЕОТРИХОЗ</v>
          </cell>
        </row>
        <row r="719">
          <cell r="A719" t="str">
            <v>B48.4</v>
          </cell>
          <cell r="B719" t="str">
            <v>ПЕНИЦИЛЛОЗ</v>
          </cell>
        </row>
        <row r="720">
          <cell r="A720" t="str">
            <v>B48.7</v>
          </cell>
          <cell r="B720" t="str">
            <v>ОППОРТУНИСТИЧЕСКИЕ МИКОЗЫ</v>
          </cell>
        </row>
        <row r="721">
          <cell r="A721" t="str">
            <v>B48.8</v>
          </cell>
          <cell r="B721" t="str">
            <v>ДРУГИЕ УТОЧНЕННЫЕ МИКОЗЫ</v>
          </cell>
        </row>
        <row r="722">
          <cell r="A722" t="str">
            <v>B49</v>
          </cell>
          <cell r="B722" t="str">
            <v>МИКОЗ НЕУТОЧНЕННЫЙ</v>
          </cell>
        </row>
        <row r="723">
          <cell r="A723">
            <v>0</v>
          </cell>
          <cell r="B723" t="str">
            <v>ПРОТОЗОЙНЫЕ БОЛЕЗНИ (В50-В64)</v>
          </cell>
        </row>
        <row r="724">
          <cell r="A724" t="str">
            <v>B50</v>
          </cell>
          <cell r="B724" t="str">
            <v>МАЛЯРИЯ, ВЫЗВАННАЯ Рlаsmоdium fаlсiраrum</v>
          </cell>
        </row>
        <row r="725">
          <cell r="A725" t="str">
            <v>B50.0</v>
          </cell>
          <cell r="B725" t="str">
            <v>МАЛЯРИЯ, ВЫЗВАННАЯ Рlаsmоdium fаlсiраrum С ЦЕРЕБРАЛЬНЫМИ ОСЛОЖНЕНИЯМИ</v>
          </cell>
        </row>
        <row r="726">
          <cell r="A726" t="str">
            <v>B50.8</v>
          </cell>
          <cell r="B726" t="str">
            <v>ДРУГИЕ ВИДЫ ТЯЖЕЛОЙ И ОСЛОЖНЕННОЙ МАЛЯРИИ, ВЫЗВАННОЙ Рlаsmоdium fаlсiраrum</v>
          </cell>
        </row>
        <row r="727">
          <cell r="A727" t="str">
            <v>B50.9</v>
          </cell>
          <cell r="B727" t="str">
            <v>МАЛЯРИЯ, ВЫЗВАННАЯ Рlаsmоdium fаlсiраrum, НЕУТОЧНЕННАЯ</v>
          </cell>
        </row>
        <row r="728">
          <cell r="A728" t="str">
            <v>B51</v>
          </cell>
          <cell r="B728" t="str">
            <v>МАЛЯРИЯ, ВЫЗВАННАЯ Рlаsmоdium vivах</v>
          </cell>
        </row>
        <row r="729">
          <cell r="A729" t="str">
            <v>B51.0</v>
          </cell>
          <cell r="B729" t="str">
            <v>МАЛЯРИЯ, ВЫЗВАННАЯ Рlаsmоdium vivах, ОСЛОЖНЕННАЯ РАЗРЫВОМ СЕЛЕЗЕНКИ</v>
          </cell>
        </row>
        <row r="730">
          <cell r="A730" t="str">
            <v>B51.8</v>
          </cell>
          <cell r="B730" t="str">
            <v>МАЛЯРИЯ, ВЫЗВАННАЯ Рlаsmоdium vivах , С ДРУГИМИ ОСЛОЖНЕНИЯМИ</v>
          </cell>
        </row>
        <row r="731">
          <cell r="A731" t="str">
            <v>B51.9</v>
          </cell>
          <cell r="B731" t="str">
            <v>МАЛЯРИЯ, ВЫЗВАННАЯ Рlаsmоdium vivах, БЕЗ ОСЛОЖНЕНИЙ</v>
          </cell>
        </row>
        <row r="732">
          <cell r="A732" t="str">
            <v>B52</v>
          </cell>
          <cell r="B732" t="str">
            <v>МАЛЯРИЯ, ВЫЗВАННАЯ Рlаsmоdium mаlаriае</v>
          </cell>
        </row>
        <row r="733">
          <cell r="A733" t="str">
            <v>B52.0</v>
          </cell>
          <cell r="B733" t="str">
            <v>МАЛЯРИЯ, ВЫЗВАННАЯ Рlаsmоdium mаlаriае, С НЕФРОПАТИЕЙ</v>
          </cell>
        </row>
        <row r="734">
          <cell r="A734" t="str">
            <v>B52.8</v>
          </cell>
          <cell r="B734" t="str">
            <v>МАЛЯРИЯ, ВЫЗВАННАЯ Рlаsmоdium mаlаriае, С ДРУГИМИ ОСЛОЖНЕНИЯМИ</v>
          </cell>
        </row>
        <row r="735">
          <cell r="A735" t="str">
            <v>B52.9</v>
          </cell>
          <cell r="B735" t="str">
            <v>МАЛЯРИЯ, ВЫЗВАННАЯ Рlаsmоdium mаlаriае, БЕЗ ОСЛОЖНЕНИЙ</v>
          </cell>
        </row>
        <row r="736">
          <cell r="A736" t="str">
            <v>B53</v>
          </cell>
          <cell r="B736" t="str">
            <v>ДРУГИЕ ВИДЫ ПАРАЗИТОЛОГИЧЕСКИ ПОДТВЕРЖДЕННОЙ МАЛЯРИИ</v>
          </cell>
        </row>
        <row r="737">
          <cell r="A737" t="str">
            <v>B53.0</v>
          </cell>
          <cell r="B737" t="str">
            <v>МАЛЯРИЯ, ВЫЗВАННАЯ Рlаsmоdium оvаlе</v>
          </cell>
        </row>
        <row r="738">
          <cell r="A738" t="str">
            <v>B53.1</v>
          </cell>
          <cell r="B738" t="str">
            <v>МАЛЯРИЯ, ВЫЗВАННАЯ ПЛАЗМОДИЯМИ ОБЕЗЬЯН</v>
          </cell>
        </row>
        <row r="739">
          <cell r="A739" t="str">
            <v>B53.8</v>
          </cell>
          <cell r="B739" t="str">
            <v>ДРУГИЕ ПАРАЗИТОЛОГИЧЕСКИ ПОДТВЕОЖДЕННЫЕ МАЛЯРИИ, НЕ КЛАССИФИЦИРОВАННЫЕ В ДРУГИХ РУБРИКАХ</v>
          </cell>
        </row>
        <row r="740">
          <cell r="A740" t="str">
            <v>B54</v>
          </cell>
          <cell r="B740" t="str">
            <v>МАЛЯРИЯ НЕУТОЧНЕННАЯ</v>
          </cell>
        </row>
        <row r="741">
          <cell r="A741" t="str">
            <v>B55</v>
          </cell>
          <cell r="B741" t="str">
            <v>ЛЕЙШМАНИОЗ</v>
          </cell>
        </row>
        <row r="742">
          <cell r="A742" t="str">
            <v>B55.0</v>
          </cell>
          <cell r="B742" t="str">
            <v>ВИСЦЕРАЛЬНЫЙ ЛЕЙШМАНИОЗ</v>
          </cell>
        </row>
        <row r="743">
          <cell r="A743" t="str">
            <v>B55.1</v>
          </cell>
          <cell r="B743" t="str">
            <v>КОЖНЫЙ ЛЕЙШМАНИОЗ</v>
          </cell>
        </row>
        <row r="744">
          <cell r="A744" t="str">
            <v>B55.2</v>
          </cell>
          <cell r="B744" t="str">
            <v>КОЖНО-СЛИЗИСТЫЙ ЛЕЙШМАНИОЗ</v>
          </cell>
        </row>
        <row r="745">
          <cell r="A745" t="str">
            <v>B55.9</v>
          </cell>
          <cell r="B745" t="str">
            <v>ЛЕЙШМАНИОЗ НЕУТОЧНЕННЫЙ</v>
          </cell>
        </row>
        <row r="746">
          <cell r="A746" t="str">
            <v>B56</v>
          </cell>
          <cell r="B746" t="str">
            <v>АФРИКАНСКИЙ ТРИПАНОСОМОЗ</v>
          </cell>
        </row>
        <row r="747">
          <cell r="A747" t="str">
            <v>B56.0</v>
          </cell>
          <cell r="B747" t="str">
            <v>ГАМБИЙСКИЙ ТРИПАНОСОМОЗ</v>
          </cell>
        </row>
        <row r="748">
          <cell r="A748" t="str">
            <v>B56.1</v>
          </cell>
          <cell r="B748" t="str">
            <v>РОДЕЗИЙСКИЙ ТРИПАНОСОМОЗ</v>
          </cell>
        </row>
        <row r="749">
          <cell r="A749" t="str">
            <v>B56.9</v>
          </cell>
          <cell r="B749" t="str">
            <v>АФРИКАНСКИЙ ТРИПАНОСОМОЗ НЕУТОЧНЕННЫЙ</v>
          </cell>
        </row>
        <row r="750">
          <cell r="A750" t="str">
            <v>B57</v>
          </cell>
          <cell r="B750" t="str">
            <v>БОЛЕЗНЬ ШАГАСА</v>
          </cell>
        </row>
        <row r="751">
          <cell r="A751" t="str">
            <v>B57.0</v>
          </cell>
          <cell r="B751" t="str">
            <v>ОСТРАЯ ФОРМА БОЛЕЗНИ ШАГАСА С ПОРАЖЕНИЕМ СЕРДЦА (141.2*,198.1*)</v>
          </cell>
        </row>
        <row r="752">
          <cell r="A752" t="str">
            <v>B57.1</v>
          </cell>
          <cell r="B752" t="str">
            <v>ОСТРАЯ ФОРМА БОЛЕЗНИ ШАГАСА БЕЗ ПОРАЖЕННИЯ СЕРДЦА</v>
          </cell>
        </row>
        <row r="753">
          <cell r="A753" t="str">
            <v>B57.2</v>
          </cell>
          <cell r="B753" t="str">
            <v>БОЛЕЗНЬ ШАГАСА (ХРОНИЧЕСКАЯ) С ПОРАЖЕНИЕМ СЕРДЦА (141.2*,198.1*)</v>
          </cell>
        </row>
        <row r="754">
          <cell r="A754" t="str">
            <v>B57.3</v>
          </cell>
          <cell r="B754" t="str">
            <v>БОЛЕЗНЬ ШАГАСА (ХРОНИЧЕСКАЯ) С ПОРАЖЕНИЕМ ПИЩЕВАРИТЕЛЬНОЙ СИСТЕМЫ</v>
          </cell>
        </row>
        <row r="755">
          <cell r="A755" t="str">
            <v>B57.4</v>
          </cell>
          <cell r="B755" t="str">
            <v>БОЛЕЗНЬ ШАГАСА (ХРОНИЧЕСКАЯ) С ПОРАЖЕНИЕМ НЕРВНОЙ СИСТЕМЫ</v>
          </cell>
        </row>
        <row r="756">
          <cell r="A756" t="str">
            <v>B57.5</v>
          </cell>
          <cell r="B756" t="str">
            <v>БОЛЕЗНЬ ШАГАСА (ХРОНИЧЕСКАЯ) С ПОРАЖЕНИЕМ ДРУГИХ ОРГАНОВ</v>
          </cell>
        </row>
        <row r="757">
          <cell r="A757" t="str">
            <v>B58</v>
          </cell>
          <cell r="B757" t="str">
            <v>ТОКСОПЛАЗМОЗ</v>
          </cell>
        </row>
        <row r="758">
          <cell r="A758" t="str">
            <v>B58.0</v>
          </cell>
          <cell r="B758" t="str">
            <v>ТОКСОПЛАЗМОЗНАЯ ОКУЛОПАТИЯ</v>
          </cell>
        </row>
        <row r="759">
          <cell r="A759" t="str">
            <v>B58.1</v>
          </cell>
          <cell r="B759" t="str">
            <v>ТОКСОПЛАЗМОЗНЫЙ ГЕПАТИТ (К77.0*)</v>
          </cell>
        </row>
        <row r="760">
          <cell r="A760" t="str">
            <v>B58.2</v>
          </cell>
          <cell r="B760" t="str">
            <v>ТОКСОПЛАЗМОЗНЫЙ МЕНИНГОЭНЦЕФАЛИТ (G05.2*)</v>
          </cell>
        </row>
        <row r="761">
          <cell r="A761" t="str">
            <v>B58.3</v>
          </cell>
          <cell r="B761" t="str">
            <v>ЛЕГОЧНЫЙ ТОКСОПЛАЗМОЗ (J17.3*)</v>
          </cell>
        </row>
        <row r="762">
          <cell r="A762" t="str">
            <v>B58.8</v>
          </cell>
          <cell r="B762" t="str">
            <v>ТОКСОПЛАЗМОЗ С ПОРАЖЕНИЕМ ДРУГИХ ОРГАНОВ</v>
          </cell>
        </row>
        <row r="763">
          <cell r="A763" t="str">
            <v>B58.9</v>
          </cell>
          <cell r="B763" t="str">
            <v>ТОКСОПЛАЗМОЗ НЕУТОЧНЕННЫЙ</v>
          </cell>
        </row>
        <row r="764">
          <cell r="A764" t="str">
            <v>B59</v>
          </cell>
          <cell r="B764" t="str">
            <v>ПНЕВМОЦИСТОЗ</v>
          </cell>
        </row>
        <row r="765">
          <cell r="A765" t="str">
            <v>B60</v>
          </cell>
          <cell r="B765" t="str">
            <v>ДРУГИЕ ПРОТОЗОЙНЫЕ БОЛЕЗНИ, НЕ КЛАССИФИЦИРОВАННЫЕ В ДРУГИХ РУБРИКАХ</v>
          </cell>
        </row>
        <row r="766">
          <cell r="A766" t="str">
            <v>B60.0</v>
          </cell>
          <cell r="B766" t="str">
            <v>БАБЕЗИОЗ</v>
          </cell>
        </row>
        <row r="767">
          <cell r="A767" t="str">
            <v>B60.1</v>
          </cell>
          <cell r="B767" t="str">
            <v>АКАНТАМЕБИАЗ</v>
          </cell>
        </row>
        <row r="768">
          <cell r="A768" t="str">
            <v>B60.2</v>
          </cell>
          <cell r="B768" t="str">
            <v>НЕГЛЕРИАЗ</v>
          </cell>
        </row>
        <row r="769">
          <cell r="A769" t="str">
            <v>B60.8</v>
          </cell>
          <cell r="B769" t="str">
            <v>ДРУГИЕ УТОЧНЕННЫЕ ПРОТОЗОЙНЫЕ БОЛЕЗНИ</v>
          </cell>
        </row>
        <row r="770">
          <cell r="A770" t="str">
            <v>B64</v>
          </cell>
          <cell r="B770" t="str">
            <v>ПРОТОЗОЙНАЯ БОЛЕЗНЬ НЕУТОЧНЕННАЯ</v>
          </cell>
        </row>
        <row r="771">
          <cell r="A771">
            <v>0</v>
          </cell>
          <cell r="B771" t="str">
            <v>ГЕЛЬМИНТОЗЫ (В65-В83)</v>
          </cell>
        </row>
        <row r="772">
          <cell r="A772" t="str">
            <v>B65</v>
          </cell>
          <cell r="B772" t="str">
            <v>ШИСТОСОМОЗ [БИЛЬГАРЦИОЗ]</v>
          </cell>
        </row>
        <row r="773">
          <cell r="A773" t="str">
            <v>B65.0</v>
          </cell>
          <cell r="B773" t="str">
            <v>ШИСТОСОМОЗ, ВЫЗВАННЫЙ Sсhistоsоmа hаеmаtоbium [МОЧЕПОЛОВОЙ ШИСТОСОМОЗ]</v>
          </cell>
        </row>
        <row r="774">
          <cell r="A774" t="str">
            <v>B65.1</v>
          </cell>
          <cell r="B774" t="str">
            <v>ШИСТОСОМОЗ, ВЫЗВАННЫЙ Sсhistоsоmа vmаnsоni [КИШЕЧНЫЙ ШИСТОСОМОЗ]</v>
          </cell>
        </row>
        <row r="775">
          <cell r="A775" t="str">
            <v>B65.2</v>
          </cell>
          <cell r="B775" t="str">
            <v>ШИСТОСОМОЗ, ВЫЗВАННЫЙ Sсhistоsоmа jароniсum</v>
          </cell>
        </row>
        <row r="776">
          <cell r="A776" t="str">
            <v>B65.3</v>
          </cell>
          <cell r="B776" t="str">
            <v>ЦЕРКАРИАЛЬНЫЙ ДЕРМАТИТ</v>
          </cell>
        </row>
        <row r="777">
          <cell r="A777" t="str">
            <v>B65.8</v>
          </cell>
          <cell r="B777" t="str">
            <v>ДРУГИЕ ШИСТОСОМОЗЫ</v>
          </cell>
        </row>
        <row r="778">
          <cell r="A778" t="str">
            <v>B65.9</v>
          </cell>
          <cell r="B778" t="str">
            <v>ШИСТОСОМОЗ НЕУТОЧНЕННЫЙ</v>
          </cell>
        </row>
        <row r="779">
          <cell r="A779" t="str">
            <v>B66</v>
          </cell>
          <cell r="B779" t="str">
            <v>ДРУГИЕ ТРЕМАТОДОЗЫ</v>
          </cell>
        </row>
        <row r="780">
          <cell r="A780" t="str">
            <v>B66.0</v>
          </cell>
          <cell r="B780" t="str">
            <v>ОПИСТОРХОЗ</v>
          </cell>
        </row>
        <row r="781">
          <cell r="A781" t="str">
            <v>B66.1</v>
          </cell>
          <cell r="B781" t="str">
            <v>КЛОНОРХОЗ</v>
          </cell>
        </row>
        <row r="782">
          <cell r="A782" t="str">
            <v>B66.2</v>
          </cell>
          <cell r="B782" t="str">
            <v>ДИКРОЦЕЛИОЗ</v>
          </cell>
        </row>
        <row r="783">
          <cell r="A783" t="str">
            <v>B66.3</v>
          </cell>
          <cell r="B783" t="str">
            <v>ФАСЦИОЛЕЗ</v>
          </cell>
        </row>
        <row r="784">
          <cell r="A784" t="str">
            <v>B66.4</v>
          </cell>
          <cell r="B784" t="str">
            <v>ПАРАГОНИМОЗ</v>
          </cell>
        </row>
        <row r="785">
          <cell r="A785" t="str">
            <v>B66.5</v>
          </cell>
          <cell r="B785" t="str">
            <v>ФАСЦИОЛОПСИДОЗ</v>
          </cell>
        </row>
        <row r="786">
          <cell r="A786" t="str">
            <v>B66.8</v>
          </cell>
          <cell r="B786" t="str">
            <v>ИНВАЗИИ, ВЫЗВАННЫЕ ДРУГИМИ ДВУУСТКАМИ</v>
          </cell>
        </row>
        <row r="787">
          <cell r="A787" t="str">
            <v>B66.9</v>
          </cell>
          <cell r="B787" t="str">
            <v>ИНВАЗИЯ ДВУУСТКАМИ НЕУТОЧНЕННАЯ</v>
          </cell>
        </row>
        <row r="788">
          <cell r="A788" t="str">
            <v>B67</v>
          </cell>
          <cell r="B788" t="str">
            <v>ЭХИНОКОККОЗ</v>
          </cell>
        </row>
        <row r="789">
          <cell r="A789" t="str">
            <v>B67.0</v>
          </cell>
          <cell r="B789" t="str">
            <v>ИНВАЗИЯ ПЕЧЕНИ, ВЫЗВАННАЯ Есhinососсus grаnulоsus</v>
          </cell>
        </row>
        <row r="790">
          <cell r="A790" t="str">
            <v>B67.1</v>
          </cell>
          <cell r="B790" t="str">
            <v>ИНВАЗИЯ ЛЕГКОГО, ВЫЗВАННАЯ Есhinососсus grаnulоsus</v>
          </cell>
        </row>
        <row r="791">
          <cell r="A791" t="str">
            <v>B67.2</v>
          </cell>
          <cell r="B791" t="str">
            <v>ИНВАЗИЯ КОСТИ, ВЫЗВАННАЯ Есhinососсus grаnulоsus</v>
          </cell>
        </row>
        <row r="792">
          <cell r="A792" t="str">
            <v>B67.3</v>
          </cell>
          <cell r="B792" t="str">
            <v>ИНВАЗИЯ ДРУГОЙ ЛОКАЛИЗАЦИИ И МНОЖЕСТВЕННЫЙ ЭХИНОКОККОЗ, ВЫЗВАННЫЙ Есhinососсus grаnulоsus</v>
          </cell>
        </row>
        <row r="793">
          <cell r="A793" t="str">
            <v>B67.4</v>
          </cell>
          <cell r="B793" t="str">
            <v>ИНВАЗИЯ, ВЫЗВАННАЯ Есhinососсus grаnulоsus, НЕУТОЧНЕННАЯ</v>
          </cell>
        </row>
        <row r="794">
          <cell r="A794" t="str">
            <v>B67.5</v>
          </cell>
          <cell r="B794" t="str">
            <v>ИНВАЗИЯ ПЕЧЕНИ, ВЫЗВАННАЯ Есhinососсus multilосulаris</v>
          </cell>
        </row>
        <row r="795">
          <cell r="A795" t="str">
            <v>B67.6</v>
          </cell>
          <cell r="B795" t="str">
            <v>ИНВАЗИЯ ДРУГОЙ ЛОКАЛИЗАЦИИ И МНОЖЕСТВЕННЫЙ ЭХИНОКОККОЗ, ВЫЗВАННЫЕ Есhinососсus multilосulаris</v>
          </cell>
        </row>
        <row r="796">
          <cell r="A796" t="str">
            <v>B67.7</v>
          </cell>
          <cell r="B796" t="str">
            <v>ИНВАЗИЯ, ВЫЗВАННАЯ Есhinососсus multilосulаris, НЕУТОЧНЕННАЯ</v>
          </cell>
        </row>
        <row r="797">
          <cell r="A797" t="str">
            <v>B67.8</v>
          </cell>
          <cell r="B797" t="str">
            <v>ЭХИНОКОККОЗ ПЕЧЕНИ НЕУТОЧНЕННЫЙ</v>
          </cell>
        </row>
        <row r="798">
          <cell r="A798" t="str">
            <v>B67.9</v>
          </cell>
          <cell r="B798" t="str">
            <v>ЭХИНОКОККОЗ ДРУГИХ ОРГАНОВ И НЕУТОЧНЕННЫЙ</v>
          </cell>
        </row>
        <row r="799">
          <cell r="A799" t="str">
            <v>B68</v>
          </cell>
          <cell r="B799" t="str">
            <v>ТЕНИОЗ</v>
          </cell>
        </row>
        <row r="800">
          <cell r="A800" t="str">
            <v>B68.0</v>
          </cell>
          <cell r="B800" t="str">
            <v>ИНВАЗИЯ, ВЫЗВАННАЯ Таеniа sоlium</v>
          </cell>
        </row>
        <row r="801">
          <cell r="A801" t="str">
            <v>B68.1</v>
          </cell>
          <cell r="B801" t="str">
            <v>ИНВАЗИЯ, ВЫЗВАННАЯ Таеniа sаginаtа</v>
          </cell>
        </row>
        <row r="802">
          <cell r="A802" t="str">
            <v>B68.9</v>
          </cell>
          <cell r="B802" t="str">
            <v>ТЕНИОЗ НЕУТОЧНЕННЫЙ</v>
          </cell>
        </row>
        <row r="803">
          <cell r="A803" t="str">
            <v>B69</v>
          </cell>
          <cell r="B803" t="str">
            <v>ЦИСТИЦЕРКОЗ</v>
          </cell>
        </row>
        <row r="804">
          <cell r="A804" t="str">
            <v>B69.0</v>
          </cell>
          <cell r="B804" t="str">
            <v>ЦИСТИЦЕРКОЗ ЦЕНТРАЛЬНОЙ НЕРВНОЙ СИСТЕМЫ</v>
          </cell>
        </row>
        <row r="805">
          <cell r="A805" t="str">
            <v>B69.1</v>
          </cell>
          <cell r="B805" t="str">
            <v>ЦИСТИЦЕРКОЗ ГЛАЗА</v>
          </cell>
        </row>
        <row r="806">
          <cell r="A806" t="str">
            <v>B69.8</v>
          </cell>
          <cell r="B806" t="str">
            <v>ЦИСТИЦЕРКОЗ ДРУГИХ ЛОКАЛИЗАЦИЙ</v>
          </cell>
        </row>
        <row r="807">
          <cell r="A807" t="str">
            <v>B69.9</v>
          </cell>
          <cell r="B807" t="str">
            <v>ЦИСТИЦЕРКОЗ НЕУТОЧНЕННЫЙ</v>
          </cell>
        </row>
        <row r="808">
          <cell r="A808" t="str">
            <v>B70</v>
          </cell>
          <cell r="B808" t="str">
            <v>ДИФИЛЛОБАТРИОЗ И СПАРГАНОЗ</v>
          </cell>
        </row>
        <row r="809">
          <cell r="A809" t="str">
            <v>B70.0</v>
          </cell>
          <cell r="B809" t="str">
            <v>ДИФИЛЛОБАТРИОЗ</v>
          </cell>
        </row>
        <row r="810">
          <cell r="A810" t="str">
            <v>B70.1</v>
          </cell>
          <cell r="B810" t="str">
            <v>СПАРГАНОЗ</v>
          </cell>
        </row>
        <row r="811">
          <cell r="A811" t="str">
            <v>B71</v>
          </cell>
          <cell r="B811" t="str">
            <v>ДРУГИЕ ИНВАЗИИ, ВЫЗВАННЫЕ ЦЕСТОДАМИ</v>
          </cell>
        </row>
        <row r="812">
          <cell r="A812" t="str">
            <v>B71.0</v>
          </cell>
          <cell r="B812" t="str">
            <v>ГИМЕНОЛЕПИДОЗ</v>
          </cell>
        </row>
        <row r="813">
          <cell r="A813" t="str">
            <v>B71.1</v>
          </cell>
          <cell r="B813" t="str">
            <v>ДИПИЛИДИОЗ</v>
          </cell>
        </row>
        <row r="814">
          <cell r="A814" t="str">
            <v>B71.8</v>
          </cell>
          <cell r="B814" t="str">
            <v>ИНВАЗИЯ ДРУГИМИ УТОЧНЕННЫМИ ЦЕСТОДАМИ</v>
          </cell>
        </row>
        <row r="815">
          <cell r="A815" t="str">
            <v>B71.9</v>
          </cell>
          <cell r="B815" t="str">
            <v>ИНВАЗИЯ ЦЕСТОДАМИ НЕУТОЧНЕННЫМИ</v>
          </cell>
        </row>
        <row r="816">
          <cell r="A816" t="str">
            <v>B72</v>
          </cell>
          <cell r="B816" t="str">
            <v>ДРАКУНКУЛЕЗ</v>
          </cell>
        </row>
        <row r="817">
          <cell r="A817" t="str">
            <v>B73</v>
          </cell>
          <cell r="B817" t="str">
            <v>ОНХОЦЕРКОЗ</v>
          </cell>
        </row>
        <row r="818">
          <cell r="A818" t="str">
            <v>B74</v>
          </cell>
          <cell r="B818" t="str">
            <v>ФИЛЯРИАТОЗ</v>
          </cell>
        </row>
        <row r="819">
          <cell r="A819" t="str">
            <v>B74.0</v>
          </cell>
          <cell r="B819" t="str">
            <v>ФИЛЯРИАТОЗ, ВЫЗВАННЫЙ Wuсhеrеriа bаnсrоfti</v>
          </cell>
        </row>
        <row r="820">
          <cell r="A820" t="str">
            <v>B74.1</v>
          </cell>
          <cell r="B820" t="str">
            <v>ФИЛЯРИАТОЗ, ВЫЗВАННЫЙ Вrugiа mаlаyi</v>
          </cell>
        </row>
        <row r="821">
          <cell r="A821" t="str">
            <v>B74.2</v>
          </cell>
          <cell r="B821" t="str">
            <v>ФИЛЯРИАТОЗ, ВЫЗВАННЫЙ Вrugiа timоri</v>
          </cell>
        </row>
        <row r="822">
          <cell r="A822" t="str">
            <v>B74.3</v>
          </cell>
          <cell r="B822" t="str">
            <v>ЛОАОЗ</v>
          </cell>
        </row>
        <row r="823">
          <cell r="A823" t="str">
            <v>B74.4</v>
          </cell>
          <cell r="B823" t="str">
            <v>МАНСОНЕЛЛЕЗ, ИНВАЗИЯ, ВЫЗВАННАЯ Маnsоnеllа</v>
          </cell>
        </row>
        <row r="824">
          <cell r="A824" t="str">
            <v>B74.8</v>
          </cell>
          <cell r="B824" t="str">
            <v>ДРУГИЕ ВИДЫ ФИЛЯРИАТОЗА</v>
          </cell>
        </row>
        <row r="825">
          <cell r="A825" t="str">
            <v>B74.9</v>
          </cell>
          <cell r="B825" t="str">
            <v>ФИЛЯРИАТОЗ НЕУТОЧНЕННЫЙ</v>
          </cell>
        </row>
        <row r="826">
          <cell r="A826" t="str">
            <v>B75</v>
          </cell>
          <cell r="B826" t="str">
            <v>ТРИХИНЕЛЛЕЗ</v>
          </cell>
        </row>
        <row r="827">
          <cell r="A827" t="str">
            <v>B76</v>
          </cell>
          <cell r="B827" t="str">
            <v>АНКИЛОСТОМИДОЗ</v>
          </cell>
        </row>
        <row r="828">
          <cell r="A828" t="str">
            <v>B76.0</v>
          </cell>
          <cell r="B828" t="str">
            <v>АНКИЛОСТОМОЗ</v>
          </cell>
        </row>
        <row r="829">
          <cell r="A829" t="str">
            <v>B76.1</v>
          </cell>
          <cell r="B829" t="str">
            <v>НЕКАТОРОЗ</v>
          </cell>
        </row>
        <row r="830">
          <cell r="A830" t="str">
            <v>B76.8</v>
          </cell>
          <cell r="B830" t="str">
            <v>ДРУГИЕ АНКИЛОСТОМИДОЗЫ</v>
          </cell>
        </row>
        <row r="831">
          <cell r="A831" t="str">
            <v>B76.9</v>
          </cell>
          <cell r="B831" t="str">
            <v>АНКИЛОСТОМИДОЗ НЕУТОЧНЕННЫЙ</v>
          </cell>
        </row>
        <row r="832">
          <cell r="A832" t="str">
            <v>B77</v>
          </cell>
          <cell r="B832" t="str">
            <v>АСКАРИДОЗ</v>
          </cell>
        </row>
        <row r="833">
          <cell r="A833" t="str">
            <v>B77.0</v>
          </cell>
          <cell r="B833" t="str">
            <v>АСКАРИДОЗ С КИШЕЧНЫМИ ОСЛОЖНЕНИЯМИ</v>
          </cell>
        </row>
        <row r="834">
          <cell r="A834" t="str">
            <v>B77.8</v>
          </cell>
          <cell r="B834" t="str">
            <v>АСКАРИДОЗ С ДРУГИМИ ОСЛОЖНЕНИЯМИ</v>
          </cell>
        </row>
        <row r="835">
          <cell r="A835" t="str">
            <v>B77.9</v>
          </cell>
          <cell r="B835" t="str">
            <v>АСКАРИДОЗ НЕУТОЧНЕННЫЙ</v>
          </cell>
        </row>
        <row r="836">
          <cell r="A836" t="str">
            <v>B78</v>
          </cell>
          <cell r="B836" t="str">
            <v>СТРОНГИЛОИДОЗ</v>
          </cell>
        </row>
        <row r="837">
          <cell r="A837" t="str">
            <v>B78.0</v>
          </cell>
          <cell r="B837" t="str">
            <v>КИШЕЧНЫЙ СТРОНГИЛОИДОЗ</v>
          </cell>
        </row>
        <row r="838">
          <cell r="A838" t="str">
            <v>B78.1</v>
          </cell>
          <cell r="B838" t="str">
            <v>КОЖНЫЙ СТРОНГИЛОИДОЗ</v>
          </cell>
        </row>
        <row r="839">
          <cell r="A839" t="str">
            <v>B78.7</v>
          </cell>
          <cell r="B839" t="str">
            <v>ДИССЕМИНИРОВАННЫЙ СТРОНГИЛОИДОЗ</v>
          </cell>
        </row>
        <row r="840">
          <cell r="A840" t="str">
            <v>B78.9</v>
          </cell>
          <cell r="B840" t="str">
            <v>СТРОНГИЛОИДОЗ НЕУТОЧНЕННЫЙ</v>
          </cell>
        </row>
        <row r="841">
          <cell r="A841" t="str">
            <v>B79</v>
          </cell>
          <cell r="B841" t="str">
            <v>ТРИХУРОЗ</v>
          </cell>
        </row>
        <row r="842">
          <cell r="A842" t="str">
            <v>B80</v>
          </cell>
          <cell r="B842" t="str">
            <v>ЭНТЕРОБИОЗ</v>
          </cell>
        </row>
        <row r="843">
          <cell r="A843" t="str">
            <v>B81</v>
          </cell>
          <cell r="B843" t="str">
            <v>ДРУГИЕ КИШЕЧНЫЕ ГЕЛЬМИНТОЗЫ, НЕ КЛАССИФИЦИРОВАННЫЕ В ДРУГИХ РУБРИКАХ</v>
          </cell>
        </row>
        <row r="844">
          <cell r="A844" t="str">
            <v>B81.0</v>
          </cell>
          <cell r="B844" t="str">
            <v>АНИЗАКИОЗ</v>
          </cell>
        </row>
        <row r="845">
          <cell r="A845" t="str">
            <v>B81.1</v>
          </cell>
          <cell r="B845" t="str">
            <v>КИШЕЧНЫЙ КАПИЛЛЯРИОЗ</v>
          </cell>
        </row>
        <row r="846">
          <cell r="A846" t="str">
            <v>B81.2</v>
          </cell>
          <cell r="B846" t="str">
            <v>ТРИХОСТРОНГИЛОИДОЗ</v>
          </cell>
        </row>
        <row r="847">
          <cell r="A847" t="str">
            <v>B81.3</v>
          </cell>
          <cell r="B847" t="str">
            <v>КИШЕЧНЫЙ АНГИОСТРОНГИЛОИДОЗ</v>
          </cell>
        </row>
        <row r="848">
          <cell r="A848" t="str">
            <v>B81.4</v>
          </cell>
          <cell r="B848" t="str">
            <v>КИШЕЧНЫЕ ГИЛЬМЕНТОЗЫ СМЕШАННОЙ ИДЕОЛОГИИ</v>
          </cell>
        </row>
        <row r="849">
          <cell r="A849" t="str">
            <v>B81.8</v>
          </cell>
          <cell r="B849" t="str">
            <v>ДРУГИЕ УТОЧНЕННЫЕ КИШЕЧНЫЕ ГЕЛЬМИНТОЗЫ</v>
          </cell>
        </row>
        <row r="850">
          <cell r="A850" t="str">
            <v>B82</v>
          </cell>
          <cell r="B850" t="str">
            <v>КИШЕЧНЫЙ ПАРАЗИТИЗМ НЕУТОЧНЕННЫЙ</v>
          </cell>
        </row>
        <row r="851">
          <cell r="A851" t="str">
            <v>B82.0</v>
          </cell>
          <cell r="B851" t="str">
            <v>КИШЕЧНЫЕ ГЕЛЬМИНТОЗЫ НЕУТОЧНЕННЫЕ</v>
          </cell>
        </row>
        <row r="852">
          <cell r="A852" t="str">
            <v>B82.9</v>
          </cell>
          <cell r="B852" t="str">
            <v>КИШЕЧНЫЙ ПАРАЗИТИЗМ НЕУТОЧНЕННЫЙ</v>
          </cell>
        </row>
        <row r="853">
          <cell r="A853" t="str">
            <v>B83</v>
          </cell>
          <cell r="B853" t="str">
            <v>ДРУГИЕ ГЕЛЬМИНТОЗЫ</v>
          </cell>
        </row>
        <row r="854">
          <cell r="A854" t="str">
            <v>B83.0</v>
          </cell>
          <cell r="B854" t="str">
            <v>ВИСЦЕРАЛЬНАЯ ФОРМА ЗАБОЛЕВАНИЙ, ВЫЗЫВАЕМЫХ МИГРАЦИЕЙ ЛИЧИНОК ГЕЛЬМИНТОВ [ВИСЦЕРАЛЬНАЯ Lаrvаmigrаns]</v>
          </cell>
        </row>
        <row r="855">
          <cell r="A855" t="str">
            <v>B83.1</v>
          </cell>
          <cell r="B855" t="str">
            <v>ГНАТОСТОМОЗ</v>
          </cell>
        </row>
        <row r="856">
          <cell r="A856" t="str">
            <v>B83.2</v>
          </cell>
          <cell r="B856" t="str">
            <v>АНГИОСТРОНГИЛОИДОЗ, ВЫЗВАННЫЙ Раrаstrоngylus саntоnеnsis</v>
          </cell>
        </row>
        <row r="857">
          <cell r="A857" t="str">
            <v>B83.3</v>
          </cell>
          <cell r="B857" t="str">
            <v>СИНГАМИОЗ</v>
          </cell>
        </row>
        <row r="858">
          <cell r="A858" t="str">
            <v>B83.4</v>
          </cell>
          <cell r="B858" t="str">
            <v>ВНУТРЕННИЙ ГИРУДИНОЗ</v>
          </cell>
        </row>
        <row r="859">
          <cell r="A859" t="str">
            <v>B83.8</v>
          </cell>
          <cell r="B859" t="str">
            <v>ДРУГИЕ УТОЧНЕННЫЕ ГЕЛЬМИНТОЗЫ</v>
          </cell>
        </row>
        <row r="860">
          <cell r="A860" t="str">
            <v>B83.9</v>
          </cell>
          <cell r="B860" t="str">
            <v>ГЕЛЬМИНТОЗЫ НЕУТОЧНЕННЫЕ</v>
          </cell>
        </row>
        <row r="861">
          <cell r="A861">
            <v>0</v>
          </cell>
          <cell r="B861" t="str">
            <v>ПЕДИКУЛЕЗ,АКАРИАЗ И ДРУГИЕ ИНФЕСТАЦИИ (В85-В89)</v>
          </cell>
        </row>
        <row r="862">
          <cell r="A862" t="str">
            <v>B85</v>
          </cell>
          <cell r="B862" t="str">
            <v>ПЕДИКУЛЕЗ И ФТИРИОЗ</v>
          </cell>
        </row>
        <row r="863">
          <cell r="A863" t="str">
            <v>B85.0</v>
          </cell>
          <cell r="B863" t="str">
            <v>ПЕДИКУЛЕЗ, ВЫЗВАННЫЙ Реdiсulus humаnus сарitis</v>
          </cell>
        </row>
        <row r="864">
          <cell r="A864" t="str">
            <v>B85.1</v>
          </cell>
          <cell r="B864" t="str">
            <v>ПЕДИКУЛЕЗ, ВЫЗВАННЫЙ Реdiсulus humаnus соrроris</v>
          </cell>
        </row>
        <row r="865">
          <cell r="A865" t="str">
            <v>B85.2</v>
          </cell>
          <cell r="B865" t="str">
            <v>ПЕДИКУЛЕЗ НЕУТОЧНЕННЫЙ</v>
          </cell>
        </row>
        <row r="866">
          <cell r="A866" t="str">
            <v>B85.3</v>
          </cell>
          <cell r="B866" t="str">
            <v>ФТИРИОЗ</v>
          </cell>
        </row>
        <row r="867">
          <cell r="A867" t="str">
            <v>B85.4</v>
          </cell>
          <cell r="B867" t="str">
            <v>СМЕШАННЫЙ ПЕДИКУЛЕЗ</v>
          </cell>
        </row>
        <row r="868">
          <cell r="A868" t="str">
            <v>B86</v>
          </cell>
          <cell r="B868" t="str">
            <v>ЧЕСОТКА</v>
          </cell>
        </row>
        <row r="869">
          <cell r="A869" t="str">
            <v>B87</v>
          </cell>
          <cell r="B869" t="str">
            <v>МИАЗ</v>
          </cell>
        </row>
        <row r="870">
          <cell r="A870" t="str">
            <v>B87.0</v>
          </cell>
          <cell r="B870" t="str">
            <v>КОЖНЫЙ МИАЗ</v>
          </cell>
        </row>
        <row r="871">
          <cell r="A871" t="str">
            <v>B87.1</v>
          </cell>
          <cell r="B871" t="str">
            <v>РАНЕВОЙ МИАЗ</v>
          </cell>
        </row>
        <row r="872">
          <cell r="A872" t="str">
            <v>B87.2</v>
          </cell>
          <cell r="B872" t="str">
            <v>ГЛАЗНОЙ МИАЗ</v>
          </cell>
        </row>
        <row r="873">
          <cell r="A873" t="str">
            <v>B87.3</v>
          </cell>
          <cell r="B873" t="str">
            <v>НОСОГЛОТОЧНЫЙ МИАЗ</v>
          </cell>
        </row>
        <row r="874">
          <cell r="A874" t="str">
            <v>B87.4</v>
          </cell>
          <cell r="B874" t="str">
            <v>УШНОЙ МИАЗ</v>
          </cell>
        </row>
        <row r="875">
          <cell r="A875" t="str">
            <v>B87.8</v>
          </cell>
          <cell r="B875" t="str">
            <v>МИАЗ ДРУГОЙ ЛОКАЛИЗАЦИИ</v>
          </cell>
        </row>
        <row r="876">
          <cell r="A876" t="str">
            <v>B87.9</v>
          </cell>
          <cell r="B876" t="str">
            <v>МИАЗ НЕУТОЧНЕННЫЙ</v>
          </cell>
        </row>
        <row r="877">
          <cell r="A877" t="str">
            <v>B88</v>
          </cell>
          <cell r="B877" t="str">
            <v>ДРУГИЕ ИНФЕСТАЦИИ</v>
          </cell>
        </row>
        <row r="878">
          <cell r="A878" t="str">
            <v>B88.0</v>
          </cell>
          <cell r="B878" t="str">
            <v>ДРУГОЙ АСКАРИАЗ</v>
          </cell>
        </row>
        <row r="879">
          <cell r="A879" t="str">
            <v>B88.1</v>
          </cell>
          <cell r="B879" t="str">
            <v>ТУНГИОЗ [ИНФЕСТАЦИЯ ТРОПИЧЕСКОЙ ПЕСЧАНОЙ БЛОХОЙ]</v>
          </cell>
        </row>
        <row r="880">
          <cell r="A880" t="str">
            <v>B88.2</v>
          </cell>
          <cell r="B880" t="str">
            <v>ДРУГИЕ ИНФЕСТАЦИИ ЧЛЕНИСТОНОГИМИ</v>
          </cell>
        </row>
        <row r="881">
          <cell r="A881" t="str">
            <v>B88.3</v>
          </cell>
          <cell r="B881" t="str">
            <v>НАРУЖНЫЙ ГИРУДИНОЗ</v>
          </cell>
        </row>
        <row r="882">
          <cell r="A882" t="str">
            <v>B88.8</v>
          </cell>
          <cell r="B882" t="str">
            <v>ДРУГИЕ УТОЧНЕННЫЕ ИНФЕСТАЦИИ</v>
          </cell>
        </row>
        <row r="883">
          <cell r="A883" t="str">
            <v>B88.9</v>
          </cell>
          <cell r="B883" t="str">
            <v>ИНФЕСТАЦИЯ НЕУТОЧНЕННАЯ</v>
          </cell>
        </row>
        <row r="884">
          <cell r="A884" t="str">
            <v>B89</v>
          </cell>
          <cell r="B884" t="str">
            <v>ПАРАЗИТАРНАЯ БОЛЕЗНЬ НЕУТОЧНЕННАЯ</v>
          </cell>
        </row>
        <row r="885">
          <cell r="A885">
            <v>0</v>
          </cell>
          <cell r="B885" t="str">
            <v>ПОСЛЕДСТВИЯ ИНФЕКЦИОННЫХ И ПАРАЗИТАРНЫХ БОЛЕЗНЕЙ (В90-В94)</v>
          </cell>
        </row>
        <row r="886">
          <cell r="A886" t="str">
            <v>B90</v>
          </cell>
          <cell r="B886" t="str">
            <v>ПОСЛЕДСТВИЯ ТУБЕРКУЛЕЗА</v>
          </cell>
        </row>
        <row r="887">
          <cell r="A887" t="str">
            <v>B90.0</v>
          </cell>
          <cell r="B887" t="str">
            <v>ОТДАЛЕННЫЕ ПОСЛЕДСТВИЯ ТУБЕРКУЛЕЗА ЦЕНТРАЛЬНОЙ НЕРВНОЙ СИСТЕМЫ</v>
          </cell>
        </row>
        <row r="888">
          <cell r="A888" t="str">
            <v>B90.1</v>
          </cell>
          <cell r="B888" t="str">
            <v>ОТДАЛЕННЫЕ ПОСЛЕДСТВИЯ ТУБЕРКУЛЕЗА МОЧЕПОЛОВЫХ ОРГАНОВ</v>
          </cell>
        </row>
        <row r="889">
          <cell r="A889" t="str">
            <v>B90.2</v>
          </cell>
          <cell r="B889" t="str">
            <v>ОТДАЛЕННЫЕ ПОСЛЕДСТВИЯ ТУБЕРКУЛЕЗА КОСТЕЙ И СУСТАВОВ</v>
          </cell>
        </row>
        <row r="890">
          <cell r="A890" t="str">
            <v>B90.8</v>
          </cell>
          <cell r="B890" t="str">
            <v>ОТДАЛЕННЫЕ ПОСЛЕДСТВИЯ ТУБЕРКУЛЕЗА ДРУГИХ УТОЧНЕННЫХ ОРГАНОВ</v>
          </cell>
        </row>
        <row r="891">
          <cell r="A891" t="str">
            <v>B90.9</v>
          </cell>
          <cell r="B891" t="str">
            <v>ОТДАЛЕННЫЕ ПОСЛЕДСТВИЯ ТУБЕРКУЛЕЗА ОРГАНОВ ДЫХАНИЯ И НЕУТОЧНЕННОГО ТУБЕРКУЛЕЗА</v>
          </cell>
        </row>
        <row r="892">
          <cell r="A892" t="str">
            <v>B91</v>
          </cell>
          <cell r="B892" t="str">
            <v>ПОСЛЕДСТВИЯ ПОЛИОМИЕЛИТА</v>
          </cell>
        </row>
        <row r="893">
          <cell r="A893" t="str">
            <v>B92</v>
          </cell>
          <cell r="B893" t="str">
            <v>ПОСЛЕДСТВИЯ ЛЕПРЫ</v>
          </cell>
        </row>
        <row r="894">
          <cell r="A894" t="str">
            <v>B94</v>
          </cell>
          <cell r="B894" t="str">
            <v>ПОСЛЕДСТВИЯ ДРУГИХ И НЕУТОЧНЕННЫХ ИНФЕКЦИОННЫХ И ПАРАЗИТАРНЫХ БОЛЕЗНЕЙ</v>
          </cell>
        </row>
        <row r="895">
          <cell r="A895" t="str">
            <v>B94.0</v>
          </cell>
          <cell r="B895" t="str">
            <v>ОТДАЛЕННЫЕ ПОСЛЕДСТВИЯ ТРАХОМЫ</v>
          </cell>
        </row>
        <row r="896">
          <cell r="A896" t="str">
            <v>B94.1</v>
          </cell>
          <cell r="B896" t="str">
            <v>ОТДАЛЕННЫЕ ПОСЛЕДСТВИЯ ВИРУСНОГО ЭНЦЕФАЛИТА</v>
          </cell>
        </row>
        <row r="897">
          <cell r="A897" t="str">
            <v>B94.2</v>
          </cell>
          <cell r="B897" t="str">
            <v>ОТДАЛЕННЫЕ ПОСЛЕДСТВИЯ ВИРУСНОГО ГЕПАТИТА</v>
          </cell>
        </row>
        <row r="898">
          <cell r="A898" t="str">
            <v>B94.8</v>
          </cell>
          <cell r="B898" t="str">
            <v>ОТДАЛЕННЫЕ ПОСЛЕДСТВИЯ ДРУГИХ УТОЧНЕННЫХ ИНФЕКЦИОННЫХ И ПАРАЗИТАРНЫХ БОЛЕЗНЕЙ</v>
          </cell>
        </row>
        <row r="899">
          <cell r="A899" t="str">
            <v>B94.9</v>
          </cell>
          <cell r="B899" t="str">
            <v>ОТДАЛЕННЫЕ ПОСЛЕДСТВИЯ НЕУТОЧНЕННЫХ ИНФЕКЦИОННЫХ И ПАРАЗИТАРНЫХ БОЛЕЗНЕЙ</v>
          </cell>
        </row>
        <row r="900">
          <cell r="A900">
            <v>0</v>
          </cell>
          <cell r="B900" t="str">
            <v>БАКТЕРИАЛЬНЫЕ,ВИРУСНЫЕ И ДРУГИЕ ИНФЕКЦИОННЫЕ АГЕНТЫ (В95-В97)</v>
          </cell>
        </row>
        <row r="901">
          <cell r="A901" t="str">
            <v>B95</v>
          </cell>
          <cell r="B901" t="str">
            <v>СТРЕПТОКОККИ СТАФИЛОКОККИ КАК ПРИЧИНА БОЛЕЗНЕЙ, КЛАССИФИЦИРОВАННЫХ В ДРУГИХ РУБРИКАХ</v>
          </cell>
        </row>
        <row r="902">
          <cell r="A902" t="str">
            <v>B95.0</v>
          </cell>
          <cell r="B902" t="str">
            <v>СТРЕПТОКОККИ ГРУППЫ А КАК ПРИЧИНА БОЛЕЗНЕЙ, КЛАССИФИЦИРОВАННЫХ В ДРУГИХ РУБРИКАХ</v>
          </cell>
        </row>
        <row r="903">
          <cell r="A903" t="str">
            <v>B95.1</v>
          </cell>
          <cell r="B903" t="str">
            <v>СТРЕПТОКОККИ ГРУППЫ В КАК ПРИЧИНА БОЛЕЗНЕЙ, КЛАССИФИЦИРОВАННЫХ В ДРУГИХ РУБРИКАХ</v>
          </cell>
        </row>
        <row r="904">
          <cell r="A904" t="str">
            <v>B95.2</v>
          </cell>
          <cell r="B904" t="str">
            <v>СТРЕПТОКОККИ ГРУППЫ Д КАК ПРИЧИНА БОЛЕЗНЕЙ, КЛАССИФИЦИРОВАННЫХ В ДРУГИХ РУБРИКАХ</v>
          </cell>
        </row>
        <row r="905">
          <cell r="A905" t="str">
            <v>B95.3</v>
          </cell>
          <cell r="B905" t="str">
            <v>Strерtососсus рnеumоniае КАК ПРИЧИНА БОЛЕЗНЕЙ, КЛАССИФИЦИРОВАННЫХ В ДРУГИХ РУБРИКАХ</v>
          </cell>
        </row>
        <row r="906">
          <cell r="A906" t="str">
            <v>B95.4</v>
          </cell>
          <cell r="B906" t="str">
            <v>ДРУГИЕ СТРЕПТОКОККИ КАК ПРИЧИНА БОЛЕЗНЕЙ, КЛАССИФИЦИРОВАННЫХ В ДРУГИХ РУБРИКАХ</v>
          </cell>
        </row>
        <row r="907">
          <cell r="A907" t="str">
            <v>B95.5</v>
          </cell>
          <cell r="B907" t="str">
            <v>НЕУТОЧНЕННЫЕ СТРЕПТОКОККИ КАК ПРИЧИНА БОЛЕЗНЕЙ, КЛАССИФИЦИРОВАННЫХ В ДРУГИХ РУБРИКАХ</v>
          </cell>
        </row>
        <row r="908">
          <cell r="A908" t="str">
            <v>B95.6</v>
          </cell>
          <cell r="B908" t="str">
            <v>Stарhylососсus аurеus КАК ПРИЧИНА БОЛЕЗНЕЙ, КЛАССИФИЦИРОВАННЫХ В ДРУГИХ РУБРИКАХ</v>
          </cell>
        </row>
        <row r="909">
          <cell r="A909" t="str">
            <v>B95.7</v>
          </cell>
          <cell r="B909" t="str">
            <v>ДРУГИЕ СТАФИЛОКОККИ КАК ПРИЧИНА БОЛЕЗНЕЙ, КЛАССИФИЦИРОВАННЫХ В ДРУГИХ РУБРИКАХ</v>
          </cell>
        </row>
        <row r="910">
          <cell r="A910" t="str">
            <v>B95.8</v>
          </cell>
          <cell r="B910" t="str">
            <v>НЕУТОЧНЕННЫЕ СТАФИЛОКОККИ КАК ПРИЧИНА БОЛЕЗНЕЙ, КЛАССИФИЦИРОВАННЫХ В ДРУГИХ РУБРИКАХ</v>
          </cell>
        </row>
        <row r="911">
          <cell r="A911" t="str">
            <v>B96</v>
          </cell>
          <cell r="B911" t="str">
            <v>ДРУГИЕ БАКТЕРИАЛЬНЫЕ АГЕНТЫ КАК ПРИЧИНА БОЛЕЗНЕЙ, КЛАССИФИЦИРОВАННЫХ В ДРУГИХ РУБРИКАХ</v>
          </cell>
        </row>
        <row r="912">
          <cell r="A912" t="str">
            <v>B96.0</v>
          </cell>
          <cell r="B912" t="str">
            <v>Мyсорlаsmа рnеumjniае [М.рnеumоniае] КАК ПРИЧИНА БОЛЕЗНЕЙ, КЛАССИФИЦИРОВАННЫХ В ДРУГИХ РУБРИКАХ</v>
          </cell>
        </row>
        <row r="913">
          <cell r="A913" t="str">
            <v>B96.1</v>
          </cell>
          <cell r="B913" t="str">
            <v>Кlеbsiеllа рnеumоniае [К.рnеumоniае] КАК ПРИЧИНА БОЛЕЗНЕЙ, КЛАССИФИЦИРОВАННЫХ В ДРУГИХ РУБРИКАХ</v>
          </cell>
        </row>
        <row r="914">
          <cell r="A914" t="str">
            <v>B96.2</v>
          </cell>
          <cell r="B914" t="str">
            <v>Еsсhеriсhiа соli [Е.соli] КАК ПРИЧИНА БОЛЕЗНЕЙ, КЛАССИФИЦИРОВАННЫХ В ДРУГИХ РУБРИКАХ</v>
          </cell>
        </row>
        <row r="915">
          <cell r="A915" t="str">
            <v>B96.3</v>
          </cell>
          <cell r="B915" t="str">
            <v>Наеmорhilus influеnzае [Н.influеnzае] КАК ПРИЧИНА БОЛЕЗНЕЙ, КЛАССИФИЦИРОВАННЫХ В ДРУГИХ РУБРИКАХ</v>
          </cell>
        </row>
        <row r="916">
          <cell r="A916" t="str">
            <v>B96.4</v>
          </cell>
          <cell r="B916" t="str">
            <v>Рrоtеus (mirаbilis) (mоrgаnii) КАК ПРИЧИНА БОЛЕЗНЕЙ, КЛАССИФИЦИРОВАННЫХ В ДРУГИХ РУБРИКАХ</v>
          </cell>
        </row>
        <row r="917">
          <cell r="A917" t="str">
            <v>B96.5</v>
          </cell>
          <cell r="B917" t="str">
            <v>Рsеudоmоnаs (аеruginоsа)(mаllеi)(рsеudоmаllеi) КАК ПРИЧИНА БОЛЕЗНЕЙ, КЛАССИФИЦИРОВАННЫХ В ДРУГИХ РУБРИКАХ</v>
          </cell>
        </row>
        <row r="918">
          <cell r="A918" t="str">
            <v>B96.6</v>
          </cell>
          <cell r="B918" t="str">
            <v>Васillus frаgilis [В.frаgilis] КАК ПРИЧИНА БОЛЕЗНЕЙ, КЛАССИФИЦИРОВАННЫХ В ДРУГИХ РУБРИКАХ</v>
          </cell>
        </row>
        <row r="919">
          <cell r="A919" t="str">
            <v>B96.7</v>
          </cell>
          <cell r="B919" t="str">
            <v>Сlоstridium реrfingеns [С.реrfingеns] КАК ПРИЧИНА БОЛЕЗНЕЙ, КЛАССИФИЦИРОВАННЫХ В ДРУГИХ РУБРИКАХ</v>
          </cell>
        </row>
        <row r="920">
          <cell r="A920" t="str">
            <v>B96.8</v>
          </cell>
          <cell r="B920" t="str">
            <v>ДРУГИЕ УТОЧНЕННЫЕ БАКТЕРИАЛЬНЫЕ АГЕНТЫ КАК ПРИЧИНА БОЛЕЗНЕЙ, КЛАССИФИЦИРОВАННЫХ В ДРУГИХ РУБРИКАХ</v>
          </cell>
        </row>
        <row r="921">
          <cell r="A921" t="str">
            <v>B97</v>
          </cell>
          <cell r="B921" t="str">
            <v>ВИРУСНЫЕ АГЕНТЫ КАК ПРИЧИНА БОЛЕЗНЕЙ, КЛАССИФИЦИРОВАННЫХ В ДРУГИХ РУБРИКАХ</v>
          </cell>
        </row>
        <row r="922">
          <cell r="A922" t="str">
            <v>B97.0</v>
          </cell>
          <cell r="B922" t="str">
            <v>АДЕНОВИРУСЫ КАК ПРИЧИНА БОЛЕЗНЕЙ, КЛАССИФИЦИРОВАННЫХ В ДРУГИХ РУБРИКАХ</v>
          </cell>
        </row>
        <row r="923">
          <cell r="A923" t="str">
            <v>B97.1</v>
          </cell>
          <cell r="B923" t="str">
            <v>ЭНТЕРОВИРУСЫ КАК ПРИЧИНА БОЛЕЗНЕЙ, КЛАССИФИЦИРОВАННЫХ В ДРУГИХ РУБРИКАХ</v>
          </cell>
        </row>
        <row r="924">
          <cell r="A924" t="str">
            <v>B97.2</v>
          </cell>
          <cell r="B924" t="str">
            <v>КОРОНАВИРУСЫ КАК ПРИЧИНА БОЛЕЗНЕЙ, КЛАССИФИЦИРОВАННЫХ В ДРУГИХ РУБРИКАХ</v>
          </cell>
        </row>
        <row r="925">
          <cell r="A925" t="str">
            <v>B97.3</v>
          </cell>
          <cell r="B925" t="str">
            <v>РЕТРОВИРУСЫ КАК ПРИЧИНА БОЛЕЗНЕЙ, КЛАССИФИЦИРОВАННЫХ В ДРУГИХ РУБРИКАХ</v>
          </cell>
        </row>
        <row r="926">
          <cell r="A926" t="str">
            <v>B97.4</v>
          </cell>
          <cell r="B926" t="str">
            <v>РЕСПИРАТОРНО-СИНЦИТИАЛЬНЫЙ ВИРУС КАК ПРИЧИНА БОЛЕЗНЕЙ, КЛАССИФИЦИРОВАННЫХ В ДРУГИХ РУБРИКАХ</v>
          </cell>
        </row>
        <row r="927">
          <cell r="A927" t="str">
            <v>B97.5</v>
          </cell>
          <cell r="B927" t="str">
            <v>РЕОВИРУСЫ КАК ПРИЧИНА БОЛЕЗНЕЙ, КЛАССИФИЦИРОВАННЫХ В ДРУГИХ РУБРИКАХ</v>
          </cell>
        </row>
        <row r="928">
          <cell r="A928" t="str">
            <v>B97.6</v>
          </cell>
          <cell r="B928" t="str">
            <v>ПАРВОВИРУСЫ КАК ПРИЧИНА БОЛЕЗНЕЙ, КЛАССИФИЦИРОВАННЫХ В ДРУГИХ РУБРИКАХ</v>
          </cell>
        </row>
        <row r="929">
          <cell r="A929" t="str">
            <v>B97.7</v>
          </cell>
          <cell r="B929" t="str">
            <v>ПАПИЛЛОМАВИРУСЫ КАК ПРИЧИНА БОЛЕЗНЕЙ, КЛАССИФИЦИРОВАННЫХ В ДРУГИХ РУБРИКАХ</v>
          </cell>
        </row>
        <row r="930">
          <cell r="A930" t="str">
            <v>B97.8</v>
          </cell>
          <cell r="B930" t="str">
            <v>ДРУГИЕ ВИРУСНЫЕ АГЕНТЫ КАК ПРИЧИНА БОЛЕЗНЕЙ, КЛАССИФИЦИРОВАННЫХ В ДРУГИХ РУБРИКАХ</v>
          </cell>
        </row>
        <row r="931">
          <cell r="A931">
            <v>0</v>
          </cell>
          <cell r="B931" t="str">
            <v>ДРУГИЕ ИНФЕКЦИОННЫЕ БОЛЕЗНИ (В99)</v>
          </cell>
        </row>
        <row r="932">
          <cell r="A932" t="str">
            <v>B99</v>
          </cell>
          <cell r="B932" t="str">
            <v>ДРУГИЕ И НЕУТОЧНЕННЫЕ ИНФЕКЦИОННЫЕ БОЛЕЗНИ</v>
          </cell>
        </row>
        <row r="933">
          <cell r="A933">
            <v>0</v>
          </cell>
          <cell r="B933" t="str">
            <v>НОВООБРАЗОВАНИЯ (С00-D48)</v>
          </cell>
        </row>
        <row r="934">
          <cell r="A934">
            <v>0</v>
          </cell>
          <cell r="B934" t="str">
            <v>ЗЛОКАЧЕСТВЕННЫЕ НОВООБРАЗОВАНИЯ(С00-С97)</v>
          </cell>
        </row>
        <row r="935">
          <cell r="A935">
            <v>0</v>
          </cell>
          <cell r="B935" t="str">
            <v>ЗЛОКАЧЕСТВЕННЫЕ НОВООБРАЗОВАНИЯ ГУБЫ, ПОЛОСТИ РТА И ГЛОТКИ (С00-С14)</v>
          </cell>
        </row>
        <row r="936">
          <cell r="A936" t="str">
            <v>C00</v>
          </cell>
          <cell r="B936" t="str">
            <v>ЗЛОКАЧЕСТВЕННОЕ НОВООБРАЗОВАНИЕ ГУБЫ</v>
          </cell>
        </row>
        <row r="937">
          <cell r="A937" t="str">
            <v>C00.0</v>
          </cell>
          <cell r="B937" t="str">
            <v>ЗЛОКАЧЕСТВЕННОЕ НОВООБРАЗОВАНИЕ НАРУЖНОЙ ПОВЕРХНОСТИ ГУБЫ</v>
          </cell>
        </row>
        <row r="938">
          <cell r="A938" t="str">
            <v>C00.1</v>
          </cell>
          <cell r="B938" t="str">
            <v>ЗЛОКАЧЕСТВЕННОЕ НОВООБРАЗОВАНИЕ НАРУЖНОЙ ПОВЕРХНОСТИ НИЖНЕЙ ГУБЫ</v>
          </cell>
        </row>
        <row r="939">
          <cell r="A939" t="str">
            <v>C00.2</v>
          </cell>
          <cell r="B939" t="str">
            <v>ЗЛОКАЧЕСТВЕННОЕ НОВООБРАЗОВАНИЕ НАРУЖНОЙ ПОВЕРХНОСТИ ГУБЫ НЕУТОЧНЕННОЙ</v>
          </cell>
        </row>
        <row r="940">
          <cell r="A940" t="str">
            <v>C00.3</v>
          </cell>
          <cell r="B940" t="str">
            <v>ЗЛОКАЧЕСТВЕННОЕ НОВООБРАЗОВАНИЕ ВНУТРЕННЕЙ ПОВЕРХНОСТИ ВЕРХНЕЙ ГУБЫ</v>
          </cell>
        </row>
        <row r="941">
          <cell r="A941" t="str">
            <v>C00.4</v>
          </cell>
          <cell r="B941" t="str">
            <v>ЗЛОКАЧЕСТВЕННОЕ НОВООБРАЗОВАНИЕ ВНУТРЕННЕЙ ПОВЕРХНОСТИ НИЖНЕЙ ГУБЫ</v>
          </cell>
        </row>
        <row r="942">
          <cell r="A942" t="str">
            <v>C00.5</v>
          </cell>
          <cell r="B942" t="str">
            <v>ЗЛОКАЧЕСТВЕННОЕ НОВООБРАЗОВАНИЕ ВНУТРЕННЕЙ ПОВЕРХНОСТИ ГУБЫ НЕУТОЧНЕННОЙ</v>
          </cell>
        </row>
        <row r="943">
          <cell r="A943" t="str">
            <v>C00.6</v>
          </cell>
          <cell r="B943" t="str">
            <v>ЗЛОКАЧЕСТВЕННОЕ НОВООБРАЗОВАНИЕ СПАЙКИ ГУБЫ</v>
          </cell>
        </row>
        <row r="944">
          <cell r="A944" t="str">
            <v>C00.8</v>
          </cell>
          <cell r="B944" t="str">
            <v>ПОРАЖЕНИЕ, ВЫХОДЯЩЕЕ ЗА ПРЕДЕЛЫ ОДНОЙ И БОЛЕЕ ВЫШЕУКАЗАННЫХ ЛОКАЛИЗАЦИЙ ГУБЫ</v>
          </cell>
        </row>
        <row r="945">
          <cell r="A945" t="str">
            <v>C00.9</v>
          </cell>
          <cell r="B945" t="str">
            <v>ЗЛОКАЧЕСТВЕННОЕ НОВООБРАЗОВАНИЕ ГУБЫ НЕУТОЧНЕННОЙ ЧАСТИ</v>
          </cell>
        </row>
        <row r="946">
          <cell r="A946" t="str">
            <v>C01</v>
          </cell>
          <cell r="B946" t="str">
            <v>ЗЛОКАЧЕСТВЕННЫЕ НОВООБРПЗОВАНИЯ ОСНОВАНИЯ ЯЗЫКА</v>
          </cell>
        </row>
        <row r="947">
          <cell r="A947" t="str">
            <v>C02</v>
          </cell>
          <cell r="B947" t="str">
            <v>ЗЛОКАЧЕСТВЕННОЕ НОВООБРАЗОВАНИЕ ДРУГИХ И НЕУТОЧНЕННЫХ ЧАСТЕЙ ЯЗЫКА</v>
          </cell>
        </row>
        <row r="948">
          <cell r="A948" t="str">
            <v>C02.0</v>
          </cell>
          <cell r="B948" t="str">
            <v>ЗЛОКАЧЕСТВЕННОЕ НОВООБРАЗОВАНИЕ СПИНКИ ЯЗЫКА</v>
          </cell>
        </row>
        <row r="949">
          <cell r="A949" t="str">
            <v>C02.1</v>
          </cell>
          <cell r="B949" t="str">
            <v>ЗЛОКАЧЕСТВЕННОЕ НОВООБРАЗОВАНИЕ БОКОВОЙ ПОВЕРХНОСТИ ЯЗЫКА</v>
          </cell>
        </row>
        <row r="950">
          <cell r="A950" t="str">
            <v>C02.2</v>
          </cell>
          <cell r="B950" t="str">
            <v>ЗЛОКАЧЕСТВЕННОЕ НОВООБРАЗОВАНИЕ НИЖНЕЙ ПОВЕРХНОСТИ ЯЗЫКА</v>
          </cell>
        </row>
        <row r="951">
          <cell r="A951" t="str">
            <v>C02.3</v>
          </cell>
          <cell r="B951" t="str">
            <v>ЗЛОКАЧЕСТВЕННОЕ НОВООБРАЗОВАНИЕ ПЕРЕДНИХ 2/3 ЯЗЫКА НЕУТОЧНЕННОЙ ЧАСТИ</v>
          </cell>
        </row>
        <row r="952">
          <cell r="A952" t="str">
            <v>C02.4</v>
          </cell>
          <cell r="B952" t="str">
            <v>ЗЛОКАЧЕСТВЕННОЕ НОВООБРАЗОВАНИЕ ЯЗЫЧНОЙ МИНДАЛИНЫ</v>
          </cell>
        </row>
        <row r="953">
          <cell r="A953" t="str">
            <v>C02.8</v>
          </cell>
          <cell r="B953" t="str">
            <v>ПОРАЖЕНИЕ ЯЗЫКА, ВЫХОДЯЩЕЕ ЗА ПРЕДЕЛЫ ОДНОЙ И БОЛЕЕ ВЫШЕУКАЗАННЫХ ЛОКАЛИЗАЦИЙ</v>
          </cell>
        </row>
        <row r="954">
          <cell r="A954" t="str">
            <v>C02.9</v>
          </cell>
          <cell r="B954" t="str">
            <v>ЗЛОКАЧЕСТВЕННОЕ НОВООБРАЗОВАНИЕ ЯЗЫКА НЕУТОЧНЕННОЙ ЧАСТИ</v>
          </cell>
        </row>
        <row r="955">
          <cell r="A955" t="str">
            <v>C03</v>
          </cell>
          <cell r="B955" t="str">
            <v>ЗЛОКАЧЕСТВЕННОЕ НОВООБРАЗОВАНИЕ ДЕСНЫ</v>
          </cell>
        </row>
        <row r="956">
          <cell r="A956" t="str">
            <v>C03.0</v>
          </cell>
          <cell r="B956" t="str">
            <v>ЗЛОКАЧЕСТВЕННОЕ НОВООБРАЗОВАНИЕ ДЕСНЫ ВЕРХНЕЙ ЧЕЛЮСТИ</v>
          </cell>
        </row>
        <row r="957">
          <cell r="A957" t="str">
            <v>C03.1</v>
          </cell>
          <cell r="B957" t="str">
            <v>ЗЛОКАЧЕСТВЕННОЕ НОВООБРАЗОВАНИЕ ДЕСНЫ НИЖНЕЙ ЧЕЛЮСТИ</v>
          </cell>
        </row>
        <row r="958">
          <cell r="A958" t="str">
            <v>C03.9</v>
          </cell>
          <cell r="B958" t="str">
            <v>ЗЛОКАЧЕСТВЕННОЕ НОВООБРАЗОВАНИЕ ДЕСНЫ НЕУТОЧНЕННОЙ</v>
          </cell>
        </row>
        <row r="959">
          <cell r="A959" t="str">
            <v>C04</v>
          </cell>
          <cell r="B959" t="str">
            <v>ЗЛОКАЧЕСТВЕННОЕ НОВООБРАЗОВАНИЕ ДНА ПОЛОСТИ РТА</v>
          </cell>
        </row>
        <row r="960">
          <cell r="A960" t="str">
            <v>C04.0</v>
          </cell>
          <cell r="B960" t="str">
            <v>ЗЛОКАЧЕСТВЕННОЕ НОВООБРАЗОВАНИЕ ПЕРЕДНЕЙ ЧАСТИ ДНА ПОЛОСТИ РТА</v>
          </cell>
        </row>
        <row r="961">
          <cell r="A961" t="str">
            <v>C04.1</v>
          </cell>
          <cell r="B961" t="str">
            <v>ЗЛОКАЧЕСТВЕННОЕ НОВООБРАЗОВАНИЕ БОКОВОЙ ЧАСТИ ДНА ПОЛОСТИ РТА</v>
          </cell>
        </row>
        <row r="962">
          <cell r="A962" t="str">
            <v>C04.8</v>
          </cell>
          <cell r="B962" t="str">
            <v>ПОРАЖЕНИЕ ДНА ПОЛОСТИ РТА, ВЫХОДЯЩЕЕ ЗА ПРЕДЕЛЫ ОДНОЙ И БОЛЕЕ ВЫШЕУКАЗАННЫХ ЛОКАЛИЗАЦИЙ</v>
          </cell>
        </row>
        <row r="963">
          <cell r="A963" t="str">
            <v>C04.9</v>
          </cell>
          <cell r="B963" t="str">
            <v>ЗЛОКАЧЕСТВЕННОЕ НОВООБРАЗОВАНИЕ ДНА ПОЛОСТИ РТА, НЕУТОЧНЕННОЕ</v>
          </cell>
        </row>
        <row r="964">
          <cell r="A964" t="str">
            <v>C05</v>
          </cell>
          <cell r="B964" t="str">
            <v>ЗЛОКАЧЕСТВЕННОЕ НОВООБРАЗОВАНИЕ НЕБА</v>
          </cell>
        </row>
        <row r="965">
          <cell r="A965" t="str">
            <v>C05.0</v>
          </cell>
          <cell r="B965" t="str">
            <v>ЗЛОКАЧЕСТВЕННОЕ НОВООБРАЗОВАНИЕ ТВЕРДОГО НЕБА</v>
          </cell>
        </row>
        <row r="966">
          <cell r="A966" t="str">
            <v>C05.1</v>
          </cell>
          <cell r="B966" t="str">
            <v>ЗЛОКАЧЕСТВЕННОЕ НОВООБРАЗОВАНИЕ МЯГКОГО НЕБА</v>
          </cell>
        </row>
        <row r="967">
          <cell r="A967" t="str">
            <v>C05.2</v>
          </cell>
          <cell r="B967" t="str">
            <v>ЗЛОКАЧЕСТВЕННОЕ НОВООБРАЗОВАНИЕ ЯЗЫЧКА</v>
          </cell>
        </row>
        <row r="968">
          <cell r="A968" t="str">
            <v>C05.8</v>
          </cell>
          <cell r="B968" t="str">
            <v>ПОРАЖЕНИЕ НЕБА, ВЫХОДЯЩЕЕ ЗА ПРЕДЕЛЫ ОДНОЙ И БОЛЕЕ ВЫШЕУКАЗАННЫХ ЛОКАЛИЗАЦИЙ</v>
          </cell>
        </row>
        <row r="969">
          <cell r="A969" t="str">
            <v>C05.9</v>
          </cell>
          <cell r="B969" t="str">
            <v>ЗЛОКАЧЕСТВЕННОЕ НОВООБРАЗОВАНИЕ НЕБА НЕУТОЧНЕННОЕ</v>
          </cell>
        </row>
        <row r="970">
          <cell r="A970" t="str">
            <v>C06</v>
          </cell>
          <cell r="B970" t="str">
            <v>ЗЛОКАЧЕСТВЕННОЕ НОВООБРАЗОВАНИЕ ДРУГИХ И НЕУТОЧНЕННЫХ ОТДЕЛОВ РТА</v>
          </cell>
        </row>
        <row r="971">
          <cell r="A971" t="str">
            <v>C06.0</v>
          </cell>
          <cell r="B971" t="str">
            <v>ЗЛОКАЧЕСТВЕННОЕ НОВООБРАЗОВАНИЕ СЛИЗИСТОЙ ОБОЛОЧКИ ЩЕКИ</v>
          </cell>
        </row>
        <row r="972">
          <cell r="A972" t="str">
            <v>C06.1</v>
          </cell>
          <cell r="B972" t="str">
            <v>ЗЛОКАЧЕСТВЕННОЕ НОВООБРАЗОВАНИЕ ПРЕДДВЕРИЯ РТА</v>
          </cell>
        </row>
        <row r="973">
          <cell r="A973" t="str">
            <v>C06.2</v>
          </cell>
          <cell r="B973" t="str">
            <v>ЗЛОКАЧЕСТВЕННОЕ НОВООБРАЗОВАНИЕ РЕТРОМОЛЯРНОЙ ОБЛАСТИ</v>
          </cell>
        </row>
        <row r="974">
          <cell r="A974" t="str">
            <v>C06.8</v>
          </cell>
          <cell r="B974" t="str">
            <v>ПОРАЖЕНИЕ РТА, ВЫХОДЯЩЕЕ ЗА ПРЕДЕЛЫ ОДНОЙ И БОЛЕЕ ВЫШЕУКАЗАННЫХ ЛОКАЛИЗАЦИЙ</v>
          </cell>
        </row>
        <row r="975">
          <cell r="A975" t="str">
            <v>C06.9</v>
          </cell>
          <cell r="B975" t="str">
            <v>ЗЛОКАЧЕСТВЕННОЕ НОВООБРАЗОВАНИЕ ОТА НЕУТОЧНЕННОЕ</v>
          </cell>
        </row>
        <row r="976">
          <cell r="A976" t="str">
            <v>C07</v>
          </cell>
          <cell r="B976" t="str">
            <v>ЗЛОКАЧЕСТВЕННОЕ НОВООБРАЗОВАНИЕ ОКОЛОУШНОЙ СЛЮННОЙ ЖЕЛЕЗЫ</v>
          </cell>
        </row>
        <row r="977">
          <cell r="A977" t="str">
            <v>C08</v>
          </cell>
          <cell r="B977" t="str">
            <v>ЗЛОКАЧЕСТВЕННОЕ НОВООБРАЗОВАНИЕ ДРУГИХ И НЕУТОЧНЕННЫХ БОЛЬШИХ СЛЮННЫХ ЖЕЛЕЗ</v>
          </cell>
        </row>
        <row r="978">
          <cell r="A978" t="str">
            <v>C08.0</v>
          </cell>
          <cell r="B978" t="str">
            <v>ЗЛОКАЧЕСТВЕННОЕ НОВООБРАЗОВАНИЕ ПОДНИЖЕЧЕЛЮСТНОЙ ЖЕЛЕЗЫ</v>
          </cell>
        </row>
        <row r="979">
          <cell r="A979" t="str">
            <v>C08.1</v>
          </cell>
          <cell r="B979" t="str">
            <v>ЗЛОКАЧЕСТВЕННОЕ НОВООБРАЗОВАНИЕ ПОДЪЯЗЫЧНОЙ ЖЕЛЕЗЫ</v>
          </cell>
        </row>
        <row r="980">
          <cell r="A980" t="str">
            <v>C08.8</v>
          </cell>
          <cell r="B980" t="str">
            <v>ПОРАЖЕНИЕ БОЛЬШИХ СЛЮННЫХ ЖЕЛЕЗ, ВЫХОДЯЩЕЕ ЗА ПРЕДЕЛЫ ОДНОЙ И БОЛЕЕ ВЫШЕУКАЗАННЫХ ЛОКАЛИЗАЦИЙ</v>
          </cell>
        </row>
        <row r="981">
          <cell r="A981" t="str">
            <v>C08.9</v>
          </cell>
          <cell r="B981" t="str">
            <v>ЗЛОКАЧЕСТВЕННОЕ НОВООБРАЗОВАНИЕ БОЛЬШОЙ СЛЮННОЙ ЖЕЛЕЗЫ НЕУТОЧНЕННОЙ</v>
          </cell>
        </row>
        <row r="982">
          <cell r="A982" t="str">
            <v>C09</v>
          </cell>
          <cell r="B982" t="str">
            <v>ЗЛОКАЧЕСТВЕННОЕ НОВООБРАЗОВАНИЕ МИНДАЛИНЫ</v>
          </cell>
        </row>
        <row r="983">
          <cell r="A983" t="str">
            <v>C09.0</v>
          </cell>
          <cell r="B983" t="str">
            <v>ЗЛОКАЧЕСТВЕННОЕ НОВООБРАЗОВАНИЕ МИНДАЛИКОВОЙ ЯМОЧКИ</v>
          </cell>
        </row>
        <row r="984">
          <cell r="A984" t="str">
            <v>C09.1</v>
          </cell>
          <cell r="B984" t="str">
            <v>ЗДОКАЧЕСТВЕННОЕ НОВООБРАЗОВАНИЕ ДУЖКИ НЕБНОЙ МИНДАЛИНЫ (ПЕРЕДНЕЙ)(ЗАДНЕЙ)</v>
          </cell>
        </row>
        <row r="985">
          <cell r="A985" t="str">
            <v>C09.8</v>
          </cell>
          <cell r="B985" t="str">
            <v>ПОРАЖЕНИЕ МИНДАЛИНЫ, ВЫХОДЯЩЕЕ ЗА ПРЕДЕЛЫ ОДНОЙ И БОЛЕЕ ВЫШЕУКАЗАННЫХ ЛОКАЛИЗАЦИЙ</v>
          </cell>
        </row>
        <row r="986">
          <cell r="A986" t="str">
            <v>C09.9</v>
          </cell>
          <cell r="B986" t="str">
            <v>ЗЛОКАЧЕСТВЕННОЕ НОВООБРАЗОВАНИЕ МИНДАЛИНЫ НЕУТОЧНЕННОЙ</v>
          </cell>
        </row>
        <row r="987">
          <cell r="A987" t="str">
            <v>C10</v>
          </cell>
          <cell r="B987" t="str">
            <v>ЗЛОКАЧЕСТВЕННОЕ НОВООБРАЗОВАНИЕ РОТОГЛОТКИ</v>
          </cell>
        </row>
        <row r="988">
          <cell r="A988" t="str">
            <v>C10.0</v>
          </cell>
          <cell r="B988" t="str">
            <v>ЗЛОКАЧЕСТВЕННОЕ НОВООБРАЗОВАНИЕ ЯМКИ НАДГОРТАННИКА</v>
          </cell>
        </row>
        <row r="989">
          <cell r="A989" t="str">
            <v>C10.1</v>
          </cell>
          <cell r="B989" t="str">
            <v>ЗЛОКАЧЕСТВЕННОЕ НОВООБРАЗОВАНИЕ ПЕРЕДНЕЙ ПОВЕРХНОСТИ НАДГОРТАННИКА</v>
          </cell>
        </row>
        <row r="990">
          <cell r="A990" t="str">
            <v>C10.2</v>
          </cell>
          <cell r="B990" t="str">
            <v>ЗЛОКАЧЕСТВЕННОЕ НОВООБРАЗОВАНИЕ БОКОВОЙ СТЕНКИ РОТОГЛОТКИ</v>
          </cell>
        </row>
        <row r="991">
          <cell r="A991" t="str">
            <v>C10.3</v>
          </cell>
          <cell r="B991" t="str">
            <v>ЗЛОКАЧЕСТВЕННОЕ НОВООБРАЗОВАНИЕ ЗАДНЕЙ СТЕНКИ РОТОГЛОТКИ</v>
          </cell>
        </row>
        <row r="992">
          <cell r="A992" t="str">
            <v>C10.4</v>
          </cell>
          <cell r="B992" t="str">
            <v>ЗЛОКАЧЕСТВЕННОЕ НОВООБРАЗОВАНИЕ ЖАБЕРНЫХ ЩЕЛЕЙ</v>
          </cell>
        </row>
        <row r="993">
          <cell r="A993" t="str">
            <v>C10.8</v>
          </cell>
          <cell r="B993" t="str">
            <v>ПОРАЖЕНИЕ РОТОГЛОТКИ, ВЫХОДЯЩЕЕ ЗА ПРЕДЕЛЫ ОДНОЙ И БОЛЕЕ ВЫШЕУКАЗАННЫХ ЛОКАЛИЗАЦИЙ</v>
          </cell>
        </row>
        <row r="994">
          <cell r="A994" t="str">
            <v>C10.9</v>
          </cell>
          <cell r="B994" t="str">
            <v>ЗЛОКАЧЕСТВЕННОЕ НОВООБРАЗОВАНИЕ РОТОГЛОТКИ НЕУТОЧНЕННОЕ</v>
          </cell>
        </row>
        <row r="995">
          <cell r="A995" t="str">
            <v>C11</v>
          </cell>
          <cell r="B995" t="str">
            <v>ЗЛОКАЧЕСТВЕННОЕ НОВООБРАЗОВАНИЕ НОСОГЛОТКИ</v>
          </cell>
        </row>
        <row r="996">
          <cell r="A996" t="str">
            <v>C11.0</v>
          </cell>
          <cell r="B996" t="str">
            <v>ЗЛОКАЧЕСТВЕННОЕ НОВООБРАЗОВАНИЕ ВЕРХНЕЙ СТЕНКИ НОСОГЛОТКИ</v>
          </cell>
        </row>
        <row r="997">
          <cell r="A997" t="str">
            <v>C11.1</v>
          </cell>
          <cell r="B997" t="str">
            <v>ЗЛОКАЧЕСТВЕННОЕ НОВООБРАЗОВАНИЕ ЗАДНЕЙ СТЕНКИ НОСОГЛОТКИ</v>
          </cell>
        </row>
        <row r="998">
          <cell r="A998" t="str">
            <v>C11.2</v>
          </cell>
          <cell r="B998" t="str">
            <v>ЗЛОКАЧЕСТВЕННОЕ НОВООБРАЗОВАНИЕ БОКОВОЙ СТЕНКИ НОСОГЛОТКИ</v>
          </cell>
        </row>
        <row r="999">
          <cell r="A999" t="str">
            <v>C11.3</v>
          </cell>
          <cell r="B999" t="str">
            <v>ЗЛОКАЧЕСТВЕННОЕ НОВООБРАЗОВАНИЕ ПЕРЕДНЕЙ СТЕНКИ НОСОГЛОТКИ</v>
          </cell>
        </row>
        <row r="1000">
          <cell r="A1000" t="str">
            <v>C11.8</v>
          </cell>
          <cell r="B1000" t="str">
            <v>ПОРАЖЕНИЕ НОСОГЛОТКИ, ВЫХОДЯЩЕЕ ЗА ПРЕДЕЛЫ ОДНОЙ И БОЛЕЕ ВЫШЕУКАЗАННЫХ ЛОКАЛИЗАЦИЙ</v>
          </cell>
        </row>
        <row r="1001">
          <cell r="A1001" t="str">
            <v>C11.9</v>
          </cell>
          <cell r="B1001" t="str">
            <v>ЗЛОКАЧЕСТВЕННОЕ НОВООБРАЗОВАНИЕ НОСОГЛОТКИ НЕУТОЧНЕННОЕ</v>
          </cell>
        </row>
        <row r="1002">
          <cell r="A1002" t="str">
            <v>C12</v>
          </cell>
          <cell r="B1002" t="str">
            <v>ЗЛОКАЧЕСТВЕННОЕ НОВООБРАЗОВАНИЕ ГРУШЕВИДНОГО СИНУСА</v>
          </cell>
        </row>
        <row r="1003">
          <cell r="A1003" t="str">
            <v>C13</v>
          </cell>
          <cell r="B1003" t="str">
            <v>ЗЛОКАЧЕСТВЕННОЕ НОВООБРАЗОВАНИЕ НИЖНЕЙ ЧАСТИ ГЛОТКИ</v>
          </cell>
        </row>
        <row r="1004">
          <cell r="A1004" t="str">
            <v>C13.0</v>
          </cell>
          <cell r="B1004" t="str">
            <v>ЗЛОКАЧЕСТВЕННОЕ НОВООБРАЗОВАНИЕ ЗАПЕРСТНЕВИДНОЙ ОБЛАСТИ</v>
          </cell>
        </row>
        <row r="1005">
          <cell r="A1005" t="str">
            <v>C13.1</v>
          </cell>
          <cell r="B1005" t="str">
            <v>ЗЛОКАЧЕСТВЕННОЕ НОВООБРАЗОВАНИЕ ЧЕРПАЛОНАДГОРТАННОЙ СКЛАДКИ НИЖНЕЙ ЧАСТИ ГЛОТКИ</v>
          </cell>
        </row>
        <row r="1006">
          <cell r="A1006" t="str">
            <v>C13.2</v>
          </cell>
          <cell r="B1006" t="str">
            <v>ЗЛОКАЧЕСТВЕННОЕ НОВООБРАЗОВАНИЕ ЗАДНЕЙ СТЕНКИ НИЖНЕЙ ЧАСТИ ГЛОТКИ</v>
          </cell>
        </row>
        <row r="1007">
          <cell r="A1007" t="str">
            <v>C13.8</v>
          </cell>
          <cell r="B1007" t="str">
            <v>ПОРАЖЕНИЕ НИЖНЕЙ ЧАСТИ ГЛОТКИ, ВЫХОДЯЩЕЕ ЗА ПРЕДЕЛЫ ОДНОЙ И БОЛЕЕ ВЫШЕУКАЗАННЫХ ЛОКАЛИЗАЦИЙ</v>
          </cell>
        </row>
        <row r="1008">
          <cell r="A1008" t="str">
            <v>C13.9</v>
          </cell>
          <cell r="B1008" t="str">
            <v>ЗЛОКАЧЕСТВЕННОЕ НОВООБРАЗОВАНИЕ НИЖНЕЙ ЧАСТИ ГЛОТКИ НЕУТОЧНЕННОЕ</v>
          </cell>
        </row>
        <row r="1009">
          <cell r="A1009" t="str">
            <v>C14</v>
          </cell>
          <cell r="B1009" t="str">
            <v>ЗЛОКАЧЕСТВЕННОЕ НОВООБРАЗОВАНИЕ ДРУГИХ И НЕТОЧНО ОБОЗНАЧЕННЫХ ЛОКАЛИЗАЦИЙ ГУБЫ, ПОЛОСТИ РТА И ГЛОТКИ</v>
          </cell>
        </row>
        <row r="1010">
          <cell r="A1010" t="str">
            <v>C14.0</v>
          </cell>
          <cell r="B1010" t="str">
            <v>ЗЛОКАЧЕСТВЕННОЕ НОВООБРАЗОВАНИЕ ГЛОТКИ НЕУТОЧНЕННОЕ</v>
          </cell>
        </row>
        <row r="1011">
          <cell r="A1011" t="str">
            <v>C14.1</v>
          </cell>
          <cell r="B1011" t="str">
            <v>ЗЛОКАЧЕСТВЕННОЕ НОВООБРАЗОВАНИЕ ГОРТАНОГЛОТКИ</v>
          </cell>
        </row>
        <row r="1012">
          <cell r="A1012" t="str">
            <v>C14.2</v>
          </cell>
          <cell r="B1012" t="str">
            <v>ЗЛОКАЧЕСТВЕННОЕ НОВООБРАЗОВАНИЕ ГЛОТОЧНОГО КОЛЬЦА ВАЛЬДЕЙЕРА</v>
          </cell>
        </row>
        <row r="1013">
          <cell r="A1013" t="str">
            <v>C14.8</v>
          </cell>
          <cell r="B1013" t="str">
            <v>ПОРАЖЕНИЕ ГУБЫ, ПОЛОСТИ РТА И ГЛОТКИ, ВЫХОДЯЩЕЕ ЗА ПРЕДЕЛЫ ОДНОЙ И БОЛЕЕ ВЫШЕУКАЗАННЫХ ЛОКАЛИЗАЦИЙ</v>
          </cell>
        </row>
        <row r="1014">
          <cell r="A1014">
            <v>0</v>
          </cell>
          <cell r="B1014" t="str">
            <v>ЗЛОКАЧЕСТВЕННЫЕ НОВООБРАЗОВАНИЯ ОРГАНОВ ПИЩЕВАРЕНИЯ (С15-С26)</v>
          </cell>
        </row>
        <row r="1015">
          <cell r="A1015" t="str">
            <v>C15</v>
          </cell>
          <cell r="B1015" t="str">
            <v>ЗЛОКАЧЕСТВЕННОЕ НОВООБРАЗОВАНИЕ ПИЩЕВОДА</v>
          </cell>
        </row>
        <row r="1016">
          <cell r="A1016" t="str">
            <v>C15.0</v>
          </cell>
          <cell r="B1016" t="str">
            <v>ЗЛОКАЧЕСТВЕННОЕ НОВООБРАЗОВАНИЕ ШЕЙНОГО ОТДЕЛА ПИЩЕВОДА</v>
          </cell>
        </row>
        <row r="1017">
          <cell r="A1017" t="str">
            <v>C15.1</v>
          </cell>
          <cell r="B1017" t="str">
            <v>ЗЛОКАЧЕСТВЕННОЕ НОВООБРАЗОВАНИЕ ГРУДНОГО ОТДЕЛА ПИЩЕВОДА</v>
          </cell>
        </row>
        <row r="1018">
          <cell r="A1018" t="str">
            <v>C15.2</v>
          </cell>
          <cell r="B1018" t="str">
            <v>ЗЛОКАЧЕСТВЕННОЕ НОВООБРАЗОВАНИЕ АБДОМИНАЛЬНОГО ОТДЕЛА ПИЩЕВОДА</v>
          </cell>
        </row>
        <row r="1019">
          <cell r="A1019" t="str">
            <v>C15.3</v>
          </cell>
          <cell r="B1019" t="str">
            <v>ЗЛОКАЧЕСТВЕННОЕ НОВООБРАЗОВАНИЕ ВЕРХНЕЙ ТРЕТИ ПИЩЕВОДА</v>
          </cell>
        </row>
        <row r="1020">
          <cell r="A1020" t="str">
            <v>C15.4</v>
          </cell>
          <cell r="B1020" t="str">
            <v>ЗЛОКАЧЕСТВЕННОЕ НОВООБРАЗОВАНИЕ СРЕДНЕЙ ТРЕТИ ПИЩЕВОДА</v>
          </cell>
        </row>
        <row r="1021">
          <cell r="A1021" t="str">
            <v>C15.5</v>
          </cell>
          <cell r="B1021" t="str">
            <v>ЗЛОКАЧЕСТВЕННОЕ НОВООБРАЗОВАНИЕ НИЖНЕЙ ТРЕТИ ПИЩЕВОДА</v>
          </cell>
        </row>
        <row r="1022">
          <cell r="A1022" t="str">
            <v>C15.8</v>
          </cell>
          <cell r="B1022" t="str">
            <v>ПОРАЖЕНИЕ ПИЩЕВОДА, ВЫХОДЯЩЕЕ ЗА ПРЕДЕЛЫ ОДНОЙ И БОЛЕЕ ВЫШЕУКАЗАННЫХ ЛОКАЛИЗАЦИЙ</v>
          </cell>
        </row>
        <row r="1023">
          <cell r="A1023" t="str">
            <v>C15.9</v>
          </cell>
          <cell r="B1023" t="str">
            <v>ЗЛОКАЧЕСТВЕННОЕ НОВООБРАЗОВАНИЕ ПИЩЕВОДА НЕУТОЧНЕННОЕ</v>
          </cell>
        </row>
        <row r="1024">
          <cell r="A1024" t="str">
            <v>C16</v>
          </cell>
          <cell r="B1024" t="str">
            <v>ЗЛОКАЧЕСТВЕННОЕ НОВООБРАЗОВАНИЕ ЖЕЛУДКА</v>
          </cell>
        </row>
        <row r="1025">
          <cell r="A1025" t="str">
            <v>C16.0</v>
          </cell>
          <cell r="B1025" t="str">
            <v>ЗЛОКАЧЕСТВЕННОЕ НОВООБРАЗОВАНИЕ КАРДИИ</v>
          </cell>
        </row>
        <row r="1026">
          <cell r="A1026" t="str">
            <v>C16.1</v>
          </cell>
          <cell r="B1026" t="str">
            <v>ЗЛОКАЧЕСТВЕННОЕ НОВООБРАЗОВАНИЕ ДНА ЖЕЛУДКА</v>
          </cell>
        </row>
        <row r="1027">
          <cell r="A1027" t="str">
            <v>C16.2</v>
          </cell>
          <cell r="B1027" t="str">
            <v>ЗЛОКАЧЕСТВЕННОЕ НОВООБРАЗОВАНИЕ ТЕЛА ЖЕЛУДКА</v>
          </cell>
        </row>
        <row r="1028">
          <cell r="A1028" t="str">
            <v>C16.3</v>
          </cell>
          <cell r="B1028" t="str">
            <v>ЗЛОКАЧЕСТВЕННОЕ НОВООБРАЗОВАНИЕ ПРЕДДВЕРИЯ ПРИВРАТНИКА</v>
          </cell>
        </row>
        <row r="1029">
          <cell r="A1029" t="str">
            <v>C16.4</v>
          </cell>
          <cell r="B1029" t="str">
            <v>ЗЛОКАЧЕСТВЕННОЕ НОВООБРАЗОВАНИЕ ПРИВРАТНИКА</v>
          </cell>
        </row>
        <row r="1030">
          <cell r="A1030" t="str">
            <v>C16.5</v>
          </cell>
          <cell r="B1030" t="str">
            <v>ЗЛОКАЧЕСТВЕННОЕ НОВООБРАЗОВАНИЕ МАЛОЙ КРИВИЗНЫ ЖЕЛУДКА НЕУТОЧНЕННОЙ ЧАСТИ</v>
          </cell>
        </row>
        <row r="1031">
          <cell r="A1031" t="str">
            <v>C16.6</v>
          </cell>
          <cell r="B1031" t="str">
            <v>ЗЛОКАЧЕСТВЕННОЕ НОВООБРАЗОВАНИЕ БОЛЬШОЙ КРИВИЗНЫ ЖЕЛУДКА НЕУТОЧНЕННОЙ ЧАСТИ</v>
          </cell>
        </row>
        <row r="1032">
          <cell r="A1032" t="str">
            <v>C16.8</v>
          </cell>
          <cell r="B1032" t="str">
            <v>ПОРАЖЕНИЕ ЖЕЛУДКА, ВЫХОДЯЩЕЕ ЗА ПРЕДЕЛЫ ОДНОЙ И БОЛЕЕ ВЫШЕУКАЗАННЫХ ЛОКАЛИЗАЦИЙ</v>
          </cell>
        </row>
        <row r="1033">
          <cell r="A1033" t="str">
            <v>C16.9</v>
          </cell>
          <cell r="B1033" t="str">
            <v>ЗЛОКАЧЕСТВЕННОЕ НОВООБРАЗОВАНИЕ ЖЕЛУДКА НЕУТОЧНЕННОЙ ЛОКАЛИЗАЦИИ</v>
          </cell>
        </row>
        <row r="1034">
          <cell r="A1034" t="str">
            <v>C17</v>
          </cell>
          <cell r="B1034" t="str">
            <v>ЗЛОКАЧЕСТВЕННОЕ НОВООБРАЗОВАНИЕ ТОНКОГО КИШЕЧНИКА</v>
          </cell>
        </row>
        <row r="1035">
          <cell r="A1035" t="str">
            <v>C17.0</v>
          </cell>
          <cell r="B1035" t="str">
            <v>ЗЛОКАЧЕСТВЕННОЕ НОВООБРАЗОВАНИЕ ДВЕНАДЦАТИПЕРСТНОЙ КИШКИ</v>
          </cell>
        </row>
        <row r="1036">
          <cell r="A1036" t="str">
            <v>C17.1</v>
          </cell>
          <cell r="B1036" t="str">
            <v>ЗЛОКАЧЕСТВЕННОЕ НОВООБРАЗОВАНИЕ ТОЩЕЙ КИШКИ</v>
          </cell>
        </row>
        <row r="1037">
          <cell r="A1037" t="str">
            <v>C17.2</v>
          </cell>
          <cell r="B1037" t="str">
            <v>ЗЛОКАЧЕСТВЕННОЕ НОВООБРАЗОВАНИЕ ПОДВЗДОШНОЙ КИШКИ</v>
          </cell>
        </row>
        <row r="1038">
          <cell r="A1038" t="str">
            <v>C17.3</v>
          </cell>
          <cell r="B1038" t="str">
            <v>ЗЛОКАЧЕСТВЕННОЕ НОВООБРАЗОВАНИЕ ДИВЕРТИКУЛА МЕККЕЛЯ</v>
          </cell>
        </row>
        <row r="1039">
          <cell r="A1039" t="str">
            <v>C17.8</v>
          </cell>
          <cell r="B1039" t="str">
            <v>ПОРАЖЕНИЕ ТОНКОГО КИШЕЧНИКА, ВЫХОДЯЩЕЕ ЗА ПРЕДЕЛЫ ОДНОЙ И БОЛЕЕ ВЫШЕУКАЗАННЫХ ЛОКАЛИЗАЦИЙ</v>
          </cell>
        </row>
        <row r="1040">
          <cell r="A1040" t="str">
            <v>C17.9</v>
          </cell>
          <cell r="B1040" t="str">
            <v>ЗЛОКАЧЕСТВЕННОЕ НОВООБРАЗОВАНИЕ ТОНКОГО КИШЕЧНИКА НЕУТОЧНЕННОЙ ЛОКАЛИЗАЦИИ</v>
          </cell>
        </row>
        <row r="1041">
          <cell r="A1041" t="str">
            <v>C18</v>
          </cell>
          <cell r="B1041" t="str">
            <v>ЗЛОКАЧЕСТВЕННОЕ НОВООБРАЗОВАНИЕ ОБОДОЧНОЙ КИШКИ</v>
          </cell>
        </row>
        <row r="1042">
          <cell r="A1042" t="str">
            <v>C18.0</v>
          </cell>
          <cell r="B1042" t="str">
            <v>ЗЛОКАЧЕСТВЕННОЕ НОВООБРАЗОВАНИЕ СЛЕПОЙ КИШКИ</v>
          </cell>
        </row>
        <row r="1043">
          <cell r="A1043" t="str">
            <v>C18.1</v>
          </cell>
          <cell r="B1043" t="str">
            <v>ЗЛОКАЧЕСТВЕННОЕ НОВООБРАЗОВАНИЕ ЧЕРВЕОБРАЗНОГО ОТРОСТКА</v>
          </cell>
        </row>
        <row r="1044">
          <cell r="A1044" t="str">
            <v>C18.2</v>
          </cell>
          <cell r="B1044" t="str">
            <v>ЗЛОКАЧЕСТВЕННОЕ НОВООБРАЗОВАНИЕ ВОСХОДЯЩЕЙ ОБОДОЧНОЙ КИШКИ</v>
          </cell>
        </row>
        <row r="1045">
          <cell r="A1045" t="str">
            <v>C18.3</v>
          </cell>
          <cell r="B1045" t="str">
            <v>ЗЛОКАЧЕСТВЕННОЕ НОВООБРАЗОВАНИЕ ПЕЧЕНОЧНОГО ИЗГИБА</v>
          </cell>
        </row>
        <row r="1046">
          <cell r="A1046" t="str">
            <v>C18.4</v>
          </cell>
          <cell r="B1046" t="str">
            <v>ЗЛОКАЧЕСТВЕННОЕ НОВООБРАЗОВАНИЕ ПОПЕРЕЧНОЙ ОБОДОЧНОЙ КИШКИ</v>
          </cell>
        </row>
        <row r="1047">
          <cell r="A1047" t="str">
            <v>C18.5</v>
          </cell>
          <cell r="B1047" t="str">
            <v>ЗЛОКАЧЕСТВЕННОЕ НОВООБРАЗОВАНИЕ СЕЛЕЗЕНОЧНОГО ИЗГИБА</v>
          </cell>
        </row>
        <row r="1048">
          <cell r="A1048" t="str">
            <v>C18.6</v>
          </cell>
          <cell r="B1048" t="str">
            <v>ЗЛОКАЧЕСТВЕННОЕ НОВООБРАЗОВАНИЕ НИСХОДЯЩЕЙ ОБОДОЧНОЙ КИШКИ</v>
          </cell>
        </row>
        <row r="1049">
          <cell r="A1049" t="str">
            <v>C18.7</v>
          </cell>
          <cell r="B1049" t="str">
            <v>ЗЛОКАЧЕСТВЕННОЕ НОВООБРАЗОВАНИЕ СИГМОВИДНОЙ КИШКИ</v>
          </cell>
        </row>
        <row r="1050">
          <cell r="A1050" t="str">
            <v>C18.8</v>
          </cell>
          <cell r="B1050" t="str">
            <v>ПОРАЖЕНИЕ ОБОДОЧНОЙ КИШКИ, ВЫХОДЯЩЕЕ ЗА ПРЕДЕЛЫ ОДНОЙ И БОЛЕЕ ВЫШЕУКАЗАННЫХ ЛОКАЛИЗАЦИЙ</v>
          </cell>
        </row>
        <row r="1051">
          <cell r="A1051" t="str">
            <v>C18.9</v>
          </cell>
          <cell r="B1051" t="str">
            <v>ЗЛОКАЧЕСТВЕННОЕ НОВООБРАЗОВАНИЕ ОБОДОЧНОЙ КИШКИ НЕУТОЧНЕННОЙ ЛОКАЛИЗАЦИИ</v>
          </cell>
        </row>
        <row r="1052">
          <cell r="A1052" t="str">
            <v>C19</v>
          </cell>
          <cell r="B1052" t="str">
            <v>ЗЛОКАЧЕСТВЕННОЕ НОВООБРАЗОВАНИЕ РЕКТОСИГМОИДНОГО СОЕДИНЕНИЯ</v>
          </cell>
        </row>
        <row r="1053">
          <cell r="A1053" t="str">
            <v>C20</v>
          </cell>
          <cell r="B1053" t="str">
            <v>ЗЛОКАЧЕСТВЕННОЕ НОВООБРАЗОВАНИЕ ПРЯМОЙ КИШКИ</v>
          </cell>
        </row>
        <row r="1054">
          <cell r="A1054" t="str">
            <v>C21</v>
          </cell>
          <cell r="B1054" t="str">
            <v>ЗЛОКАЧЕСТВЕННОЕ НОВООБРАЗОВАНИЕ ЗАДНЕГО ПРОХОДА [АНУСА] И АНАЛЬНОГО КАНАЛА</v>
          </cell>
        </row>
        <row r="1055">
          <cell r="A1055" t="str">
            <v>C21.0</v>
          </cell>
          <cell r="B1055" t="str">
            <v>ЗЛОКАЧЕСТВЕННОЕ НОВООБРАЗОВАНИЕ ЗАДНЕГО ПРОХОДА НЕУТОЧНЕННОЙ ЛОКАЛИЗАЦИИ</v>
          </cell>
        </row>
        <row r="1056">
          <cell r="A1056" t="str">
            <v>C21.1</v>
          </cell>
          <cell r="B1056" t="str">
            <v>ЗЛОКАЧЕСТВЕННОЕ НОВООБРАЗОВАНИЕ АНАЛЬНОГО КАНАЛА</v>
          </cell>
        </row>
        <row r="1057">
          <cell r="A1057" t="str">
            <v>C21.2</v>
          </cell>
          <cell r="B1057" t="str">
            <v>ЗЛОКАЧЕСТВЕННОЕ НОВООБРАЗОВАНИЕ КЛОАКОГЕННОЙ ЗОНЫ</v>
          </cell>
        </row>
        <row r="1058">
          <cell r="A1058" t="str">
            <v>C21.8</v>
          </cell>
          <cell r="B1058" t="str">
            <v>ПОРАЖЕНИЕ ПРЯМОЙ КИШКИ, ЗАДНЕГО ПРОХОДА [АНУСА] И АНАЛЬНОГО КАНАЛА, ВЫХОДЯЩЕЕ ЗА ПРЕДЕЛЫ ОДНОЙ И БОЛЕЕ ВЫШЕУКАЗАННЫХ ЛОКАЛИЗАЦИЙ</v>
          </cell>
        </row>
        <row r="1059">
          <cell r="A1059" t="str">
            <v>C22</v>
          </cell>
          <cell r="B1059" t="str">
            <v>ЗЛОКАЧЕСТВЕННОЕ НОВООБРАЗОВАНИЕ ПЕЧЕНИ И ВНУТРИПЕЧЕНОЧНЫХ ЖЕЛЧНЫХ ПРОТОКОВ</v>
          </cell>
        </row>
        <row r="1060">
          <cell r="A1060" t="str">
            <v>C22.0</v>
          </cell>
          <cell r="B1060" t="str">
            <v>ПЕЧЕНОЧНОКЛЕТОЧНЫЙ РАК</v>
          </cell>
        </row>
        <row r="1061">
          <cell r="A1061" t="str">
            <v>C22.1</v>
          </cell>
          <cell r="B1061" t="str">
            <v>РАК ВНУТРИПЕЧЕНОЧНОГО ЖЕЛЧНОГО ПРОТОКА</v>
          </cell>
        </row>
        <row r="1062">
          <cell r="A1062" t="str">
            <v>C22.2</v>
          </cell>
          <cell r="B1062" t="str">
            <v>ГЕПАТОБЛАСТОМА</v>
          </cell>
        </row>
        <row r="1063">
          <cell r="A1063" t="str">
            <v>C22.3</v>
          </cell>
          <cell r="B1063" t="str">
            <v>АНГИОСАРКОМА ПЕЧЕНИ</v>
          </cell>
        </row>
        <row r="1064">
          <cell r="A1064" t="str">
            <v>C22.4</v>
          </cell>
          <cell r="B1064" t="str">
            <v>ДРУГИЕ САРКОМЫ ПЕЧЕНИ</v>
          </cell>
        </row>
        <row r="1065">
          <cell r="A1065" t="str">
            <v>C22.7</v>
          </cell>
          <cell r="B1065" t="str">
            <v>ДРУГИЕ УТОЧНЕННЫЕ РАКИ ПЕЧЕНИ</v>
          </cell>
        </row>
        <row r="1066">
          <cell r="A1066" t="str">
            <v>C22.9</v>
          </cell>
          <cell r="B1066" t="str">
            <v>ЗЛОКАЧЕСТВЕННОЕ НОВООБРАЗОВАНИЕ ПЕЧЕНИ НЕУТОЧНЕННОЕ</v>
          </cell>
        </row>
        <row r="1067">
          <cell r="A1067" t="str">
            <v>C23</v>
          </cell>
          <cell r="B1067" t="str">
            <v>ЗЛОКАЧЕСТВЕННОЕ НОВООБРАЗОВАНИЕ ЖЕЛЧНОГО ПУЗЫРЯ</v>
          </cell>
        </row>
        <row r="1068">
          <cell r="A1068" t="str">
            <v>C24</v>
          </cell>
          <cell r="B1068" t="str">
            <v>ЗЛОКАЧЕСТВЕННОЕ НОВООБРАЗОВАНИЕ ДРУГИХ И НЕУТОЧНЕННЫХ ЧАСТЕЙ ЖЕЛЧЕВЫВОДЯЩИХ ПУТЕЙ</v>
          </cell>
        </row>
        <row r="1069">
          <cell r="A1069" t="str">
            <v>C24.0</v>
          </cell>
          <cell r="B1069" t="str">
            <v>ЗЛОКАЧЕСТВЕННОЕ НОВООБРАЗОВАНИЕ ВНЕПЕЧЕНОЧНОГО ЖЕЛЧНОГО ПРОТОКА</v>
          </cell>
        </row>
        <row r="1070">
          <cell r="A1070" t="str">
            <v>C24.1</v>
          </cell>
          <cell r="B1070" t="str">
            <v>ЗЛОКАЧЕСТВЕННОЕ НОВООБРАЗОВАНИЕ АМПУЛЫ ФАТЕРОВА СОСОЧКА</v>
          </cell>
        </row>
        <row r="1071">
          <cell r="A1071" t="str">
            <v>C24.8</v>
          </cell>
          <cell r="B1071" t="str">
            <v>ПОРАЖЕНИЕ ЖЕЛЧНЫХ ПУТЕЙ, ВЫХОДЯЩЕЕ ЗА ПРЕДЕЛЫ ОДНОЙ И БОЛЕЕ ВЫШЕУКАЗАННЫХ ЛОКАЛИЗАЦИЙ</v>
          </cell>
        </row>
        <row r="1072">
          <cell r="A1072" t="str">
            <v>C24.9</v>
          </cell>
          <cell r="B1072" t="str">
            <v>ЗЛОКАЧЕСТВЕННОЕ НОВООБРАЗОВАНИЕ ЖЕЛЧНЫХ ПУТЕЙ НЕУТОЧНЕННОЕ</v>
          </cell>
        </row>
        <row r="1073">
          <cell r="A1073" t="str">
            <v>C25</v>
          </cell>
          <cell r="B1073" t="str">
            <v>ЗЛОКАЧЕСТВЕННОЕ НОВООБРАЗОВАНИЕ ПОДЖЕЛУДОЧНОЙ ЖЕЛЕЗЫ</v>
          </cell>
        </row>
        <row r="1074">
          <cell r="A1074" t="str">
            <v>C25.0</v>
          </cell>
          <cell r="B1074" t="str">
            <v>ЗЛОКАЧЕСТВЕННОЕ НОВООБРАЗОВАНИЕ ГОЛОВКИ ПОДЖЕЛУДОЧНОЙ ЖЕЛЕЗЫ</v>
          </cell>
        </row>
        <row r="1075">
          <cell r="A1075" t="str">
            <v>C25.1</v>
          </cell>
          <cell r="B1075" t="str">
            <v>ЗЛОКАЧЕСТВЕННОЕ НОВООБРАЗОВАНИЕ ТЕЛА ПОДЖЕЛУДОЧНОЙ ЖЕЛЕЗЫ</v>
          </cell>
        </row>
        <row r="1076">
          <cell r="A1076" t="str">
            <v>C25.2</v>
          </cell>
          <cell r="B1076" t="str">
            <v>ЗЛОКАЧЕСТВЕННОЕ НОВООБРАЗОВАНИЕ ХВОСТА ПОДЖЕЛУДОЧНОЙ ЖЕЛЕЗЫ</v>
          </cell>
        </row>
        <row r="1077">
          <cell r="A1077" t="str">
            <v>C25.3</v>
          </cell>
          <cell r="B1077" t="str">
            <v>ЗЛОКАЧЕСТВЕННОЕ НОВООБРАЗОВАНИЕ ПРОТОКА ПОДЖЕЛУДОЧНОЙ ЖЕЛЕЗЫ</v>
          </cell>
        </row>
        <row r="1078">
          <cell r="A1078" t="str">
            <v>C25.4</v>
          </cell>
          <cell r="B1078" t="str">
            <v>ЗЛОКАЧЕСТВЕННОЕ НОВООБРАЗОВАНИЕ ОСТРОВКОВЫХ КЛЕТОК ПОДЖЕЛУДОЧНОЙ ЖЕЛЕЗЫ</v>
          </cell>
        </row>
        <row r="1079">
          <cell r="A1079" t="str">
            <v>C25.7</v>
          </cell>
          <cell r="B1079" t="str">
            <v>ЗЛОКАЧЕСТВЕННОЕ НОВООБРАЗОВАНИЕ ДРУГИХ ЧАСТЕЙ ПОДЖЕЛУДОЧНОЙ ЖЕЛЕЗЫ</v>
          </cell>
        </row>
        <row r="1080">
          <cell r="A1080" t="str">
            <v>C25.8</v>
          </cell>
          <cell r="B1080" t="str">
            <v>ПОРАЖЕНИЕ ПОДЖЕЛУДОЧНОЙ ЖЕЛЕЗЫ, ВЫХОДЯЩЕЕ ЗА ПРЕДЕЛЫ ОДНОЙ И БОЛЕЕ ВЫШЕУКАЗАННЫХ ЛОКАЛИЗАЦИЙ</v>
          </cell>
        </row>
        <row r="1081">
          <cell r="A1081" t="str">
            <v>C25.9</v>
          </cell>
          <cell r="B1081" t="str">
            <v>ЗЛОКАЧЕСТВЕННОЕ НОВООБРАЗОВАНИЕ ПОДЖЕЛУДОЧНОЙ ЖЕЛЕЗЫ НЕУТОЧНЕННОЕ</v>
          </cell>
        </row>
        <row r="1082">
          <cell r="A1082" t="str">
            <v>C26</v>
          </cell>
          <cell r="B1082" t="str">
            <v>ЗЛОКАЧЕСТВЕННОЕ НОВООБРАЗОВАНИЕ ДРУГИХ И НЕТОЧНО ОБОЗНАЧЕННЫХ ОРГАНОВ ПИЩЕВАРЕНИЯ</v>
          </cell>
        </row>
        <row r="1083">
          <cell r="A1083" t="str">
            <v>C26.0</v>
          </cell>
          <cell r="B1083" t="str">
            <v>ЗЛОКАЧЕСТВЕННОЕ НОВООБРАЗОВАНИЕ КИШЕЧНОГО ТРАКТА НЕУТОЧНЕННОЙ ЧАСТИ</v>
          </cell>
        </row>
        <row r="1084">
          <cell r="A1084" t="str">
            <v>C26.1</v>
          </cell>
          <cell r="B1084" t="str">
            <v>ЗЛОКАЧЕСТВЕННОЕ НОВООБРАЗОВАНИЕ СЕЛЕЗЕНКИ</v>
          </cell>
        </row>
        <row r="1085">
          <cell r="A1085" t="str">
            <v>C26.8</v>
          </cell>
          <cell r="B1085" t="str">
            <v>ПОРАЖЕНИЕ ОРГАНОВ ПИЩЕВАРЕНИЯ, ВЫХОДЯЩЕЕ ЗА ПРЕДЕЛЫ ОДНОЙ И БОЛЕЕ ВЫШЕУКАЗАННЫХ ЛОКАЛИЗАЦИЙ</v>
          </cell>
        </row>
        <row r="1086">
          <cell r="A1086" t="str">
            <v>C26.9</v>
          </cell>
          <cell r="B1086" t="str">
            <v>НЕТОЧНО ОБОЗНАЧЕННЫЕ ЛОКАЛИЗАЦИИ В ПРЕДЕЛАХ ПИЩЕВАРИТЕЛЬНОЙ СИСТЕМЫ</v>
          </cell>
        </row>
        <row r="1087">
          <cell r="A1087">
            <v>0</v>
          </cell>
          <cell r="B1087" t="str">
            <v>ЗЛОКАЧЕСТВЕННЫЕ НОВООБРАЗОВАНИЯ ОРГАНОВ ДЫХАНИЯ И ГРУДНОЙ КЛЕТКИ (С30-С39)</v>
          </cell>
        </row>
        <row r="1088">
          <cell r="A1088" t="str">
            <v>C30</v>
          </cell>
          <cell r="B1088" t="str">
            <v>ЗЛОКАЧЕСТВЕННОЕ НОВООБРАЗОВАНИЕ ПОЛОСТИ НОСА И СРЕДНЕГО УХА</v>
          </cell>
        </row>
        <row r="1089">
          <cell r="A1089" t="str">
            <v>C30.0</v>
          </cell>
          <cell r="B1089" t="str">
            <v>ЗЛОКАЧЕСТВЕННОЕ НОВООБРАЗОВАНИЕ ПОЛОСТИ НОСА</v>
          </cell>
        </row>
        <row r="1090">
          <cell r="A1090" t="str">
            <v>C30.1</v>
          </cell>
          <cell r="B1090" t="str">
            <v>ЗЛОКАЧЕСТВЕННОЕ НОВООБРАЗОВАНИЕ СРЕДНЕГО УХА</v>
          </cell>
        </row>
        <row r="1091">
          <cell r="A1091" t="str">
            <v>C31</v>
          </cell>
          <cell r="B1091" t="str">
            <v>ЗЛОКАЧЕСТВЕННОЕ НОВООБРАЗОВАНИЕ ПРИДАТОЧНЫХ ПАЗУХ</v>
          </cell>
        </row>
        <row r="1092">
          <cell r="A1092" t="str">
            <v>C31.0</v>
          </cell>
          <cell r="B1092" t="str">
            <v>ЗЛОКАЧЕСТВЕННОЕ НОВООБРАЗОВАНИЕ ВЕРХНЕЧЕЛЮСТНОЙ ПАЗУХИ</v>
          </cell>
        </row>
        <row r="1093">
          <cell r="A1093" t="str">
            <v>C31.1</v>
          </cell>
          <cell r="B1093" t="str">
            <v>ЗЛОКАЧЕСТВЕННОЕ НОВООБРАЗОВАНИЕ РЕШЕТЧАТОЙ ПАЗУХИ</v>
          </cell>
        </row>
        <row r="1094">
          <cell r="A1094" t="str">
            <v>C31.2</v>
          </cell>
          <cell r="B1094" t="str">
            <v>ЗЛОКАЧЕСТВЕННОЕ НОВООБРАЗОВАНИЕ ЛОБНОЙ ПАЗУХИ</v>
          </cell>
        </row>
        <row r="1095">
          <cell r="A1095" t="str">
            <v>C31.3</v>
          </cell>
          <cell r="B1095" t="str">
            <v>ЗЛОКАЧЕСТВЕННОЕ НОВООБРАЗОВАНИЕ КЛИНОВИДНОЙ ПАЗУХИ</v>
          </cell>
        </row>
        <row r="1096">
          <cell r="A1096" t="str">
            <v>C31.8</v>
          </cell>
          <cell r="B1096" t="str">
            <v>ПОРАЖЕНИЕ ПРИДАТОЧНЫХ ПАЗУХ, ВЫХОДЯЩЕЕ ЗА ПРЕДЕЛЫ ОДНОЙ И БОЛЕЕ ВЫШЕУКАЗАННЫХ ЛОКАЛИЗАЦИЙ</v>
          </cell>
        </row>
        <row r="1097">
          <cell r="A1097" t="str">
            <v>C31.9</v>
          </cell>
          <cell r="B1097" t="str">
            <v>ЗЛОКАЧЕСТВЕННОЕ НОВООБРАЗОВАНИЕ ПРИДАТОЧНОЙ ПАЗУХИ НЕУТОЧНЕННОЕ</v>
          </cell>
        </row>
        <row r="1098">
          <cell r="A1098" t="str">
            <v>C32</v>
          </cell>
          <cell r="B1098" t="str">
            <v>ЗЛОКАЧЕСТВЕННОЕ НОВООБРАЗОВАНИЕ ГОРТАНИ</v>
          </cell>
        </row>
        <row r="1099">
          <cell r="A1099" t="str">
            <v>C32.0</v>
          </cell>
          <cell r="B1099" t="str">
            <v>ЗЛОКАЧЕСТВЕННОЕ НОВООБРАЗОВАНИЕ СОБСТВЕННО ГОЛОСОВОГО АППАРАТА</v>
          </cell>
        </row>
        <row r="1100">
          <cell r="A1100" t="str">
            <v>C32.1</v>
          </cell>
          <cell r="B1100" t="str">
            <v>ЗЛОКАЧЕСТВЕННОЕ НОВООБРАЗОВАНИЕ НАД СОБСТВЕННО ГОЛОСОВЫМ АППАРАТОМ</v>
          </cell>
        </row>
        <row r="1101">
          <cell r="A1101" t="str">
            <v>C32.2</v>
          </cell>
          <cell r="B1101" t="str">
            <v>ЗЛОКАЧЕСТВЕННОЕ НОВООБРАЗОВАНИЕ ПОД СОБСТВЕННО ГОЛОСОВЫМ АППАРАТОМ</v>
          </cell>
        </row>
        <row r="1102">
          <cell r="A1102" t="str">
            <v>C32.3</v>
          </cell>
          <cell r="B1102" t="str">
            <v>ЗЛОКАЧЕСТВЕННОЕ НОВООБРАЗОВАНИЕ ХРЯЩЕЙ ГОРТАНИ</v>
          </cell>
        </row>
        <row r="1103">
          <cell r="A1103" t="str">
            <v>C32.8</v>
          </cell>
          <cell r="B1103" t="str">
            <v>ПОРАЖЕНИЕ ГОРТАНИ, ВЫХОДЯЩЕЕ ЗА ПРЕДЕЛЫ ОДНОЙ И БОЛЕЕ ВЫШЕУКАЗАННЫХ ЛОКАЛИЗАЦИЙ</v>
          </cell>
        </row>
        <row r="1104">
          <cell r="A1104" t="str">
            <v>C32.9</v>
          </cell>
          <cell r="B1104" t="str">
            <v>ЗЛОКАЧЕСТВЕННОЕ НОВООБРАЗОВАНИЕ ГОРТАНИ НЕУТОЧНЕННОЕ</v>
          </cell>
        </row>
        <row r="1105">
          <cell r="A1105" t="str">
            <v>C33</v>
          </cell>
          <cell r="B1105" t="str">
            <v>ЗЛОКАЧЕСТВЕННОЕ НОВООБРАЗОВАНИЕ ТРАХЕИ</v>
          </cell>
        </row>
        <row r="1106">
          <cell r="A1106" t="str">
            <v>C34</v>
          </cell>
          <cell r="B1106" t="str">
            <v>ЗЛОКАЧЕСТВЕННОЕ НОВООБРАЗОВАНИЕ БРОНХОВ И ЛЕГКОГО</v>
          </cell>
        </row>
        <row r="1107">
          <cell r="A1107" t="str">
            <v>C34.0</v>
          </cell>
          <cell r="B1107" t="str">
            <v>ЗЛОКАЧЕСТВЕННОЕ НОВООБРАЗОВАНИЕ ГЛАВНЫХ БРОНХОВ</v>
          </cell>
        </row>
        <row r="1108">
          <cell r="A1108" t="str">
            <v>C34.1</v>
          </cell>
          <cell r="B1108" t="str">
            <v>ЗЛОКАЧЕСТВЕННОЕ НОВООБРАЗОВАНИЕ ВЕРХНЕЙ ДОЛИ, БРОНХОВ ИЛИ ЛЕГКОГО</v>
          </cell>
        </row>
        <row r="1109">
          <cell r="A1109" t="str">
            <v>C34.2</v>
          </cell>
          <cell r="B1109" t="str">
            <v>ЗЛОКАЧЕСТВЕННОЕ НОВООБРАЗОВАНИЕ СРЕДНЕЙ ДОЛИ, БРОНХОВ ИЛИ ЛЕГКОГО</v>
          </cell>
        </row>
        <row r="1110">
          <cell r="A1110" t="str">
            <v>C34.3</v>
          </cell>
          <cell r="B1110" t="str">
            <v>ЗЛОКАЧЕСТВЕННОЕ НОВООБРАЗОВАНИЕ НИЖНЕЙ ДОЛИ, БРОНХОВ ИЛИ ЛЕГКОГО</v>
          </cell>
        </row>
        <row r="1111">
          <cell r="A1111" t="str">
            <v>C34.8</v>
          </cell>
          <cell r="B1111" t="str">
            <v>ПОРАЖЕНИЕ БРОНХОВ ИЛИ ЛЕГКОГО, ВЫХОДЯЩЕЕ ЗА ПРЕДЕЛЫ ОДНОЙ ИЛИ БОЛЕЕ ЛОКАЛИЗАЦИЙ</v>
          </cell>
        </row>
        <row r="1112">
          <cell r="A1112" t="str">
            <v>C34.9</v>
          </cell>
          <cell r="B1112" t="str">
            <v>ЗЛОКАЧЕСТВЕННОЕ НОВООБРАЗОВАНИЕ БРОНХОВ ИЛИ ЛЕГКОГО НЕУТОЧНЕННОЙ ЛОКАЛИЗАЦИИ</v>
          </cell>
        </row>
        <row r="1113">
          <cell r="A1113" t="str">
            <v>C37</v>
          </cell>
          <cell r="B1113" t="str">
            <v>ЗЛОКАЧЕСТВЕННОЕ НОВООБРАЗОВАНИЕ ВИЛОЧКОВОЙ ЖЕЛЕЗЫ</v>
          </cell>
        </row>
        <row r="1114">
          <cell r="A1114" t="str">
            <v>C38</v>
          </cell>
          <cell r="B1114" t="str">
            <v>ЗЛОКАЧЕСТВЕННОЕ НОВООБРАЗОВАНИЕ СЕРДЦА, СРЕДОСТЕНИЯ И ПЛЕВРЫ</v>
          </cell>
        </row>
        <row r="1115">
          <cell r="A1115" t="str">
            <v>C38.0</v>
          </cell>
          <cell r="B1115" t="str">
            <v>ЗЛОКАЧЕСТВЕННОЕ НОВООБРАЗОВАНИЕ СЕРДЦА</v>
          </cell>
        </row>
        <row r="1116">
          <cell r="A1116" t="str">
            <v>C38.1</v>
          </cell>
          <cell r="B1116" t="str">
            <v>ЗЛОКАЧЕСТВЕННОЕ НОВООБРАЗОВАНИЕ ПЕРЕДНЕГО СРЕДОСТЕНИЯ</v>
          </cell>
        </row>
        <row r="1117">
          <cell r="A1117" t="str">
            <v>C38.2</v>
          </cell>
          <cell r="B1117" t="str">
            <v>ЗЛОКАЧЕСТВЕННОЕ НОВООБРАЗОВАНИЕ ЗАДНЕГО СРЕДОСТЕНИЯ</v>
          </cell>
        </row>
        <row r="1118">
          <cell r="A1118" t="str">
            <v>C38.3</v>
          </cell>
          <cell r="B1118" t="str">
            <v>ЗЛОКАЧЕСТВЕННОЕ НОВООБРАЗОВАНИЕ СРЕДОСТЕНИЯ НЕУТОЧНЕННОЙ ЧАСТИ</v>
          </cell>
        </row>
        <row r="1119">
          <cell r="A1119" t="str">
            <v>C38.4</v>
          </cell>
          <cell r="B1119" t="str">
            <v>ЗЛОКАЧЕСТВЕННОЕ НОВООБРАЗОВАНИЕ ПЛЕВРЫ</v>
          </cell>
        </row>
        <row r="1120">
          <cell r="A1120" t="str">
            <v>C38.8</v>
          </cell>
          <cell r="B1120" t="str">
            <v>ПОРАЖЕНИЕ СЕРДЦА, СРЕДОСТЕНИЯ И ПЛЕВРЫ, ВЫХОДЯЩЕЕ ЗА ПРЕДЕЛЫ ОДНОЙ И БОЛЕЕ ВЫШЕУКАЗАННЫХ ЛОКАЛИЗАЦИЙ</v>
          </cell>
        </row>
        <row r="1121">
          <cell r="A1121" t="str">
            <v>C39</v>
          </cell>
          <cell r="B1121" t="str">
            <v>ЗЛОКАЧЕСТВЕННОЕ НОВООБРАЗОВАНИЕ ДРУГИХ И НЕТОЧНО ОБОЗНАЧЕННЫХ ЛОКАЛИЗАЦИЙ ОРГАНОВ ДЫХАНИЯ И ВНУТРИГРУДНЫХ ОРГАНОВ</v>
          </cell>
        </row>
        <row r="1122">
          <cell r="A1122" t="str">
            <v>C39.0</v>
          </cell>
          <cell r="B1122" t="str">
            <v>ЗЛОКАЧЕСТВЕННОЕ НОВООБРАЗОВАНИЕ ВЕРХНИХ ДЫХАТЕЛЬНЫХ ПУТЕЙ НЕУТОЧНЕННОЙ ЧАСТИ</v>
          </cell>
        </row>
        <row r="1123">
          <cell r="A1123" t="str">
            <v>C39.8</v>
          </cell>
          <cell r="B1123" t="str">
            <v>ПОРАЖЕНИЕ ОРГАНОВ ДЫХАНИЯ И ВНУТРИГРУДНЫХ ОРГАНОВ, ВЫХОДЯЩЕЕ ЗА ПРЕДЕЛЫ ОДНОЙ И БОЛЕЕ ВЫШЕУКАЗАННЫХ ЛОКАЛИЗАЦИЙ</v>
          </cell>
        </row>
        <row r="1124">
          <cell r="A1124" t="str">
            <v>C39.9</v>
          </cell>
          <cell r="B1124" t="str">
            <v>ЗЛОКАЧЕСТВЕННОЕ НОВООБРАЗОВАНИЕ НЕТОЧНО ОБОЗНАЧЕННЫХ ЛОКАЛИЗАЦИЙ В ПРЕДЕЛАХ ОРГАНОВ ДЫХАНИЯ</v>
          </cell>
        </row>
        <row r="1125">
          <cell r="A1125">
            <v>0</v>
          </cell>
          <cell r="B1125" t="str">
            <v>ЗЛОКАЧЕСТВЕННЫЕ НОВООБРАЗОВАНИЯ КОСТЕЙ И СУСТАВНЫХ ХРЯЩЕЙ (С40-С41)</v>
          </cell>
        </row>
        <row r="1126">
          <cell r="A1126" t="str">
            <v>C40</v>
          </cell>
          <cell r="B1126" t="str">
            <v>ЗЛОКАЧЕСТВЕННОЕ НОВООБРАЗОВАНИЕ КОСТЕЙ И СУСТАВНЫХ ХРЯЩЕЙ КОНЕЧНОСТИ</v>
          </cell>
        </row>
        <row r="1127">
          <cell r="A1127" t="str">
            <v>C40.0</v>
          </cell>
          <cell r="B1127" t="str">
            <v>ЗЛОКАЧЕСТВЕННОЕ НОВООБРАЗОВАНИЕ ЛОПАТКИ И ДЛИННЫХ КОСТЕЙ ВЕРХНЕЙ КРНЕЧНОСТИ</v>
          </cell>
        </row>
        <row r="1128">
          <cell r="A1128" t="str">
            <v>C40.1</v>
          </cell>
          <cell r="B1128" t="str">
            <v>ЗЛОКАЧЕСТВЕННОЕ НОВООБРАЗОВАНИЕ КОРОТКИХ КОСТЕЙ ВЕРХНЕЙ КОНЕЧНОСТИ</v>
          </cell>
        </row>
        <row r="1129">
          <cell r="A1129" t="str">
            <v>C40.2</v>
          </cell>
          <cell r="B1129" t="str">
            <v>ЗЛОКАЧЕСТВЕННОЕ НОВООБРАЗОВАНИЕ ДЛИННЫХ КОСТЕЙ НИЖНЕЙ КОНЕЧНОСТИ</v>
          </cell>
        </row>
        <row r="1130">
          <cell r="A1130" t="str">
            <v>C40.3</v>
          </cell>
          <cell r="B1130" t="str">
            <v>ЗЛОКАЧЕСТВЕННОЕ НОВООБРАЗОВАНИЕ КОРОТКИХ КОСТЕЙ НИЖНЕЙ КОНЕЧНОСТИ</v>
          </cell>
        </row>
        <row r="1131">
          <cell r="A1131" t="str">
            <v>C40.8</v>
          </cell>
          <cell r="B1131" t="str">
            <v>ПОРАЖЕНИЕ КОСТЕЙ И СУСТАВНЫХ ХРЯЩЕЙ КОНЕЧНОСТЕЙ, ВЫХОДЯЩЕЕ ЗА ПРЕДЕЛЫ ОДНОЙ И БОЛЕЕ ВЫШЕУКАЗАННЫХ ЛОКАЛИЗАЦИЙ</v>
          </cell>
        </row>
        <row r="1132">
          <cell r="A1132" t="str">
            <v>C40.9</v>
          </cell>
          <cell r="B1132" t="str">
            <v>ЗЛОКАЧЕСТВЕННОЕ НОВООБРАЗОВАНИЕ КОСТЕЙ И СУСТАВНЫХ ХРЯЩЕЙ КОНЕЧНОСТИ НЕУТОЧНЕННОЙ ЛОКАЛИЗАЦИИ</v>
          </cell>
        </row>
        <row r="1133">
          <cell r="A1133" t="str">
            <v>C41</v>
          </cell>
          <cell r="B1133" t="str">
            <v>ЗЛОКАЧЕСТВЕННОЕ НОВООБРАЗОВАНИЕ КОСТЕЙ И СУСТАВНЫХ ХРЯЩЕЙ ДРУГИХ И НЕУТОЧНЕННЫХ ЛОКАЛИЗАЦИЙ</v>
          </cell>
        </row>
        <row r="1134">
          <cell r="A1134" t="str">
            <v>C41.0</v>
          </cell>
          <cell r="B1134" t="str">
            <v>ЗЛОКАЧЕСТВЕННОЕ НОВООБРАЗОВАНИЕ КОСТЕЙ ЧЕРЕПА И ЛИЦА</v>
          </cell>
        </row>
        <row r="1135">
          <cell r="A1135" t="str">
            <v>C41.1</v>
          </cell>
          <cell r="B1135" t="str">
            <v>ЗЛОКАЧЕСТВЕННОЕ НОВООБРАЗОВАНИЕ НИЖНЕЙ ЧЕЛЮСТИ</v>
          </cell>
        </row>
        <row r="1136">
          <cell r="A1136" t="str">
            <v>C41.2</v>
          </cell>
          <cell r="B1136" t="str">
            <v>ЗЛОКАЧЕСТВЕННОЕ НОВООБРАЗОВАНИЕ ПОЗВОНОЧНОГО СТОЛБА</v>
          </cell>
        </row>
        <row r="1137">
          <cell r="A1137" t="str">
            <v>C41.3</v>
          </cell>
          <cell r="B1137" t="str">
            <v>ЗЛОКАЧЕСТВЕННОЕ НОВООБРАЗОВАНИЕ РЕБЕР, ГРУДИНЫ И КЛЮЧИЦЫ</v>
          </cell>
        </row>
        <row r="1138">
          <cell r="A1138" t="str">
            <v>C41.4</v>
          </cell>
          <cell r="B1138" t="str">
            <v>ЗЛОКАЧЕСТВЕННОЕ НОВООБРАЗОВАНИЕ КОСТЕЙ ТАЗА, КРЕСТЦА И КОПЧИКА</v>
          </cell>
        </row>
        <row r="1139">
          <cell r="A1139" t="str">
            <v>C41.8</v>
          </cell>
          <cell r="B1139" t="str">
            <v>ПОРАЖЕНИЕ КОСТЕЙ И СУСТАВНЫХ ХРЯЩЕЙ, ВЫХОДЯЩЕЕ ЗА ПРЕДЕЛЫ ОДНОЙ И БОЛЕЕ ВЫШЕУКАЗАННЫХ ЛОКАЛИЗАЦИЙ</v>
          </cell>
        </row>
        <row r="1140">
          <cell r="A1140" t="str">
            <v>C41.9</v>
          </cell>
          <cell r="B1140" t="str">
            <v>ЗЛОКАЧЕСТВЕННОЕ НОВООБРАЗОВАНИЕ КОСТЕЙ И СУСТАВНЫХ ХРЯЩЕЙ НЕУТОЧНЕННОЕ</v>
          </cell>
        </row>
        <row r="1141">
          <cell r="A1141">
            <v>0</v>
          </cell>
          <cell r="B1141" t="str">
            <v>МЕЛАНОМА И ДРУГИЕ ЗЛОКАЧЕСТВЕННЫЕ НОВООБРАЗОВАНИЯ КОЖИ (С43-С44)</v>
          </cell>
        </row>
        <row r="1142">
          <cell r="A1142" t="str">
            <v>C43</v>
          </cell>
          <cell r="B1142" t="str">
            <v>ЗЛОКАЧЕСТВЕННАЯ МЕЛАНОМА КОЖИ</v>
          </cell>
        </row>
        <row r="1143">
          <cell r="A1143" t="str">
            <v>C43.0</v>
          </cell>
          <cell r="B1143" t="str">
            <v>ЗЛОКАЧЕСТВЕННАЯ МЕЛАНОМА ГУБЫ</v>
          </cell>
        </row>
        <row r="1144">
          <cell r="A1144" t="str">
            <v>C43.1</v>
          </cell>
          <cell r="B1144" t="str">
            <v>ЗЛОКАЧЕСТВЕННАЯ МЕЛАНОМА ВЕКА, ВКЛЮЧАЯ СПАЙКУ ВЕК</v>
          </cell>
        </row>
        <row r="1145">
          <cell r="A1145" t="str">
            <v>C43.2</v>
          </cell>
          <cell r="B1145" t="str">
            <v>ЗЛОКАЧЕСТВЕННАЯ МЕЛАНОМА УХА И НАРУЖНОГО СЛУХОВОГО ПРОХОДА</v>
          </cell>
        </row>
        <row r="1146">
          <cell r="A1146" t="str">
            <v>C43.3</v>
          </cell>
          <cell r="B1146" t="str">
            <v>ЗЛОКАЧЕСТВЕННАЯ МЕЛАНОМА ДРУГИХ И НЕУТОЧНЕННЫХ ЧАСТЕЙ ЛИЦА</v>
          </cell>
        </row>
        <row r="1147">
          <cell r="A1147" t="str">
            <v>C43.4</v>
          </cell>
          <cell r="B1147" t="str">
            <v>ЗЛОКАЧЕСТВЕННАЯ МЕЛАНОМА ВОЛОСИСТОЙ ЧАСТИ ГОЛОВЫ И ШЕИ</v>
          </cell>
        </row>
        <row r="1148">
          <cell r="A1148" t="str">
            <v>C43.5</v>
          </cell>
          <cell r="B1148" t="str">
            <v>ЗЛОКАЧЕСТВЕННАЯ МЕЛАНОМА ТУЛОВИЩА</v>
          </cell>
        </row>
        <row r="1149">
          <cell r="A1149" t="str">
            <v>C43.6</v>
          </cell>
          <cell r="B1149" t="str">
            <v>ЗЛОКАЧЕСТВЕННАЯ МЕЛАНОМА ВЕРХНЕЙ КОНЕЧНОСТИ, ВКЛЮЧАЯ ОБЛАСТЬ ПЛЕЧЕВОГО СУСТАВА</v>
          </cell>
        </row>
        <row r="1150">
          <cell r="A1150" t="str">
            <v>C43.7</v>
          </cell>
          <cell r="B1150" t="str">
            <v>ЗЛОКАЧЕСТВЕННАЯ МЕЛАНОМА НИЖНЕЙ КОНЕЧНОСТИ, ВКЛЮЧАЯ ОБЛАСТЬ ТАЗОБЕДРЕННОГО СУСТАВА</v>
          </cell>
        </row>
        <row r="1151">
          <cell r="A1151" t="str">
            <v>C43.8</v>
          </cell>
          <cell r="B1151" t="str">
            <v>ЗЛОКАЧЕСТВЕННАЯ МЕЛАНОМА КОЖИ, ВЫХОДЯЩАЯ ЗА ПРЕДЕЛЫ ОДНОЙ И БОЛЕЕ ВЫШЕУКАЗАННЫХ ЛОКАЛИЗАЦИЙ</v>
          </cell>
        </row>
        <row r="1152">
          <cell r="A1152" t="str">
            <v>C43.9</v>
          </cell>
          <cell r="B1152" t="str">
            <v>ЗЛОКАЧЕСТВЕННАЯ МЕЛАНОМА КОЖИ НЕУТОЧНЕННАЯ</v>
          </cell>
        </row>
        <row r="1153">
          <cell r="A1153" t="str">
            <v>C44</v>
          </cell>
          <cell r="B1153" t="str">
            <v>ДРУГИЕ ЗЛОКАЧЕСТВЕННЫЕ НОВООБРАЗОВАНИЯ КОЖИ</v>
          </cell>
        </row>
        <row r="1154">
          <cell r="A1154" t="str">
            <v>C44.0</v>
          </cell>
          <cell r="B1154" t="str">
            <v>ДРУГИЕ ЗЛОКАЧЕСТВЕННЫЕ НОВООБРАЗОВАНИЯ КОЖИ ГУБЫ</v>
          </cell>
        </row>
        <row r="1155">
          <cell r="A1155" t="str">
            <v>C44.1</v>
          </cell>
          <cell r="B1155" t="str">
            <v>ДРУГИЕ ЗЛОКАЧЕСТВЕННЫЕ НОВООБРАЗОВАНИЯ КОЖИ ВЕКА, ВКЛЮЧАЯ СПАЙКУ ВЕК</v>
          </cell>
        </row>
        <row r="1156">
          <cell r="A1156" t="str">
            <v>C44.2</v>
          </cell>
          <cell r="B1156" t="str">
            <v>ДРУГИЕ ЗЛОКАЧЕСТВЕННЫЕ НОВООБРАЗОВАНИЯ КОЖИ УХА И НАРУЖНОГО СЛУХОВОГО ПРОХОДА</v>
          </cell>
        </row>
        <row r="1157">
          <cell r="A1157" t="str">
            <v>C44.3</v>
          </cell>
          <cell r="B1157" t="str">
            <v>ДРУГИЕ ЗЛОКАЧЕСТВЕННЫЕ НОВООБРАЗОВАНИЯ КОЖИ ДРУГИХ И НЕУТОЧНЕННЫХ ЧАСТЕЙ ЛИЦА</v>
          </cell>
        </row>
        <row r="1158">
          <cell r="A1158" t="str">
            <v>C44.4</v>
          </cell>
          <cell r="B1158" t="str">
            <v>ДРУГИЕ ЗЛОКАЧЕСТВЕННЫЕ НОВООБРАЗОВАНИЯ КОЖИ ВОЛОСИСТОЙ ЧАСТИ ГОЛОВЫ И ШЕИ</v>
          </cell>
        </row>
        <row r="1159">
          <cell r="A1159" t="str">
            <v>C44.5</v>
          </cell>
          <cell r="B1159" t="str">
            <v>ДРУГИЕ ЗЛОКАЧЕСТВЕННЫЕ НОВООБРАЗОВАНИЯ КОЖИ ТУЛОВИЩА</v>
          </cell>
        </row>
        <row r="1160">
          <cell r="A1160" t="str">
            <v>C44.6</v>
          </cell>
          <cell r="B1160" t="str">
            <v>ДРУГИЕ ЗЛОКАЧЕСТВЕННЫЕ НОВООБРАЗОВАНИЯ КОЖИ ВЕРХНЕЙ КОНЕЧНОСТИ, ВКЛЮЧАЯ ОБЛАСТЬ ПЛЕЧЕВОГО ПОЯСА</v>
          </cell>
        </row>
        <row r="1161">
          <cell r="A1161" t="str">
            <v>C44.7</v>
          </cell>
          <cell r="B1161" t="str">
            <v>ДРУГИЕ ЗЛОКАЧЕСТВЕННЫЕ НОВООБРАЗОВАНИЯ КОЖИ НИЖНЕЙ КОНЕЧНОСТИ, ВКЛЮЧАЯ ТАЗОБЕДРЕННУЮ ЧАСТЬ</v>
          </cell>
        </row>
        <row r="1162">
          <cell r="A1162" t="str">
            <v>C44.8</v>
          </cell>
          <cell r="B1162" t="str">
            <v>ПОРАЖЕНИЯ КОЖИ, ВЫХОДЯЩИЕ ЗА ПРЕДЕЛЫ ОДНОЙ И БОЛЕЕ ВЫШЕУКАЗАННЫХ ЛОКАЛИЗАЦИЙ</v>
          </cell>
        </row>
        <row r="1163">
          <cell r="A1163" t="str">
            <v>C44.9</v>
          </cell>
          <cell r="B1163" t="str">
            <v>ДРУГИЕ ЗЛОКАЧЕСТВЕННЫЕ НОВООБРАЗОВАНИЯ КОЖИ НЕУТОЧНЕННОЙ ОБЛАСТИ</v>
          </cell>
        </row>
        <row r="1164">
          <cell r="A1164">
            <v>0</v>
          </cell>
          <cell r="B1164" t="str">
            <v>ЗЛОКАЧЕСТВЕННЫЕ НОВООБРАЗОВАНИЯ МЕЗОТЕЛИАЛЬНОЙ И МЯГКИХ ТКАНЕЙ (С45-С49)</v>
          </cell>
        </row>
        <row r="1165">
          <cell r="A1165" t="str">
            <v>C45</v>
          </cell>
          <cell r="B1165" t="str">
            <v>МЕЗОТЕЛИОМА</v>
          </cell>
        </row>
        <row r="1166">
          <cell r="A1166" t="str">
            <v>C45.0</v>
          </cell>
          <cell r="B1166" t="str">
            <v>МЕЗОТЕЛИОМА ПЛЕВРЫ</v>
          </cell>
        </row>
        <row r="1167">
          <cell r="A1167" t="str">
            <v>C45.1</v>
          </cell>
          <cell r="B1167" t="str">
            <v>МЕЗОТЕЛИОМА БРЮШИНЫ</v>
          </cell>
        </row>
        <row r="1168">
          <cell r="A1168" t="str">
            <v>C45.2</v>
          </cell>
          <cell r="B1168" t="str">
            <v>МЕЗОТЕЛИОМА ПЕРИКАРДА</v>
          </cell>
        </row>
        <row r="1169">
          <cell r="A1169" t="str">
            <v>C45.7</v>
          </cell>
          <cell r="B1169" t="str">
            <v>МЕЗОТЕЛИОМА ДРУГИХ ЛОКАЛИЗАЦИЙ</v>
          </cell>
        </row>
        <row r="1170">
          <cell r="A1170" t="str">
            <v>C45.9</v>
          </cell>
          <cell r="B1170" t="str">
            <v>МЕЗОТЕЛИОМА НЕУТОЧНЕННАЯ</v>
          </cell>
        </row>
        <row r="1171">
          <cell r="A1171" t="str">
            <v>C46</v>
          </cell>
          <cell r="B1171" t="str">
            <v>САРКОМА КАПОШИ</v>
          </cell>
        </row>
        <row r="1172">
          <cell r="A1172" t="str">
            <v>C46.0</v>
          </cell>
          <cell r="B1172" t="str">
            <v>САРКОМА КАПОШИ КОЖИ</v>
          </cell>
        </row>
        <row r="1173">
          <cell r="A1173" t="str">
            <v>C46.1</v>
          </cell>
          <cell r="B1173" t="str">
            <v>САРКОМА КАПОШИ МЯГКИХ ТКАНЕЙ</v>
          </cell>
        </row>
        <row r="1174">
          <cell r="A1174" t="str">
            <v>C46.2</v>
          </cell>
          <cell r="B1174" t="str">
            <v>САРКОМА КАПОШИ НЕБА</v>
          </cell>
        </row>
        <row r="1175">
          <cell r="A1175" t="str">
            <v>C46.3</v>
          </cell>
          <cell r="B1175" t="str">
            <v>САРКОМА КАПОШИ ЛИМФАТИЧЕСКИХ УЗЛОВ</v>
          </cell>
        </row>
        <row r="1176">
          <cell r="A1176" t="str">
            <v>C46.7</v>
          </cell>
          <cell r="B1176" t="str">
            <v>САРКОМА КАПОШИ ДРУГИХ ЛОКАЛИЗАЦИЙ</v>
          </cell>
        </row>
        <row r="1177">
          <cell r="A1177" t="str">
            <v>C46.8</v>
          </cell>
          <cell r="B1177" t="str">
            <v>САРКОМА КАПОШИ МНОЖЕСТВЕННЫХ ОРГАНОВ</v>
          </cell>
        </row>
        <row r="1178">
          <cell r="A1178" t="str">
            <v>C46.9</v>
          </cell>
          <cell r="B1178" t="str">
            <v>САРКОМА КАПОШИ НЕУТОЧНЕННОЙ ЛОКАЛИЗАЦИИ</v>
          </cell>
        </row>
        <row r="1179">
          <cell r="A1179" t="str">
            <v>C47</v>
          </cell>
          <cell r="B1179" t="str">
            <v>ЗЛОКАЧЕСТВЕННОЕ НОВООБРАЗОВАНИЕ ПЕРИФЕРИЧЕСКИХ НЕРВОВ И ВЕГЕТАТИВНОЙ НЕРВНОЙ СИСТЕМЫ</v>
          </cell>
        </row>
        <row r="1180">
          <cell r="A1180" t="str">
            <v>C47.0</v>
          </cell>
          <cell r="B1180" t="str">
            <v>ЗЛОКАЧЕСТВЕННОЕ НОВООБРАЗОВАНИЕ ПЕРИФЕРИЧЕСКИХ НЕРВОВ ГОЛОВЫ, ЛИЦА И ШЕИ</v>
          </cell>
        </row>
        <row r="1181">
          <cell r="A1181" t="str">
            <v>C47.1</v>
          </cell>
          <cell r="B1181" t="str">
            <v>ЗЛОКАЧЕСТВЕННОЕ НОВООБРАЗОВАНИЕ ПЕРИФЕРИЧЕСКИХ НЕРВОВ ВЕРХНЕЙ КОНЕЧНОСТИ, ВКЛЮЧАЯ ОБЛАСТЬ ПЛЕЧЕВОГО ПОЯСА</v>
          </cell>
        </row>
        <row r="1182">
          <cell r="A1182" t="str">
            <v>C47.2</v>
          </cell>
          <cell r="B1182" t="str">
            <v>ЗЛОКАЧЕСТВЕННОЕ НОВООБРАЗОВАНИЕ ПЕРИФЕРИЧЕСКИХ НЕРВОВ НИЖНЕЙ КОНЕЧНОСТИ, ВКЛЮЧАЯ ТАЗОБЕДРЕННУЮ ОБЛАСТЬ</v>
          </cell>
        </row>
        <row r="1183">
          <cell r="A1183" t="str">
            <v>C47.3</v>
          </cell>
          <cell r="B1183" t="str">
            <v>ЗЛОКАЧЕСТВЕННОЕ НОВООБРАЗОВАНИЕ ПЕРИФЕРИЧЕСКИХ НЕРВОВ ГРУДНОЙ КЛЕТКИ</v>
          </cell>
        </row>
        <row r="1184">
          <cell r="A1184" t="str">
            <v>C47.4</v>
          </cell>
          <cell r="B1184" t="str">
            <v>ЗЛОКАЧЕСТВЕННОЕ НОВООБРАЗОВАНИЕ ПЕРИФЕРИЧЕСКИХ НЕРВОВ ЖИВОТА</v>
          </cell>
        </row>
        <row r="1185">
          <cell r="A1185" t="str">
            <v>C47.5</v>
          </cell>
          <cell r="B1185" t="str">
            <v>ЗЛОКАЧЕСТВЕННОЕ НОВООБРАЗОВАНИЕ ПЕРИФЕРИЧЕСКИХ НЕРВОВ ТАЗА</v>
          </cell>
        </row>
        <row r="1186">
          <cell r="A1186" t="str">
            <v>C47.6</v>
          </cell>
          <cell r="B1186" t="str">
            <v>ЗЛОКАЧЕСТВЕННОЕ НОВООБРАЗОВАНИЕ ПЕРИФЕРИЧЕСКИХ НЕРВОВ ТУЛОВИЩА НЕУТОЧНЕННОЕ</v>
          </cell>
        </row>
        <row r="1187">
          <cell r="A1187" t="str">
            <v>C47.8</v>
          </cell>
          <cell r="B1187" t="str">
            <v>ПОРАЖЕНИЕ ПЕРИФЕРИЧЕСКИХ НЕРВОВ И ВЕГЕТАТИВНОЙ НЕРВНОЙ СИСТЕМЫ, ВЫХОДЯЩЕЕ ЗА ПРЕДЕЛЫ ОДНОЙ И БОЛЕЕ ВЫШЕУКАЗАННЫХ ЛОКАЛИЗАЦИЙ</v>
          </cell>
        </row>
        <row r="1188">
          <cell r="A1188" t="str">
            <v>C47.9</v>
          </cell>
          <cell r="B1188" t="str">
            <v>ЗЛОКАЧЕСТВЕННОЕ НОВООБРАЗОВАНИЕ ПЕРИФЕРИЧЕСКИХ НЕРВОВ И ВЕГЕТАТИВНОЙ НЕРВНОЙ СИСТЕМЫ НЕУТОЧНЕННОЙ ЛОКАЛИЗАЦИИ</v>
          </cell>
        </row>
        <row r="1189">
          <cell r="A1189" t="str">
            <v>C48</v>
          </cell>
          <cell r="B1189" t="str">
            <v>ЗЛОКАЧЕСТВЕННОЕ НОВООБРАЗОВАНИЕ ЗАБРЮШИННОГО ПРОСТРАНСТВА И БРЮШИНЫ</v>
          </cell>
        </row>
        <row r="1190">
          <cell r="A1190" t="str">
            <v>C48.0</v>
          </cell>
          <cell r="B1190" t="str">
            <v>ЗЛОКАЧЕСТВЕННОЕ НОВООБРАЗОВАНИЕ ЗАБРЮШИННОГО ПРОСТРАНСТВА</v>
          </cell>
        </row>
        <row r="1191">
          <cell r="A1191" t="str">
            <v>C48.1</v>
          </cell>
          <cell r="B1191" t="str">
            <v>ЗЛОКАЧЕСТВЕННОЕ НОВООБРАЗОВАНИЕ УТОЧНЕННЫХ ЧАСТЕЙ БРЮШИНЫ</v>
          </cell>
        </row>
        <row r="1192">
          <cell r="A1192" t="str">
            <v>C48.2</v>
          </cell>
          <cell r="B1192" t="str">
            <v>ЗЛОКАЧЕСТВЕННОЕ НОВООБРАЗОВАНИЕ БРЮШИНЫ НЕУТОЧНЕННОЙ ЧАСТИ</v>
          </cell>
        </row>
        <row r="1193">
          <cell r="A1193" t="str">
            <v>C48.8</v>
          </cell>
          <cell r="B1193" t="str">
            <v>ПОРАЖЕНИЕ ЗАБРЮШИННОГО ПРОСТРАНСТВА И БРЮШИНЫ, ВЫХОДЯЩЕЕ ЗА ПРЕДЕЛЫ ОДНОЙ И БОЛЕЕ ВЫШЕУКАЗАННЫХ ЛОКАЛИЗАЦИЙ</v>
          </cell>
        </row>
        <row r="1194">
          <cell r="A1194" t="str">
            <v>C49</v>
          </cell>
          <cell r="B1194" t="str">
            <v>ЗЛОКАЧЕСТВЕННОЕ НОВООБРАЗОВАНИЕ ДРУГИХ ТИПОВ СОЕДИНИТЕЛЬНОЙ И МЯГКИХ ТКАНЕЙ</v>
          </cell>
        </row>
        <row r="1195">
          <cell r="A1195" t="str">
            <v>C49.0</v>
          </cell>
          <cell r="B1195" t="str">
            <v>ЗЛОКАЧЕСТВЕННОЕ НОВООБРАЗОВАНИЕ СОЕДИНИТЕЛЬНОЙ И МЯГКИХ ТКАНЕЙ ГОЛОВЫ, ЛИЦА И ШЕИ</v>
          </cell>
        </row>
        <row r="1196">
          <cell r="A1196" t="str">
            <v>C49.1</v>
          </cell>
          <cell r="B1196" t="str">
            <v>ЗЛОКАЧЕСТВЕННОЕ НОВООБРАЗОВАНИЕ СОЕДИНИТЕЛЬНОЙ И МЯГКИХ ТКАНЕЙ ВЕРХНЕЙ КОНЕЧНОСТИ, ВКЛЮЧАЯ ОБЛАСТЬ ПЛЕЧЕВОГО ПОЯСА</v>
          </cell>
        </row>
        <row r="1197">
          <cell r="A1197" t="str">
            <v>C49.2</v>
          </cell>
          <cell r="B1197" t="str">
            <v>ЗЛОКАЧЕСТВЕННОЕ НОВООБРАЗОВАНИЕ СОЕДИНИТЕЛЬНОЙ И МЯГКИХ ТКАНЕЙ НИЖНЕЙ КОНЕЧНОСТИ, ВКЛЮЧАЯ ТАЗОБЕДРЕННУЮ ОБЛАСТЬ</v>
          </cell>
        </row>
        <row r="1198">
          <cell r="A1198" t="str">
            <v>C49.3</v>
          </cell>
          <cell r="B1198" t="str">
            <v>ЗЛОКАЧЕСТВЕННОЕ НОВООБРАЗОВАНИЕ СОЕДИНИТЕЛЬНОЙ И МЯГКИХ ТКАНЕЙ ГРУДНОЙ КЛЕТКИ</v>
          </cell>
        </row>
        <row r="1199">
          <cell r="A1199" t="str">
            <v>C49.4</v>
          </cell>
          <cell r="B1199" t="str">
            <v>ЗЛОКАЧЕСТВЕННОЕ НОВООБРАЗОВАНИЕ СОЕДИНИТЕЛЬНОЙ И МЯГКИХ ТКАНЕЙ ЖИВОТА</v>
          </cell>
        </row>
        <row r="1200">
          <cell r="A1200" t="str">
            <v>C49.5</v>
          </cell>
          <cell r="B1200" t="str">
            <v>ЗЛОКАЧЕСТВЕННОЕ НОВООБРАЗОВАНИЕ СОЕДИНИТЕЛЬНОЙ И МЯГКИХ ТКАНЕЙ ТАЗА</v>
          </cell>
        </row>
        <row r="1201">
          <cell r="A1201" t="str">
            <v>C49.6</v>
          </cell>
          <cell r="B1201" t="str">
            <v>ЗЛОКАЧЕСТВЕННОЕ НОВООБРАЗОВАНИЕ СОЕДИНИТЕЛЬНОЙ И МЯГКИХ ТКАНЕЙ ТУЛОВИЩА НЕУТОЧНЕННОЙ ЛОКАЛИЗАЦИИ</v>
          </cell>
        </row>
        <row r="1202">
          <cell r="A1202" t="str">
            <v>C49.8</v>
          </cell>
          <cell r="B1202" t="str">
            <v>ПОРАЖЕНИЕ СОЕДИНИТЕЛЬНОЙ И МЯГКИХ ТКАНЕЙ, ВЫХОДЯЩЕЕ ЗА ПРЕДЕЛЫ ОДНОЙ И БОЛЕЕ ВЫШЕУКАЗАННЫХ ЛОКАЛИЗАЦИЙ</v>
          </cell>
        </row>
        <row r="1203">
          <cell r="A1203" t="str">
            <v>C49.9</v>
          </cell>
          <cell r="B1203" t="str">
            <v>ЗЛОКАЧЕСТВЕННОЕ НОВООБРАЗОВАНИЕ СОЕДИНИТЕЛЬНОЙ И МЯГКИХ ТКАНЕЙ НЕУТОЧНЕННОЙ ЛОКАЛИЗАЦИИ</v>
          </cell>
        </row>
        <row r="1204">
          <cell r="A1204">
            <v>0</v>
          </cell>
          <cell r="B1204" t="str">
            <v>ЗЛОКАЧЕСТВЕННОЕ НОВООБРАЗОВАНИЕ МОЛОЧНОЙ ЖЕЛЕЗЫ (С50)</v>
          </cell>
        </row>
        <row r="1205">
          <cell r="A1205" t="str">
            <v>C50</v>
          </cell>
          <cell r="B1205" t="str">
            <v>ЗЛОКАЧЕСТВЕННОЕ НОВООБРАЗОВАНИЕ МОЛОЧНОЙ ЖЕЛЕЗЫ</v>
          </cell>
        </row>
        <row r="1206">
          <cell r="A1206" t="str">
            <v>C50.0</v>
          </cell>
          <cell r="B1206" t="str">
            <v>ЗЛОКАЧЕСТВЕННОЕ НОВООБРАЗОВАНИЕ СОСКА И АРЕОЛЫ</v>
          </cell>
        </row>
        <row r="1207">
          <cell r="A1207" t="str">
            <v>C50.1</v>
          </cell>
          <cell r="B1207" t="str">
            <v>ЗЛОКАЧЕСТВЕННОЕ НОВООБРАЗОВАНИЕ ЦЕНТРАЛЬНОЙ ЧАСТИ МОЛОЧНОЙ ЖЕЛЕЗЫ</v>
          </cell>
        </row>
        <row r="1208">
          <cell r="A1208" t="str">
            <v>C50.2</v>
          </cell>
          <cell r="B1208" t="str">
            <v>ЗЛОКАЧЕСТВЕННОЕ НОВООБРАЗОВАНИЕ ВЕРХНЕВНУТРЕННЕГО КВАДРАНТА МОЛОЧНОЙ ЖЕЛЕЗЫ</v>
          </cell>
        </row>
        <row r="1209">
          <cell r="A1209" t="str">
            <v>C50.3</v>
          </cell>
          <cell r="B1209" t="str">
            <v>ЗЛОКАЧЕСТВЕННОЕ НОВООБРАЗОВАНИЕ НИЖНЕВНУТРЕННЕГО КВАДРАНТА МОЛОЧНОЙ ЖЕЛЕЗЫ</v>
          </cell>
        </row>
        <row r="1210">
          <cell r="A1210" t="str">
            <v>C50.4</v>
          </cell>
          <cell r="B1210" t="str">
            <v>ЗЛОКАЧЕСТВЕННОЕ НОВООБРАЗОВАНИЕ ВЕРХНЕНАРУЖНОГО КВАДРАНТА МОЛОЧНОЙ ЖЕЛЕЗЫ</v>
          </cell>
        </row>
        <row r="1211">
          <cell r="A1211" t="str">
            <v>C50.5</v>
          </cell>
          <cell r="B1211" t="str">
            <v>ЗЛОКАЧЕСТВЕННОЕ НОВООБРАЗОВАНИЕ НИЖНЕНАРУЖНОГО КВАДРАНТА МОЛОЧНОЙ ЖЕЛЕЗЫ</v>
          </cell>
        </row>
        <row r="1212">
          <cell r="A1212" t="str">
            <v>C50.6</v>
          </cell>
          <cell r="B1212" t="str">
            <v>ЗЛОКАЧЕСТВЕННОЕ НОВООБРАЗОВАНИЕ ПОДМЫШЕЧНОЙ ЗАДНЕЙ ЧАСТИ МОЛОЧНОЙ ЖЕЛЕЗЫ</v>
          </cell>
        </row>
        <row r="1213">
          <cell r="A1213" t="str">
            <v>C50.8</v>
          </cell>
          <cell r="B1213" t="str">
            <v>ПОРАЖЕНИЕ МОЛОЧНОЙ ЖЕЛЕЗЫ, ВЫХОДЯЩЕЕ ЗА ПРЕДЕЛЫ ОДНОЙ И БОЛЕЕ ВЫШЕУКАЗАННЫХ ЛОКАЛИЗАЦИЙ</v>
          </cell>
        </row>
        <row r="1214">
          <cell r="A1214" t="str">
            <v>C50.9</v>
          </cell>
          <cell r="B1214" t="str">
            <v>ЗЛОКАЧЕСТВЕННОЕ НОВООБРАЗОВАНИЕ МОЛОЧНОЙ ЖЕЛЕЗЫ НЕУТОЧНЕННОЙ ЧАСТИ</v>
          </cell>
        </row>
        <row r="1215">
          <cell r="A1215">
            <v>0</v>
          </cell>
          <cell r="B1215" t="str">
            <v>ЗЛОКАЧЕСТВЕННЫЕ НОВООБРАЗОВАНИЯ ЖЕНСКИХ ПОЛОВЫХ ОРГАНОВ (С51-С58)</v>
          </cell>
        </row>
        <row r="1216">
          <cell r="A1216" t="str">
            <v>C51</v>
          </cell>
          <cell r="B1216" t="str">
            <v>ЗЛОКАЧЕСТВЕННОЕ НОВООБРАЗОВАНИЕ ВУЛЬВЫ</v>
          </cell>
        </row>
        <row r="1217">
          <cell r="A1217" t="str">
            <v>C51.0</v>
          </cell>
          <cell r="B1217" t="str">
            <v>ЗЛОКАЧЕСТВЕННОЕ НОВООБРАЗОВАНИЕ БОЛЬШОЙ СРАМНОЙ ГУБЫ</v>
          </cell>
        </row>
        <row r="1218">
          <cell r="A1218" t="str">
            <v>C51.1</v>
          </cell>
          <cell r="B1218" t="str">
            <v>ЗЛОКАЧЕСТВЕННОЕ НОВООБРАЗОВАНИЕ МАЛОЙ СРАМНОЙ ГУБЫ</v>
          </cell>
        </row>
        <row r="1219">
          <cell r="A1219" t="str">
            <v>C51.2</v>
          </cell>
          <cell r="B1219" t="str">
            <v>ЗЛОКАЧЕСТВЕННОЕ НОВООБРАЗОВАНИЕ КЛИТОРА</v>
          </cell>
        </row>
        <row r="1220">
          <cell r="A1220" t="str">
            <v>C51.8</v>
          </cell>
          <cell r="B1220" t="str">
            <v>ПОРАЖЕНИЕ ВУЛЬВЫ, ВЫХОДЯЩЕЕ ЗА ПРЕДЕЛЫ ОДНОЙ И БОЛЕЕ ВЫШЕУКАЗАННЫХ ЛОКАЛИЗАЦИЙ</v>
          </cell>
        </row>
        <row r="1221">
          <cell r="A1221" t="str">
            <v>C51.9</v>
          </cell>
          <cell r="B1221" t="str">
            <v>ЗЛОКАЧЕСТВЕННОЕ НОВООБРАЗОВАНИЕ ВУЛЬВЫ НЕУТОЧНЕННОЙ ЧАСТИ</v>
          </cell>
        </row>
        <row r="1222">
          <cell r="A1222" t="str">
            <v>C52</v>
          </cell>
          <cell r="B1222" t="str">
            <v>ЗЛОКАЧЕСТВЕННОЕ НОВООБРАЗОВАНИЕ ВЛАГАЛИЩА</v>
          </cell>
        </row>
        <row r="1223">
          <cell r="A1223" t="str">
            <v>C53</v>
          </cell>
          <cell r="B1223" t="str">
            <v>ЗЛОКАЧЕСТВЕННОЕ НОВООБРАЗОВАНИЕ ШЕЙКИ МАТКИ</v>
          </cell>
        </row>
        <row r="1224">
          <cell r="A1224" t="str">
            <v>C53.0</v>
          </cell>
          <cell r="B1224" t="str">
            <v>ЗЛОКАЧЕСТВЕННОЕ НОВООБРАЗОВАНИЕ ВНУТРЕННЕЙ ЧАСТИ</v>
          </cell>
        </row>
        <row r="1225">
          <cell r="A1225" t="str">
            <v>C53.1</v>
          </cell>
          <cell r="B1225" t="str">
            <v>ЗЛОКАЧЕСТВЕННОЕ НОВООБРАЗОВАНИЕ НАРУЖНОЙ ЧАСТИ</v>
          </cell>
        </row>
        <row r="1226">
          <cell r="A1226" t="str">
            <v>C53.8</v>
          </cell>
          <cell r="B1226" t="str">
            <v>ПОРАЖЕНИЕ ШЕЙКИ МАТКИ, ВЫХОДЯЩЕЕ ЗА ПРЕДЕЛЫ ОДНОЙ И БОЛЕЕ ВЫШЕУКАЗАННЫХ ЛОКАЛИЗАЦИЙ</v>
          </cell>
        </row>
        <row r="1227">
          <cell r="A1227" t="str">
            <v>C53.9</v>
          </cell>
          <cell r="B1227" t="str">
            <v>ЗЛОКАЧЕСТВЕННОЕ НОВООБРАЗОВАНИЕ ШЕЙКИ МАТКИ НЕУТОЧНЕННОЙ ЧАСТИ</v>
          </cell>
        </row>
        <row r="1228">
          <cell r="A1228" t="str">
            <v>C54</v>
          </cell>
          <cell r="B1228" t="str">
            <v>ЗЛОКАЧЕСТВЕННОЕ НОВООБРАЗОВАНИЕ ТЕЛА МАТКИ</v>
          </cell>
        </row>
        <row r="1229">
          <cell r="A1229" t="str">
            <v>C54.0</v>
          </cell>
          <cell r="B1229" t="str">
            <v>ЗЛОКАЧЕСТВЕННОЕ НОВООБРАЗОВАНИЕ ПЕРЕШЕЙКА МАТКИ</v>
          </cell>
        </row>
        <row r="1230">
          <cell r="A1230" t="str">
            <v>C54.1</v>
          </cell>
          <cell r="B1230" t="str">
            <v>ЭНДОМЕТРИЯ</v>
          </cell>
        </row>
        <row r="1231">
          <cell r="A1231" t="str">
            <v>C54.2</v>
          </cell>
          <cell r="B1231" t="str">
            <v>МИОМЕТРИЯ</v>
          </cell>
        </row>
        <row r="1232">
          <cell r="A1232" t="str">
            <v>C54.3</v>
          </cell>
          <cell r="B1232" t="str">
            <v>ЗЛОКАЧЕСТВЕННОЕ НОВООБРАЗОВАНИЕ ДНА МАТКИ</v>
          </cell>
        </row>
        <row r="1233">
          <cell r="A1233" t="str">
            <v>C54.8</v>
          </cell>
          <cell r="B1233" t="str">
            <v>ПОРАЖЕНИЕ ТЕЛА МАТКИ, ВЫХОДЯЩЕЕ ЗА ПРЕДЕЛЫ ОДНОЙ И БОЛЕЕ ВЫШЕУКАЗАННЫХ ЛОКАЛИЗАЦИЙ</v>
          </cell>
        </row>
        <row r="1234">
          <cell r="A1234" t="str">
            <v>C54.9</v>
          </cell>
          <cell r="B1234" t="str">
            <v>ЗЛОКАЧЕСТВЕННОЕ НОВООБРАЗОВАНИЕ ТЕЛА МАТКИ НЕУТОЧНЕННОЙ ЛОКАЛИЗАЦИИ</v>
          </cell>
        </row>
        <row r="1235">
          <cell r="A1235" t="str">
            <v>C55</v>
          </cell>
          <cell r="B1235" t="str">
            <v>ЗЛОКАЧЕСТВЕННОЕ НОВООБРАЗОВАНИЕ МАТКИ НЕУТОЧНЕННОЙ ЛОКАЛИЗАЦИИ</v>
          </cell>
        </row>
        <row r="1236">
          <cell r="A1236" t="str">
            <v>C56</v>
          </cell>
          <cell r="B1236" t="str">
            <v>ЗЛОКАЧЕСТВЕННОЕ НОВООБРАЗОВАНИЕ ЯИЧНИКА</v>
          </cell>
        </row>
        <row r="1237">
          <cell r="A1237" t="str">
            <v>C57</v>
          </cell>
          <cell r="B1237" t="str">
            <v>ЗЛОКАЧЕСТВЕННОЕ НОВООБРАЗОВАНИЕ ДРУГИХ И НЕУТОЧНЕННЫХ ЖЕНСКИХ ПОЛОВЫХ ОРГАНОВ</v>
          </cell>
        </row>
        <row r="1238">
          <cell r="A1238" t="str">
            <v>C57.0</v>
          </cell>
          <cell r="B1238" t="str">
            <v>ЗЛОКАЧЕСТВЕННОЕ НОВООБРАЗОВАНИЕ ФАЛЛОПИЕВОЙ ТРУБЫ</v>
          </cell>
        </row>
        <row r="1239">
          <cell r="A1239" t="str">
            <v>C57.1</v>
          </cell>
          <cell r="B1239" t="str">
            <v>ЗЛОКАЧЕСТВЕННОЕ НОВООБРАЗОВАНИЕ ШИРОКОЙ СВЯЗКИ</v>
          </cell>
        </row>
        <row r="1240">
          <cell r="A1240" t="str">
            <v>C57.2</v>
          </cell>
          <cell r="B1240" t="str">
            <v>ЗЛОКАЧЕСТВЕННОЕ НОВООБРАЗОВАНИЕ КРУГЛОЙ СВЯЗКИ</v>
          </cell>
        </row>
        <row r="1241">
          <cell r="A1241" t="str">
            <v>C57.3</v>
          </cell>
          <cell r="B1241" t="str">
            <v>ПАРАМЕТРИЯ</v>
          </cell>
        </row>
        <row r="1242">
          <cell r="A1242" t="str">
            <v>C57.4</v>
          </cell>
          <cell r="B1242" t="str">
            <v>ЗЛОКАЧЕСТВЕННОЕ НОВООБРАЗОВАНИЕ ПРИДАТКОВ МАТКИ НЕУТОЧНЕННЫХ</v>
          </cell>
        </row>
        <row r="1243">
          <cell r="A1243" t="str">
            <v>C57.7</v>
          </cell>
          <cell r="B1243" t="str">
            <v>ЗЛОКАЧЕСТВЕННОЕ НОВООБРАЗОВАНИЕ ДРУГИХ УТОЧНЕННЫХ ЖЕНСКИХ ПОЛОВЫХ ОРГАНОВ</v>
          </cell>
        </row>
        <row r="1244">
          <cell r="A1244" t="str">
            <v>C57.8</v>
          </cell>
          <cell r="B1244" t="str">
            <v>ПОРАЖЕНИЕ ЖЕНСКИХ ПОЛОВЫХ ОРГАНОВ, ВЫХОДЯЩЕЕ ЗА ПРЕДЕЛЫ ОДНОЙ И БОЛЕЕ ВЫШЕУКАЗАННЫХ ЛОКАЛИЗАЦИЙ</v>
          </cell>
        </row>
        <row r="1245">
          <cell r="A1245" t="str">
            <v>C57.9</v>
          </cell>
          <cell r="B1245" t="str">
            <v>ЗЛОКАЧЕСТВЕННОЕ НОВООБРАЗОВАНИЕ ЖЕНСКИХ ПОЛОВЫХ ОРГАНОВ НЕУТОЧНЕННОЙ ЛОКАЛИЗАЦИИ</v>
          </cell>
        </row>
        <row r="1246">
          <cell r="A1246" t="str">
            <v>C58</v>
          </cell>
          <cell r="B1246" t="str">
            <v>ЗЛОКАЧЕСТВЕННОЕ НОВООБРАЗОВАНИЕ ПЛАЦЕНТЫ</v>
          </cell>
        </row>
        <row r="1247">
          <cell r="A1247">
            <v>0</v>
          </cell>
          <cell r="B1247" t="str">
            <v>ЗЛОКАЧЕСТВЕННЫЕ НОВООБРАЗОВАНИЯ МУЖСКИХ ПОЛОВЫХ ОРГАНОВ (С60-С63)</v>
          </cell>
        </row>
        <row r="1248">
          <cell r="A1248" t="str">
            <v>C60</v>
          </cell>
          <cell r="B1248" t="str">
            <v>ЗЛОКАЧЕСТВЕННОЕ НОВООБРАЗОВАНИЕ ПОЛОВОГО ЧЛЕНА</v>
          </cell>
        </row>
        <row r="1249">
          <cell r="A1249" t="str">
            <v>C60.0</v>
          </cell>
          <cell r="B1249" t="str">
            <v>ЗЛОКАЧЕСТВЕННОЕ НОВООБРАЗОВАНИЕ КРАЙНЕЙ ПЛОТИ</v>
          </cell>
        </row>
        <row r="1250">
          <cell r="A1250" t="str">
            <v>C60.1</v>
          </cell>
          <cell r="B1250" t="str">
            <v>ЗЛОКАЧЕСТВЕННОЕ НОВООБРАЗОВАНИЕ ГОЛОВКИ ПОЛОВОГО ЧЛЕНА</v>
          </cell>
        </row>
        <row r="1251">
          <cell r="A1251" t="str">
            <v>C60.2</v>
          </cell>
          <cell r="B1251" t="str">
            <v>ЗЛОКАЧЕСТВЕННОЕ НОВООБРАЗОВАНИЕ ТЕЛА ПОЛОВОГО ЧЛЕНА</v>
          </cell>
        </row>
        <row r="1252">
          <cell r="A1252" t="str">
            <v>C60.8</v>
          </cell>
          <cell r="B1252" t="str">
            <v>ПОРАЖЕНИЕ ПОЛОВОГО ЧЛЕНА, ВЫХОДЯЩЕЕ ЗА ПРЕДЕЛЫ ОДНОЙ И БОЛЕЕ ВЫШЕУКАЗАННЫХ ЛОКАЛИЗАЦИЙ</v>
          </cell>
        </row>
        <row r="1253">
          <cell r="A1253" t="str">
            <v>C60.9</v>
          </cell>
          <cell r="B1253" t="str">
            <v>ЗЛОКАЧЕСТВЕННОЕ НОВООБРАЗОВАНИЕ ПОЛОВОГО ЧЛЕНА НЕУТОЧНЕННОЙ ЛОКАЛИЗАЦИИ</v>
          </cell>
        </row>
        <row r="1254">
          <cell r="A1254" t="str">
            <v>C61</v>
          </cell>
          <cell r="B1254" t="str">
            <v>ЗЛОКАЧЕСТВЕННОЕ НОВООБРАЗОВАНИЕ ПРЕДСТАТЕЛЬНОЙ ЖЕЛЕЗЫ</v>
          </cell>
        </row>
        <row r="1255">
          <cell r="A1255" t="str">
            <v>C62</v>
          </cell>
          <cell r="B1255" t="str">
            <v>ЗЛОКАЧЕСТВЕННОЕ НОВООБРАЗОВАНИЕ ЯИЧКА</v>
          </cell>
        </row>
        <row r="1256">
          <cell r="A1256" t="str">
            <v>C62.0</v>
          </cell>
          <cell r="B1256" t="str">
            <v>ЗЛОКАЧЕСТВЕННОЕ НОВООБРАЗОВАНИЕ НЕОПУСТИВШЕГОСЯ ЯИЧКА</v>
          </cell>
        </row>
        <row r="1257">
          <cell r="A1257" t="str">
            <v>C62.1</v>
          </cell>
          <cell r="B1257" t="str">
            <v>ЗЛОКАЧЕСТВЕННОЕ НОВООБРАЗОВАНИЕ ОПУЩЕННОГО ЯИЧКА</v>
          </cell>
        </row>
        <row r="1258">
          <cell r="A1258" t="str">
            <v>C62.9</v>
          </cell>
          <cell r="B1258" t="str">
            <v>ЗЛОКАЧЕСТВЕННОЕ НОВООБРАЗОВАНИЕ ЯИЧКА НЕУТОЧНЕННОЕ</v>
          </cell>
        </row>
        <row r="1259">
          <cell r="A1259" t="str">
            <v>C63</v>
          </cell>
          <cell r="B1259" t="str">
            <v>ЗЛОКАЧЕСТВЕННОЕ НОВООБРАЗОВАНИЕ ДРУГИХ И НЕУТОЧНЕННЫХ МУЖСКИХ ПОЛОВЫХ ОРГАНОВ</v>
          </cell>
        </row>
        <row r="1260">
          <cell r="A1260" t="str">
            <v>C63.0</v>
          </cell>
          <cell r="B1260" t="str">
            <v>ЗЛОКАЧЕСТВЕННОЕ НОВООБРАЗОВАНИЕ ПРИДАТКА ЯИЧКА</v>
          </cell>
        </row>
        <row r="1261">
          <cell r="A1261" t="str">
            <v>C63.1</v>
          </cell>
          <cell r="B1261" t="str">
            <v>ЗЛОКАЧЕСТВЕННОЕ НОВООБРАЗОВАНИЕ СЕМЕННОГО КАНАТИКА</v>
          </cell>
        </row>
        <row r="1262">
          <cell r="A1262" t="str">
            <v>C63.2</v>
          </cell>
          <cell r="B1262" t="str">
            <v>ЗЛОКАЧЕСТВЕННОЕ НОВООБРАЗОВАНИЕ МОШОНКИ</v>
          </cell>
        </row>
        <row r="1263">
          <cell r="A1263" t="str">
            <v>C63.7</v>
          </cell>
          <cell r="B1263" t="str">
            <v>ЗЛОКАЧЕСТВЕННОЕ НОВООБРАЗОВАНИЕ ДРУГИХ УТОЧНЕННЫХ МУЖСКИХ ПОЛОВЫХ ОРГАНОВ</v>
          </cell>
        </row>
        <row r="1264">
          <cell r="A1264" t="str">
            <v>C63.8</v>
          </cell>
          <cell r="B1264" t="str">
            <v>ПОРАЖЕНИЕ МУЖСКИХ ПОЛОВЫХ ОРГАНОВ, ВЫХОДЯЩЕЕ ЗА ПРЕДЕЛЫ ОДНОЙ И БОЛЕЕ ВЫШЕУКАЗАННЫХ ЛОКАЛИЗАЦИЙ</v>
          </cell>
        </row>
        <row r="1265">
          <cell r="A1265" t="str">
            <v>C63.9</v>
          </cell>
          <cell r="B1265" t="str">
            <v>ЗЛОКАЧЕСТВЕННОЕ НОВООБРАЗОВАНИЕ МУЖСКИХ ПОЛОВЫХ ОРГАНОВ НЕУТОЧНЕННОЙ ЛОКАЛИЗАЦИИ</v>
          </cell>
        </row>
        <row r="1266">
          <cell r="A1266">
            <v>0</v>
          </cell>
          <cell r="B1266" t="str">
            <v>ЗЛОКАЧЕСТВЕННЫЕ НОВООБРАЗОВАНИЯ МОЧЕВЫХ ПУТЕЙ (С64-С68)</v>
          </cell>
        </row>
        <row r="1267">
          <cell r="A1267" t="str">
            <v>C64</v>
          </cell>
          <cell r="B1267" t="str">
            <v>ЗЛОКАЧЕСТВЕННОЕ НОВООБРАЗОВАНИЕ ПОЧКИ, КРОМЕ ПОЧЕЧНОЙ ЛОХАНКИ</v>
          </cell>
        </row>
        <row r="1268">
          <cell r="A1268" t="str">
            <v>C65</v>
          </cell>
          <cell r="B1268" t="str">
            <v>ЗЛОКАЧЕСТВЕННОЕ НОВООБРАЗОВАНИЕ ПОЧЕЧНЫХ ЛОХАНОК</v>
          </cell>
        </row>
        <row r="1269">
          <cell r="A1269" t="str">
            <v>C66</v>
          </cell>
          <cell r="B1269" t="str">
            <v>ЗЛОКАЧЕСТВЕННОЕ НОВООБРАЗОВАНИЕ МОЧЕТОЧНИКА</v>
          </cell>
        </row>
        <row r="1270">
          <cell r="A1270" t="str">
            <v>C67</v>
          </cell>
          <cell r="B1270" t="str">
            <v>ЗЛОКАЧЕСТВЕННОЕ НОВООБРАЗОВАНИЕ ПУЗЫРЯ</v>
          </cell>
        </row>
        <row r="1271">
          <cell r="A1271" t="str">
            <v>C67.0</v>
          </cell>
          <cell r="B1271" t="str">
            <v>ЗЛОКАЧЕСТВЕННОЕ НОВООБРАЗОВАНИЕ ТРЕУГОЛЬНИКА МОЧЕВОГО ПУЗЫРЯ</v>
          </cell>
        </row>
        <row r="1272">
          <cell r="A1272" t="str">
            <v>C67.1</v>
          </cell>
          <cell r="B1272" t="str">
            <v>ЗЛОКАЧЕСТВЕННОЕ НОВООБРАЗОВАНИЕ КУПОЛА МОЧЕВОГО ПУЗЫРЯ</v>
          </cell>
        </row>
        <row r="1273">
          <cell r="A1273" t="str">
            <v>C67.2</v>
          </cell>
          <cell r="B1273" t="str">
            <v>ЗЛОКАЧЕСТВЕННОЕ НОВООБРАЗОВАНИЕ БОКОВОЙ СТЕНКИ МОЧЕВОГО ПУЗЫРЯ</v>
          </cell>
        </row>
        <row r="1274">
          <cell r="A1274" t="str">
            <v>C67.3</v>
          </cell>
          <cell r="B1274" t="str">
            <v>ЗЛОКАЧЕСТВЕННОЕ НОВООБРАЗОВАНИЕ ПЕРЕДНЕЙ СТЕНКИ МОЧЕВОГО ПУЗЫРЯ</v>
          </cell>
        </row>
        <row r="1275">
          <cell r="A1275" t="str">
            <v>C67.4</v>
          </cell>
          <cell r="B1275" t="str">
            <v>ЗЛОКАЧЕСТВЕННОЕ НОВООБРАЗОВАНИЕ ЗАДНЕЙ СТЕНКИ МОЧЕВОГО ПУЗЫОЯ</v>
          </cell>
        </row>
        <row r="1276">
          <cell r="A1276" t="str">
            <v>C67.5</v>
          </cell>
          <cell r="B1276" t="str">
            <v>ЗЛОКАЧЕСТВЕННОЕ НОВООБРАЗОВАНИЕ ШЕЙКИ МОЧЕВОГО ПУЗЫРЯ</v>
          </cell>
        </row>
        <row r="1277">
          <cell r="A1277" t="str">
            <v>C67.6</v>
          </cell>
          <cell r="B1277" t="str">
            <v>ЗЛОКАЧЕСТВЕННОЕ НОВООБРАЗОВАНИЕ МОЧЕТОЧНИКОВОГО ОТВЕРСТИЯ</v>
          </cell>
        </row>
        <row r="1278">
          <cell r="A1278" t="str">
            <v>C67.7</v>
          </cell>
          <cell r="B1278" t="str">
            <v>ЗЛОКАЧЕСТВЕННОЕ НОВООБРАЗОВАНИЕ ПЕРВИЧНОГО МОЧЕВОГО ПРОТОКА (УРАХУСА)</v>
          </cell>
        </row>
        <row r="1279">
          <cell r="A1279" t="str">
            <v>C67.8</v>
          </cell>
          <cell r="B1279" t="str">
            <v>ПОРАЖЕНИЕ МОЧЕВОГО ПУЗЫРЯ, ВЫХОДЯЩЕЕ ЗА ПРЕДЕЛЫ ОДНОЙ И БОЛЕЕ ВЫШЕУКАЗАННЫХ ЛОКАЛИЗАЦИЙ</v>
          </cell>
        </row>
        <row r="1280">
          <cell r="A1280" t="str">
            <v>C67.9</v>
          </cell>
          <cell r="B1280" t="str">
            <v>ЗЛОКАЧЕСТВЕННОЕ НОВООБРАЗОВАНИЕ МОЧЕВОГО ПУЗЫРЯ НЕУТОЧНЕННОЙ ЧАСТИ</v>
          </cell>
        </row>
        <row r="1281">
          <cell r="A1281" t="str">
            <v>C68</v>
          </cell>
          <cell r="B1281" t="str">
            <v>ЗЛОКАЧЕСТВЕННОЕ НОВООБРАЗОВАНИЕ ДРУГИХ И НЕУТОЧНЕННЫХ МОЧЕВЫХ ОРГАНОВ</v>
          </cell>
        </row>
        <row r="1282">
          <cell r="A1282" t="str">
            <v>C68.0</v>
          </cell>
          <cell r="B1282" t="str">
            <v>ЗЛОКАЧЕСТВЕННОЕ НОВООБРАЗОВАНИЕ УРЕТРЫ</v>
          </cell>
        </row>
        <row r="1283">
          <cell r="A1283" t="str">
            <v>C68.1</v>
          </cell>
          <cell r="B1283" t="str">
            <v>ЗЛОКАЧЕСТВЕННОЕ НОВООБРАЗОВАНИЕ ПАРАУРЕТРАЛЬНЫХ ЖЕЛЕЗ</v>
          </cell>
        </row>
        <row r="1284">
          <cell r="A1284" t="str">
            <v>C68.8</v>
          </cell>
          <cell r="B1284" t="str">
            <v>ПОРАЖЕНИЕ МОЧЕВЫХ ОРГАНОВ, ВЫХОДЯЩЕЕ ЗА ПРЕДЕЛЫ ОДНОЙ И БОЛЕЕ ВЫШЕУКАЗАННЫХ ЛОКАЛИЗАЦИЙ</v>
          </cell>
        </row>
        <row r="1285">
          <cell r="A1285" t="str">
            <v>C68.9</v>
          </cell>
          <cell r="B1285" t="str">
            <v>ЗЛОКАЧЕСТВЕННОЕ НОВООБРАЗОВАНИЕ МОЧЕВЫХ ОРГАНОВ НЕУТОЧНЕННОЕ</v>
          </cell>
        </row>
        <row r="1286">
          <cell r="A1286">
            <v>0</v>
          </cell>
          <cell r="B1286" t="str">
            <v>ЗЛОКАЧЕСТВЕННЫЕ НОВООБРАЗОВАНИЯ ГЛАЗА, ГОЛОВНОГО МОЗГА И ДРУГИХ ОТДЕЛОВ ЦЕНТРАЛЬНОЙ НЕРВНОЙ СИСТЕМЫ(С69-С72)</v>
          </cell>
        </row>
        <row r="1287">
          <cell r="A1287" t="str">
            <v>C69</v>
          </cell>
          <cell r="B1287" t="str">
            <v>ЗЛОКАЧЕСТВЕННОЕ НОВООБРАЗОВАНИЕ ГЛАЗА И ЕГО ПРИДАТОЧНОГО АППАРАТА</v>
          </cell>
        </row>
        <row r="1288">
          <cell r="A1288" t="str">
            <v>C69.0</v>
          </cell>
          <cell r="B1288" t="str">
            <v>ЗЛОКАЧЕСТВЕННОЕ НОВООБРАЗОВАНИЕ КОНЪЮНКТИВЫ</v>
          </cell>
        </row>
        <row r="1289">
          <cell r="A1289" t="str">
            <v>C69.1</v>
          </cell>
          <cell r="B1289" t="str">
            <v>ЗЛОКАЧЕСТВЕННОЕ НОВООБРАЗОВАНИЕ РОГОВИЦЫ</v>
          </cell>
        </row>
        <row r="1290">
          <cell r="A1290" t="str">
            <v>C69.2</v>
          </cell>
          <cell r="B1290" t="str">
            <v>ЗЛОКАЧЕСТВЕННОЕ НОВООБРАЗОВАНИЕ СЕТЧАТКИ</v>
          </cell>
        </row>
        <row r="1291">
          <cell r="A1291" t="str">
            <v>C69.3</v>
          </cell>
          <cell r="B1291" t="str">
            <v>ЗЛОКАЧЕСТВЕННОЕ НОВООБРАЗОВАНИЕ СОСУДИСТОЙ ОБОЛОЧКИ</v>
          </cell>
        </row>
        <row r="1292">
          <cell r="A1292" t="str">
            <v>C69.4</v>
          </cell>
          <cell r="B1292" t="str">
            <v>ЗЛОКАЧЕСТВЕННОЕ НОВООБРАЗОВАНИЕ РЕСНИЧНОГО [ЦИЛИАРНОГО] ТЕЛА</v>
          </cell>
        </row>
        <row r="1293">
          <cell r="A1293" t="str">
            <v>C69.5</v>
          </cell>
          <cell r="B1293" t="str">
            <v>ЗЛОКАЧЕСТВЕННОЕ НОВООБРАЗОВАНИЕ СЛЕЗНОЙ ЖЕЛЕЗЫ И ПРОТОКА</v>
          </cell>
        </row>
        <row r="1294">
          <cell r="A1294" t="str">
            <v>C69.6</v>
          </cell>
          <cell r="B1294" t="str">
            <v>ЗЛОКАЧЕСТВЕННОЕ НОВООБРАЗОВАНИЕ ГЛАЗНИЦЫ</v>
          </cell>
        </row>
        <row r="1295">
          <cell r="A1295" t="str">
            <v>C69.8</v>
          </cell>
          <cell r="B1295" t="str">
            <v>ПОРАЖЕНИЕ ГЛАЗА И ЕГО ПРИДАТОЧНОГО АППАРАТА, ВЫХОДЯЩЕЕ ЗА ПРЕДЕЛЫ ОДНОЙ И БОЛЕЕ ВЫШЕУКАЗАННЫХ ЛОКАЛИЗАЦИЙ</v>
          </cell>
        </row>
        <row r="1296">
          <cell r="A1296" t="str">
            <v>C69.9</v>
          </cell>
          <cell r="B1296" t="str">
            <v>ЗЛОКАЧЕСТВЕННОЕ НОВООБРАЗОВАНИЕ ГЛАЗА НЕУТОЧНЕННОЙ ЧАСТИ</v>
          </cell>
        </row>
        <row r="1297">
          <cell r="A1297" t="str">
            <v>C70</v>
          </cell>
          <cell r="B1297" t="str">
            <v>ЗЛОКАЧЕСТВЕННОЕ НОВООБРАЗОВАНИЕ МОЗГОВЫХ ОБОЛОЧЕК</v>
          </cell>
        </row>
        <row r="1298">
          <cell r="A1298" t="str">
            <v>C70.0</v>
          </cell>
          <cell r="B1298" t="str">
            <v>ЗЛОКАЧЕСТВЕННОЕ НОВООБРАЗОВАНИЕ ОБОЛОЧЕК ГОЛОВНОГО МОЗГА</v>
          </cell>
        </row>
        <row r="1299">
          <cell r="A1299" t="str">
            <v>C70.1</v>
          </cell>
          <cell r="B1299" t="str">
            <v>ЗЛОКАЧЕСТВЕННОЕ НОВООБРАЗОВАНИЕ ОБОЛОЧЕК СПИННОГО МОЗГА</v>
          </cell>
        </row>
        <row r="1300">
          <cell r="A1300" t="str">
            <v>C70.9</v>
          </cell>
          <cell r="B1300" t="str">
            <v>ЗЛОКАЧЕСТВЕННОЕ НОВООБРАЗОВАНИЕ МОЗГОВЫХ ОБОЛОЧЕК НЕУТОЧНЕННЫХ</v>
          </cell>
        </row>
        <row r="1301">
          <cell r="A1301" t="str">
            <v>C71</v>
          </cell>
          <cell r="B1301" t="str">
            <v>ЗЛОКАЧЕСТВЕННОЕ НОВООБРАЗОВАНИЕ ГОЛОВНОГО МОЗГА</v>
          </cell>
        </row>
        <row r="1302">
          <cell r="A1302" t="str">
            <v>C71.0</v>
          </cell>
          <cell r="B1302" t="str">
            <v>ЗЛОКАЧЕСТВЕННОЕ НОВООБРАЗОВАНИЕ БОЛЬШОГО МОЗГА, КРОМЕ ДОЛЕЙ И ЖЕЛУДОЧКОВ</v>
          </cell>
        </row>
        <row r="1303">
          <cell r="A1303" t="str">
            <v>C71.1</v>
          </cell>
          <cell r="B1303" t="str">
            <v>ЗЛОКАЧЕСТВЕННОЕ НОВООБРАЗОВАНИЕ ЛОБНОЙ ДОЛИ</v>
          </cell>
        </row>
        <row r="1304">
          <cell r="A1304" t="str">
            <v>C71.2</v>
          </cell>
          <cell r="B1304" t="str">
            <v>ЗЛОКАЧЕСТВЕННОЕ НОВООБРАЗОВАНИЕ ВИСОЧНОЙ ДОЛИ</v>
          </cell>
        </row>
        <row r="1305">
          <cell r="A1305" t="str">
            <v>C71.3</v>
          </cell>
          <cell r="B1305" t="str">
            <v>ЗЛОКАЧЕСТВЕННОЕ НОВООБРАЗОВАНИЕ ТЕМЕННОЙ ДОЛИ</v>
          </cell>
        </row>
        <row r="1306">
          <cell r="A1306" t="str">
            <v>C71.4</v>
          </cell>
          <cell r="B1306" t="str">
            <v>ЗЛОКАЧЕСТВЕННОЕ НОВООБРАЗОВАНИЕ ЗАТЫЛОЧНОЙ ДОЛИ</v>
          </cell>
        </row>
        <row r="1307">
          <cell r="A1307" t="str">
            <v>C71.5</v>
          </cell>
          <cell r="B1307" t="str">
            <v>ЗЛОКАЧЕСТВЕННОЕ НОВООБРАЗОВАНИЕ ЖЕЛУДОЧКА МОЗГА</v>
          </cell>
        </row>
        <row r="1308">
          <cell r="A1308" t="str">
            <v>C71.6</v>
          </cell>
          <cell r="B1308" t="str">
            <v>ЗЛОКАЧЕСТВЕННОЕ НОВООБРАЗОВАНИЕ МОЗЖЕЧКА</v>
          </cell>
        </row>
        <row r="1309">
          <cell r="A1309" t="str">
            <v>C71.7</v>
          </cell>
          <cell r="B1309" t="str">
            <v>ЗЛОКАЧЕСТВЕННОЕ НОВООБРАЗОВАНИЕ СТВОЛА МОЗГА</v>
          </cell>
        </row>
        <row r="1310">
          <cell r="A1310" t="str">
            <v>C71.8</v>
          </cell>
          <cell r="B1310" t="str">
            <v>ПОРАЖЕНИЕ, ВЫХОДЯЩЕЕ ЗА ПРЕДЕЛЫ ОДНОЙ И БОЛЕЕ ВЫШЕУКАЗ.ЛОКАЛИЗ.ГОЛОВНОГО МОЗГА</v>
          </cell>
        </row>
        <row r="1311">
          <cell r="A1311" t="str">
            <v>C71.9</v>
          </cell>
          <cell r="B1311" t="str">
            <v>ЗЛОКАЧЕСТВЕННОЕ НОВООБРАЗОВАНИЕ ГОЛОВНОГО МОЗГА НЕУТОЧНЕННОЙ ЛОКАЛИЗАЦИИ</v>
          </cell>
        </row>
        <row r="1312">
          <cell r="A1312" t="str">
            <v>C72</v>
          </cell>
          <cell r="B1312" t="str">
            <v>ЗЛОКАЧЕСТВЕННОЕ НОВООБРАЗОВАНИЕ СПИННОГО МОЗГА, ЧЕРЕПНЫХ НЕРВОВ И ДР.ОТДЕЛОВ ЦЕНТРАЛЬНОЙ НЕРВНОЙ СИСТЕМЫ</v>
          </cell>
        </row>
        <row r="1313">
          <cell r="A1313" t="str">
            <v>C72.0</v>
          </cell>
          <cell r="B1313" t="str">
            <v>ЗЛОКАЧЕСТВЕННОЕ НОВООБРАЗОВАНИЕ СПИННОГО МОЗГА</v>
          </cell>
        </row>
        <row r="1314">
          <cell r="A1314" t="str">
            <v>C72.1</v>
          </cell>
          <cell r="B1314" t="str">
            <v>ЗЛОКАЧЕСТВЕННОЕ НОВООБРАЗОВАНИЕ КОНСКОГО ХВОСТА</v>
          </cell>
        </row>
        <row r="1315">
          <cell r="A1315" t="str">
            <v>C72.2</v>
          </cell>
          <cell r="B1315" t="str">
            <v>ЗЛОКАЧЕСТВЕННОЕ НОВООБРАЗОВАНИЕ ОБОНЯТЕЛЬНОГО НЕРВА</v>
          </cell>
        </row>
        <row r="1316">
          <cell r="A1316" t="str">
            <v>C72.3</v>
          </cell>
          <cell r="B1316" t="str">
            <v>ЗЛОКАЧЕСТВЕННОЕ НОВООБРАЗОВАНИЕ ЗРИТЕЛЬНОГО НЕРВА</v>
          </cell>
        </row>
        <row r="1317">
          <cell r="A1317" t="str">
            <v>C72.4</v>
          </cell>
          <cell r="B1317" t="str">
            <v>ЗЛОКАЧЕСТВЕННОЕ НОВООБРАЗОВАНИЕ СЛУХОВОГО НЕРВА</v>
          </cell>
        </row>
        <row r="1318">
          <cell r="A1318" t="str">
            <v>C72.5</v>
          </cell>
          <cell r="B1318" t="str">
            <v>ЗЛОКАЧЕСТВЕННОЕ НОВООБРАЗОВАНИЕ ДРУГИХ И НЕУТОЧНЕННЫХ ЧЕРЕПНЫХ НЕРВОВ</v>
          </cell>
        </row>
        <row r="1319">
          <cell r="A1319" t="str">
            <v>C72.8</v>
          </cell>
          <cell r="B1319" t="str">
            <v>ПОРАЖЕНИЕ ГОЛОВНОГО МОЗГА И ДРУГИХ ОТДЕЛОВ ЦЕНТРАЛЬНОЙ НЕРВНОЙ СИСТЕМЫ, ВЫХОДЯШЕЕ ЗА ПРЕДЕЛЫ ОДНОЙ И БОЛЕЕ ВЫШЕУКАЗАННЫХ ЛОКАЛИЗАЦИЙ</v>
          </cell>
        </row>
        <row r="1320">
          <cell r="A1320" t="str">
            <v>C72.9</v>
          </cell>
          <cell r="B1320" t="str">
            <v>ЗЛОКАЧЕСТВЕННОЕ НОВООБРАЗОВАНИЕ ЦЕНТРАЛЬНОЙ НЕРВНОЙ СИСТЕМЫ НЕУТОЧНЕННОГО ОТДЕЛА</v>
          </cell>
        </row>
        <row r="1321">
          <cell r="A1321">
            <v>0</v>
          </cell>
          <cell r="B1321" t="str">
            <v>ЗЛОКАЧЕСТВЕННОЕ НОВООБРАЗОВАНИЕ ЩИТОВИДНОЙ ЖЕЛЕЗЫ И ДРУГИХ ЭНДОКРИННЫХ ЖЕЛЕЗ (С73-С75)</v>
          </cell>
        </row>
        <row r="1322">
          <cell r="A1322" t="str">
            <v>C73</v>
          </cell>
          <cell r="B1322" t="str">
            <v>ЗЛОКАЧЕСТВЕННОЕ НОВООБРАЗОВАНИЕ ЩИТОВИДНОЙ ЖЕЛЕЗЫ</v>
          </cell>
        </row>
        <row r="1323">
          <cell r="A1323" t="str">
            <v>C74</v>
          </cell>
          <cell r="B1323" t="str">
            <v>ЗЛОКАЧЕСТВЕННОЕ НОВООБРАЗОВАНИЕ НАДПОЧЕЧНИКА</v>
          </cell>
        </row>
        <row r="1324">
          <cell r="A1324" t="str">
            <v>C74.0</v>
          </cell>
          <cell r="B1324" t="str">
            <v>ЗЛОКАЧЕСТВЕННОЕ НОВООБРАЗОВАНИЕ КОРЫ НАДПОЧЕЧНИКА</v>
          </cell>
        </row>
        <row r="1325">
          <cell r="A1325" t="str">
            <v>C74.1</v>
          </cell>
          <cell r="B1325" t="str">
            <v>ЗЛОКАЧЕСТВЕННОЕ НОВООБРАЗОВАНИЕ МОЗГОВОГО СЛОЯ НАДПОЧЕЧНИКА</v>
          </cell>
        </row>
        <row r="1326">
          <cell r="A1326" t="str">
            <v>C74.9</v>
          </cell>
          <cell r="B1326" t="str">
            <v>ЗЛОКАЧЕСТВЕННОЕ НОВООБРАЗОВАНИЕ НАДПОЧЕЧНИКА НЕУТОЧНЕННОЙ ЧАСТИ</v>
          </cell>
        </row>
        <row r="1327">
          <cell r="A1327" t="str">
            <v>C75</v>
          </cell>
          <cell r="B1327" t="str">
            <v>ЗЛОКАЧЕСТВЕННОЕ НОВООБРАЗОВАНИЕ ДРУГИХ ЭНДОКРИННЫХ ЖЕЛЕЗ И РОДСТВЕННЫХ СТРУКТУР</v>
          </cell>
        </row>
        <row r="1328">
          <cell r="A1328" t="str">
            <v>C75.0</v>
          </cell>
          <cell r="B1328" t="str">
            <v>ЗЛОКАЧЕСТВЕННОЕ НОВООБРАЗОВАНИЕ ПАРАЩИТОВИДНОЙ [ОКОЛОЩИТОВИДНОЙ]ЖЕЛЕЗЫ</v>
          </cell>
        </row>
        <row r="1329">
          <cell r="A1329" t="str">
            <v>C75.1</v>
          </cell>
          <cell r="B1329" t="str">
            <v>ЗЛОКАЧЕСТВЕННОЕ НОВООБРАЗОВАНИЕ ГИПОФИЗА</v>
          </cell>
        </row>
        <row r="1330">
          <cell r="A1330" t="str">
            <v>C75.2</v>
          </cell>
          <cell r="B1330" t="str">
            <v>ЗЛОКАЧЕСТВЕННОЕ НОВООБРАЗОВАНИЕ КРАНИОФАРИНГЕАЛЬНОГО ПРОТОКА</v>
          </cell>
        </row>
        <row r="1331">
          <cell r="A1331" t="str">
            <v>C75.3</v>
          </cell>
          <cell r="B1331" t="str">
            <v>ЗЛОКАЧЕСТВЕННОЕ НОВООБРАЗОВАНИЕ ШИШКОВИДНОЙ ЖЕЛЕЗЫ</v>
          </cell>
        </row>
        <row r="1332">
          <cell r="A1332" t="str">
            <v>C75.4</v>
          </cell>
          <cell r="B1332" t="str">
            <v>ЗЛОКАЧЕСТВЕННОЕ НОВООБРАЗОВАНИЕ КАРОТИДНОГО ГЛОМУСА</v>
          </cell>
        </row>
        <row r="1333">
          <cell r="A1333" t="str">
            <v>C75.5</v>
          </cell>
          <cell r="B1333" t="str">
            <v>ЗЛОКАЧЕСТВЕННОЕ НОВООБРАЗОВАНИЕ АОРТАЛЬНОГО ГЛОМУСА И ДРУГИХ ПАРАНГЛИЕВ</v>
          </cell>
        </row>
        <row r="1334">
          <cell r="A1334" t="str">
            <v>C75.8</v>
          </cell>
          <cell r="B1334" t="str">
            <v>ПОРАЖЕНИЕ БОЛЕЕ ЧЕМ ОДНОЙ ЭНДОКРИННОЙ ЖЕЛЕЗЫ НЕУТОЧНЕННОЕ</v>
          </cell>
        </row>
        <row r="1335">
          <cell r="A1335" t="str">
            <v>C75.9</v>
          </cell>
          <cell r="B1335" t="str">
            <v>ЗЛОКАЧЕСТВЕННОЕ НОВООБРАЗОВАНИЕ ЭНДОКРИННОЙ ЖЕЛЕЗЫ НЕУТОЧНЕННОЙ</v>
          </cell>
        </row>
        <row r="1336">
          <cell r="A1336">
            <v>0</v>
          </cell>
          <cell r="B1336" t="str">
            <v>ЗЛОКАЧЕСТВЕННЫЕ НОВООБРАЗОВАНИЯ НЕТОЧНО ОБОЗНАЧЕННЫХ, ВТОРИЧНЫХ И НЕУТОЧНЕННЫХ ЛОКАЛИЗАЦИЙ (С76-С80)</v>
          </cell>
        </row>
        <row r="1337">
          <cell r="A1337" t="str">
            <v>C76</v>
          </cell>
          <cell r="B1337" t="str">
            <v>ЗЛОКАЧЕСТВЕННОЕ НОВООБРАЗОВАНИЕ ДРУГИХ И НЕТОЧНО ОБОЗНАЧЕННЫХ ЛОКАЛИЗАЦИЙ</v>
          </cell>
        </row>
        <row r="1338">
          <cell r="A1338" t="str">
            <v>C76.0</v>
          </cell>
          <cell r="B1338" t="str">
            <v>ЗЛОКАЧЕСТВЕННОЕ НОВООБРАЗОВАНИЕ ГОЛОВЫ, ЛИЦА И ШЕИ</v>
          </cell>
        </row>
        <row r="1339">
          <cell r="A1339" t="str">
            <v>C76.1</v>
          </cell>
          <cell r="B1339" t="str">
            <v>ЗЛОКАЧЕСТВЕННОЕ НОВООБРАЗОВАНИЕ ГРУДНОЙ КЛЕТКИ</v>
          </cell>
        </row>
        <row r="1340">
          <cell r="A1340" t="str">
            <v>C76.2</v>
          </cell>
          <cell r="B1340" t="str">
            <v>ЗЛОКАЧЕСТВЕННОЕ НОВООБРАЗОВАНИЕ ЖИВОТА</v>
          </cell>
        </row>
        <row r="1341">
          <cell r="A1341" t="str">
            <v>C76.3</v>
          </cell>
          <cell r="B1341" t="str">
            <v>ЗЛОКАЧЕСТВЕННОЕ НОВООБРАЗОВАНИЕ ТАЗА</v>
          </cell>
        </row>
        <row r="1342">
          <cell r="A1342" t="str">
            <v>C76.4</v>
          </cell>
          <cell r="B1342" t="str">
            <v>ЗЛОКАЧЕСТВЕННОЕ НОВООБРАЗОВАНИЕ ВЕРХНЕЙ КОНЕЧНОСТИ</v>
          </cell>
        </row>
        <row r="1343">
          <cell r="A1343" t="str">
            <v>C76.5</v>
          </cell>
          <cell r="B1343" t="str">
            <v>ЗЛОКАЧЕСТВЕННОЕ НОВООБРАЗОВАНИЕ НИЖНЕЙ КОНЕЧНОСТИ</v>
          </cell>
        </row>
        <row r="1344">
          <cell r="A1344" t="str">
            <v>C76.7</v>
          </cell>
          <cell r="B1344" t="str">
            <v>ЗЛОКАЧЕСТВЕННОЕ НОВООБРАЗОВАНИЕ ДРУГИХ НЕУТОЧНЕННЫХ ЛОКАЛИЗАЦИЙ</v>
          </cell>
        </row>
        <row r="1345">
          <cell r="A1345" t="str">
            <v>C76.8</v>
          </cell>
          <cell r="B1345" t="str">
            <v>ПОРАЖЕНИЕ ДРУГИХ И НЕТОЧНО ОБОЗНАЧЕННЫХ ЛОКАЛИЗАЦИЙ, ВЫХОДЯЩЕЕ ЗА ПРЕДЕЛЫ ОДНОЙ И БОЛЕЕ ВЫШЕУКАЗАННЫХ ЛОКАЛЛИЗАЦИЙ</v>
          </cell>
        </row>
        <row r="1346">
          <cell r="A1346" t="str">
            <v>C77</v>
          </cell>
          <cell r="B1346" t="str">
            <v>ВТОРИЧНОЕ И НЕУТОЧНЕННОЕ ЗЛОКАЧЕСТВЕННОЕ НОВООБРАЗОВАНИЕ ЛИМФАТИЧЕСКИХ УЗЛОВ</v>
          </cell>
        </row>
        <row r="1347">
          <cell r="A1347" t="str">
            <v>C77.0</v>
          </cell>
          <cell r="B1347" t="str">
            <v>ЗЛОКАЧЕСТВЕННОЕ НОВООБРАЗОВАНИЕ ЛИМФАТИЧЕСКИХ УЗЛОВ ГОЛОВЫ, ЛИЦА И ШЕИ</v>
          </cell>
        </row>
        <row r="1348">
          <cell r="A1348" t="str">
            <v>C77.1</v>
          </cell>
          <cell r="B1348" t="str">
            <v>ЗЛОКАЧЕСТВЕННОЕ НОВООБРАЗОВАНИЕ ВНУТРИГРУДНЫХ ЛИМФАТИЧЕСКИХ УЗЛОВ</v>
          </cell>
        </row>
        <row r="1349">
          <cell r="A1349" t="str">
            <v>C77.2</v>
          </cell>
          <cell r="B1349" t="str">
            <v>ЗЛОКАЧЕСТВЕННОЕ НОВООБРАЗОВАНИЕ ВНУТРИБРЮШНЫХ ЛИМФАТИЧЕСКИХ УЗЛОВ</v>
          </cell>
        </row>
        <row r="1350">
          <cell r="A1350" t="str">
            <v>C77.3</v>
          </cell>
          <cell r="B1350" t="str">
            <v>ЗЛОКАЧЕСТВЕННОЕ НОВООБРАЗОВАНИЕ ЛИМФАТИЧЕСКИХ УЗЛОВ ПОДМЫШЕЧНОЙ ВПАДИНЫ И ВЕРХНЕЙ КОНЕЧНОСТИ</v>
          </cell>
        </row>
        <row r="1351">
          <cell r="A1351" t="str">
            <v>C77.4</v>
          </cell>
          <cell r="B1351" t="str">
            <v>ЗЛОКАЧЕСТВЕННОЕ НОВООБРАЗОВАНИЕ ЛИМФАТИЧЕСКИХ УЗЛОВ ПАХОВОЙ ОБЛАСТИ И НИЖНЕЙ КОНЕЧНОСТИ</v>
          </cell>
        </row>
        <row r="1352">
          <cell r="A1352" t="str">
            <v>C77.5</v>
          </cell>
          <cell r="B1352" t="str">
            <v>ЗЛОКАЧЕСТВЕННОЕ НОВООБРАЗОВАНИЕ ВНУТРИТАЗОВЫХ ЛИМФАТИЧЕСКИХ УЗЛОВ</v>
          </cell>
        </row>
        <row r="1353">
          <cell r="A1353" t="str">
            <v>C77.8</v>
          </cell>
          <cell r="B1353" t="str">
            <v>ЗЛОКАЧЕСТВЕННОЕ НОВООБРАЗОВАНИЕ ЛИМФАТИЧЕСКИХ УЗЛОВ МНОЖЕСТВЕННЫХ ЛОКАЛИЗАЦИЙ</v>
          </cell>
        </row>
        <row r="1354">
          <cell r="A1354" t="str">
            <v>C77.9</v>
          </cell>
          <cell r="B1354" t="str">
            <v>ЗЛОКАЧЕСТВЕННОЕ НОВООБРАЗОВАНИЕ ЛИМФАТИЧЕСКИХ УЗЛОВ НЕУТОЧНЕННОЙ ЛОКАЛИЗАЦИИ</v>
          </cell>
        </row>
        <row r="1355">
          <cell r="A1355" t="str">
            <v>C78</v>
          </cell>
          <cell r="B1355" t="str">
            <v>ВТОРИЧНОЕ ЗЛОКАЧЕСТВЕННОЕ НОВООБРАЗОВАНИЕ ОРГАНОВ ДЫХАНИЯ И ПИЩЕВАРЕНИЯ</v>
          </cell>
        </row>
        <row r="1356">
          <cell r="A1356" t="str">
            <v>C78.0</v>
          </cell>
          <cell r="B1356" t="str">
            <v>ВТОРИЧНОЕ ЗЛОКАЧЕСТВЕННОЕ НОВООБРАЗОВАНИЕ ЛЕГКОГО</v>
          </cell>
        </row>
        <row r="1357">
          <cell r="A1357" t="str">
            <v>C78.1</v>
          </cell>
          <cell r="B1357" t="str">
            <v>ВТОРИЧНОЕ ЗЛОКАЧЕСТВЕННОЕ НОВООБРАЗОВАНИЕ СРЕДОСТЕНИЯ</v>
          </cell>
        </row>
        <row r="1358">
          <cell r="A1358" t="str">
            <v>C78.2</v>
          </cell>
          <cell r="B1358" t="str">
            <v>ВТОРИЧНОЕ ЗЛОКАЧЕСТВЕННОЕ НОВООБРАЗОВАНИЕ ПЛЕВРЫ</v>
          </cell>
        </row>
        <row r="1359">
          <cell r="A1359" t="str">
            <v>C78.3</v>
          </cell>
          <cell r="B1359" t="str">
            <v>ВТОРИЧНОЕ ЗЛОКАЧЕСТВЕННОЕ НОВООБРАЗОВАНИЕ ДРУГИХ И НЕУТОЧНЕННЫХ ОРГАНОВ ДЫХАНИЯ</v>
          </cell>
        </row>
        <row r="1360">
          <cell r="A1360" t="str">
            <v>C78.4</v>
          </cell>
          <cell r="B1360" t="str">
            <v>ВТОРИЧНОЕ ЗЛОКАЧЕСТВЕННОЕ НОВООБРАЗОВАНИЕ ТОНКОГО КИШЕЧНИКА</v>
          </cell>
        </row>
        <row r="1361">
          <cell r="A1361" t="str">
            <v>C78.5</v>
          </cell>
          <cell r="B1361" t="str">
            <v>ВТОРИЧНОЕ ЗЛОКАЧЕСТВЕННОЕ НОВООБРАЗОВАНИЕ ТОЛСТОГО КИШЕЧНИКА И ПРЯМОЙ КИШКИ</v>
          </cell>
        </row>
        <row r="1362">
          <cell r="A1362" t="str">
            <v>C78.6</v>
          </cell>
          <cell r="B1362" t="str">
            <v>ВТОРИЧНОЕ ЗЛОКАЧЕСТВЕННОЕ НОВООБРАЗОВАНИЕ ЗАБРЮШИННОГО ПРОСТРАНСТВА И БРЮШИНЫ</v>
          </cell>
        </row>
        <row r="1363">
          <cell r="A1363" t="str">
            <v>C78.7</v>
          </cell>
          <cell r="B1363" t="str">
            <v>ВТОРИЧНОЕ ЗЛОКАЧЕСТВЕННОЕ НОВООБРАЗОВАНИЕ ПЕЧЕНИ</v>
          </cell>
        </row>
        <row r="1364">
          <cell r="A1364" t="str">
            <v>C78.8</v>
          </cell>
          <cell r="B1364" t="str">
            <v>ВТОРИЧНОЕ ЗЛОКАЧЕСТВЕННОЕ НОВООБРАЗОВАНИЕ ДРУГИХ И НЕУТОЧНЕННЫХ ОРГАНОВ ПИЩЕВАРЕНИЯ</v>
          </cell>
        </row>
        <row r="1365">
          <cell r="A1365" t="str">
            <v>C79</v>
          </cell>
          <cell r="B1365" t="str">
            <v>ВТОРИЧНОЕ ЗЛОКАЧЕСТВЕННОЕ НОВООБРАЗОВАНИЕ ДРУГИХ ЛОКАЛИЗАЦИЙ</v>
          </cell>
        </row>
        <row r="1366">
          <cell r="A1366" t="str">
            <v>C79.0</v>
          </cell>
          <cell r="B1366" t="str">
            <v>ВТОРИЧНОЕ ЗЛОКАЧЕСТВЕННОЕ НОВООБРАЗОВАНИЕ ПОЧКИ И ПОЧЕЧНЫХ ЛОХАНОК</v>
          </cell>
        </row>
        <row r="1367">
          <cell r="A1367" t="str">
            <v>C79.1</v>
          </cell>
          <cell r="B1367" t="str">
            <v>ВТОРИЧНОЕ ЗЛОКАЧЕСТВЕННОЕ НОВООБРАЗОВАНИЕ МОЧЕВОГО ПУЗЫРЯ, ДРУГИХ И НЕУТОЧНЕННЫХ МОЧЕВЫХ ОРГАНОВ</v>
          </cell>
        </row>
        <row r="1368">
          <cell r="A1368" t="str">
            <v>C79.2</v>
          </cell>
          <cell r="B1368" t="str">
            <v>ВТОРИЧНОЕ ЗЛОКАЧЕСТВЕННОЕ НОВООБРАЗОВАНИЕ КОЖИ</v>
          </cell>
        </row>
        <row r="1369">
          <cell r="A1369" t="str">
            <v>C79.3</v>
          </cell>
          <cell r="B1369" t="str">
            <v>ВТОРИЧНОЕ ЗЛОКАЧЕСТВЕННОЕ НОВООБРАЗОВАНИЕ ГОЛОВНОГО МОЗГА И МОЗГОВЫХ ОБОЛОЧЕК</v>
          </cell>
        </row>
        <row r="1370">
          <cell r="A1370" t="str">
            <v>C79.4</v>
          </cell>
          <cell r="B1370" t="str">
            <v>ВТОРИЧНОЕ ЗЛОКАЧЕСТВЕННОЕ НОВООБРАЗОВАНИЕ ДРУГИХ И НЕУТОЧНЕННЫХ ОТДЕЛОВ НЕРВНОЙ СИСТЕМЫ</v>
          </cell>
        </row>
        <row r="1371">
          <cell r="A1371" t="str">
            <v>C79.5</v>
          </cell>
          <cell r="B1371" t="str">
            <v>ВТОРИЧНОЕ ЗЛОКАЧЕСТВЕННОЕ НОВООБРАЗОВАНИЕ КОСТЕЙ И  МОЗГА И МОЗГОВЫХ ОБОЛОЧЕК</v>
          </cell>
        </row>
        <row r="1372">
          <cell r="A1372" t="str">
            <v>C79.6</v>
          </cell>
          <cell r="B1372" t="str">
            <v>ВТОРИЧНОЕ ЗЛОКАЧЕСТВЕННОЕ НОВООБРАЗОВАНИЕ ЯИЧНИКА</v>
          </cell>
        </row>
        <row r="1373">
          <cell r="A1373" t="str">
            <v>C79.7</v>
          </cell>
          <cell r="B1373" t="str">
            <v>ВТОРИЧНОЕ ЗЛОКАЧЕСТВЕННОЕ НОВООБРАЗОВАНИЕ НАДПОЧЕЧНИКА</v>
          </cell>
        </row>
        <row r="1374">
          <cell r="A1374" t="str">
            <v>C79.8</v>
          </cell>
          <cell r="B1374" t="str">
            <v>ВТОРИЧНОЕ ЗЛОКАЧЕСТВЕННОЕ НОВООБРАЗОВАНИЕ ДРУГИХ УТОЧНЕННЫХ ЛОКАЛИЗАЦИЙ</v>
          </cell>
        </row>
        <row r="1375">
          <cell r="A1375" t="str">
            <v>C80</v>
          </cell>
          <cell r="B1375" t="str">
            <v>ЗЛОКАЧЕСТВЕННОЕ НОВООБРАЗОВАНИЕ БЕЗ УТОЧНЕНИЯ ЛОКАЛИЗАЦИИ</v>
          </cell>
        </row>
        <row r="1376">
          <cell r="A1376">
            <v>0</v>
          </cell>
          <cell r="B1376" t="str">
            <v>ЗЛОКАЧЕСТВЕННЫЕ НОВООБРАЗОВАНИЯ ЛИМФОИДНОЙ, КРОВЕТВОРНОЙ И РОДСТВЕННЫХ ИМ ТКАНЕЙ (С81-С96)</v>
          </cell>
        </row>
        <row r="1377">
          <cell r="A1377" t="str">
            <v>C81</v>
          </cell>
          <cell r="B1377" t="str">
            <v>БОЛЕЗНЬ ХОДЖКИНА [ЛИМФОГРАНУЛЕМАТОЗ]</v>
          </cell>
        </row>
        <row r="1378">
          <cell r="A1378" t="str">
            <v>C81.0</v>
          </cell>
          <cell r="B1378" t="str">
            <v>ЛИМФОИДНОЕ ПРЕОБЛАДАНИЕ</v>
          </cell>
        </row>
        <row r="1379">
          <cell r="A1379" t="str">
            <v>C81.1</v>
          </cell>
          <cell r="B1379" t="str">
            <v>НОДУЛЯРНЫЙ СКЛЕРОЗ</v>
          </cell>
        </row>
        <row r="1380">
          <cell r="A1380" t="str">
            <v>C81.2</v>
          </cell>
          <cell r="B1380" t="str">
            <v>СМЕШАННО-КЛЕТОЧНЫЙ ВАРИАНТ</v>
          </cell>
        </row>
        <row r="1381">
          <cell r="A1381" t="str">
            <v>C81.3</v>
          </cell>
          <cell r="B1381" t="str">
            <v>ЛИМФОИДНОЕ ИСТОЩЕНИЕ</v>
          </cell>
        </row>
        <row r="1382">
          <cell r="A1382" t="str">
            <v>C81.7</v>
          </cell>
          <cell r="B1382" t="str">
            <v>ДРУГИЕ ФОРМЫ БОЛЕЗНИ ХОДЖКИНА</v>
          </cell>
        </row>
        <row r="1383">
          <cell r="A1383" t="str">
            <v>C81.9</v>
          </cell>
          <cell r="B1383" t="str">
            <v>БОЛЕЗНЬ ХОДЖКИНА НЕУТОЧНЕННАЯ</v>
          </cell>
        </row>
        <row r="1384">
          <cell r="A1384" t="str">
            <v>C82</v>
          </cell>
          <cell r="B1384" t="str">
            <v>ФОЛЛИКУЛЯРНАЯ  [НОДУЛЯРНАЯ]  НЕХОДЖКИНСКАЯ ЛИМФОМА</v>
          </cell>
        </row>
        <row r="1385">
          <cell r="A1385" t="str">
            <v>C82.0</v>
          </cell>
          <cell r="B1385" t="str">
            <v>МЕЛКОКЛЕТОЧНАЯ С РАСЩЕПЛЕННЫМИ ЯДРАМИ, ФОЛЛИКУЛЯРНАЯ ЛИМФОМА</v>
          </cell>
        </row>
        <row r="1386">
          <cell r="A1386" t="str">
            <v>C82.1</v>
          </cell>
          <cell r="B1386" t="str">
            <v>СМЕШАННАЯ, МЕЛКОКЛЕТОЧНАЯ С РАСЩЕПЛЕННЫМИ ЯДРАМИ И КРУПНОКЛЕТОЧНАЯ, ФОЛЛИКУЛЯРНАЯ ЛИМФОМА</v>
          </cell>
        </row>
        <row r="1387">
          <cell r="A1387" t="str">
            <v>C82.2</v>
          </cell>
          <cell r="B1387" t="str">
            <v>КРУПНОКЛЕТОЧНАЯ, ФОЛЛИКУЛЯРНАЯ ЛИМФОМА</v>
          </cell>
        </row>
        <row r="1388">
          <cell r="A1388" t="str">
            <v>C82.7</v>
          </cell>
          <cell r="B1388" t="str">
            <v>ДРУГИЕ ТИПЫ ФОЛЛИКУЛЯРНОЙ НЕХОДЖКИНСКОЙ ЛИМФОМЫ</v>
          </cell>
        </row>
        <row r="1389">
          <cell r="A1389" t="str">
            <v>C82.9</v>
          </cell>
          <cell r="B1389" t="str">
            <v>ФОЛЛИКУЛЯРНАЯ НЕХОДЖКИНСКАЯ ЛИМФОМА НЕУТОЧНЕННАЯ</v>
          </cell>
        </row>
        <row r="1390">
          <cell r="A1390" t="str">
            <v>C83</v>
          </cell>
          <cell r="B1390" t="str">
            <v>ДИФФУЗНАЯ НЕХОДЖКИНСКАЯ ЛИМФОМА</v>
          </cell>
        </row>
        <row r="1391">
          <cell r="A1391" t="str">
            <v>C83.0</v>
          </cell>
          <cell r="B1391" t="str">
            <v>МЕЛКОКЛЕТОЧНАЯ (ДИФФУЗНАЯ) ЛИМФОМА</v>
          </cell>
        </row>
        <row r="1392">
          <cell r="A1392" t="str">
            <v>C83.1</v>
          </cell>
          <cell r="B1392" t="str">
            <v>МЕЛКОКЛЕТОЧНАЯ С РАСЩЕПЛЕННЫМИ ЯДРАМИ (ДИФФУЗНАЯ) ЛИМФОМА</v>
          </cell>
        </row>
        <row r="1393">
          <cell r="A1393" t="str">
            <v>C83.2</v>
          </cell>
          <cell r="B1393" t="str">
            <v>СМЕШАННАЯ МЕЛКО- И КРУПНОКЛЕТОЧНАЯ (ДИФФУЗНАЯ) ЛИМФОМА</v>
          </cell>
        </row>
        <row r="1394">
          <cell r="A1394" t="str">
            <v>C83.3</v>
          </cell>
          <cell r="B1394" t="str">
            <v>КРУПНОКЛЕТОЧНАЯ (ДИФФУЗНАЯ) ЛИМФОМА</v>
          </cell>
        </row>
        <row r="1395">
          <cell r="A1395" t="str">
            <v>C83.4</v>
          </cell>
          <cell r="B1395" t="str">
            <v>ИММУНОБЛАСТНАЯ (ДИФФУЗНАЯ) ЛИМФОМА</v>
          </cell>
        </row>
        <row r="1396">
          <cell r="A1396" t="str">
            <v>C83.5</v>
          </cell>
          <cell r="B1396" t="str">
            <v>ЛИМФОБЛАСТНАЯ (ДИФФУЗНАЯ) ЛИМФОМА</v>
          </cell>
        </row>
        <row r="1397">
          <cell r="A1397" t="str">
            <v>C83.6</v>
          </cell>
          <cell r="B1397" t="str">
            <v>НЕДИФФЕРЕНЦИРОВАННАЯ (ДИФФУЗНАЯ) ЛИМФОМА</v>
          </cell>
        </row>
        <row r="1398">
          <cell r="A1398" t="str">
            <v>C83.7</v>
          </cell>
          <cell r="B1398" t="str">
            <v>ОПУХОЛЬ БЕРКИТТА</v>
          </cell>
        </row>
        <row r="1399">
          <cell r="A1399" t="str">
            <v>C83.8</v>
          </cell>
          <cell r="B1399" t="str">
            <v>ДРУГИЕ ТИПЫ ДИФФУЗНЫХ НЕХОДЖКИНСКИХ ЛИМФОМ</v>
          </cell>
        </row>
        <row r="1400">
          <cell r="A1400" t="str">
            <v>C83.9</v>
          </cell>
          <cell r="B1400" t="str">
            <v>ДИФФУЗНАЯ НЕХОДЖКИНСКАЯ ЛИМФОМА НЕУТОЧНЕННАЯ</v>
          </cell>
        </row>
        <row r="1401">
          <cell r="A1401" t="str">
            <v>C84</v>
          </cell>
          <cell r="B1401" t="str">
            <v>ПЕРИФЕРИЧЕСКИЕ И КОЖНЫЕ Т-КЛЕТОЧНЫЕ ЛИМФОМЫ</v>
          </cell>
        </row>
        <row r="1402">
          <cell r="A1402" t="str">
            <v>C84.0</v>
          </cell>
          <cell r="B1402" t="str">
            <v>ГРИБОВИДНЫЙ МИКОЗ</v>
          </cell>
        </row>
        <row r="1403">
          <cell r="A1403" t="str">
            <v>C84.1</v>
          </cell>
          <cell r="B1403" t="str">
            <v>БОЛЕЗНЬ СЕЗАРИ</v>
          </cell>
        </row>
        <row r="1404">
          <cell r="A1404" t="str">
            <v>C84.2</v>
          </cell>
          <cell r="B1404" t="str">
            <v>ЛИМФОМА Т-ЗОНЫ</v>
          </cell>
        </row>
        <row r="1405">
          <cell r="A1405" t="str">
            <v>C84.3</v>
          </cell>
          <cell r="B1405" t="str">
            <v>ЛИМФОЭПИТЕЛИОИДНАЯ ЛИМФОМА</v>
          </cell>
        </row>
        <row r="1406">
          <cell r="A1406" t="str">
            <v>C84.4</v>
          </cell>
          <cell r="B1406" t="str">
            <v>ПЕРИФЕРИЧЕСКАЯ Т-КЛЕТОЧНАЯ ЛИМФОМА</v>
          </cell>
        </row>
        <row r="1407">
          <cell r="A1407" t="str">
            <v>C84.5</v>
          </cell>
          <cell r="B1407" t="str">
            <v>ДРУГИЕ И НЕУТОЧНЕННЫЕ Т-КЛЕТОЧНЫЕ ЛИМФОМЫ</v>
          </cell>
        </row>
        <row r="1408">
          <cell r="A1408" t="str">
            <v>C85</v>
          </cell>
          <cell r="B1408" t="str">
            <v>ДРУГИЕ И НЕУТОЧНЕННЫЕ ТИПЫ НЕХОДЖКИНСКОЙ ЛИМФОМЫ</v>
          </cell>
        </row>
        <row r="1409">
          <cell r="A1409" t="str">
            <v>C85.0</v>
          </cell>
          <cell r="B1409" t="str">
            <v>ЛИМФОСАРКОМА</v>
          </cell>
        </row>
        <row r="1410">
          <cell r="A1410" t="str">
            <v>C85.1</v>
          </cell>
          <cell r="B1410" t="str">
            <v>В-КЛЕТОЧНАЯ ЛИМФОМА НЕУТОЧНЕННАЯ</v>
          </cell>
        </row>
        <row r="1411">
          <cell r="A1411" t="str">
            <v>C85.7</v>
          </cell>
          <cell r="B1411" t="str">
            <v>ДРУГИЕ УТОЧНЕННЫЕ ТИПЫ НЕХОДЖКИНСКОЙ ЛИМФОМЫ</v>
          </cell>
        </row>
        <row r="1412">
          <cell r="A1412" t="str">
            <v>C85.9</v>
          </cell>
          <cell r="B1412" t="str">
            <v>НЕХОДЖКИНСКАЯ ЛИМФОМА НЕУТОЧНЕННОГО ТИПА</v>
          </cell>
        </row>
        <row r="1413">
          <cell r="A1413" t="str">
            <v>C88</v>
          </cell>
          <cell r="B1413" t="str">
            <v>ЗЛОКАЧЕСТВЕННЫЕ ИММУНОПРОЛИФЕРАТИВНЫЕ БОЛЕЗНИ</v>
          </cell>
        </row>
        <row r="1414">
          <cell r="A1414" t="str">
            <v>C88.0</v>
          </cell>
          <cell r="B1414" t="str">
            <v>МАКРОГЛОБУЛИНЕМИЯ ВАЛЬДЕНСТРЕМА</v>
          </cell>
        </row>
        <row r="1415">
          <cell r="A1415" t="str">
            <v>C88.1</v>
          </cell>
          <cell r="B1415" t="str">
            <v>БОЛЕЗНЬ АЛЬФА-ТЯЖЕЛЫХ ЦЕПЕЙ</v>
          </cell>
        </row>
        <row r="1416">
          <cell r="A1416" t="str">
            <v>C88.2</v>
          </cell>
          <cell r="B1416" t="str">
            <v>БОЛЕЗНЬ ГАММА-ТЯЖЕЛЫХ ЦЕПЕЙ</v>
          </cell>
        </row>
        <row r="1417">
          <cell r="A1417" t="str">
            <v>C88.3</v>
          </cell>
          <cell r="B1417" t="str">
            <v>ИММУНОПРОЛИФЕРАТИВНАЯ БОЛЕЗНЬ ТОНКОГО КИШЕЧНИКА</v>
          </cell>
        </row>
        <row r="1418">
          <cell r="A1418" t="str">
            <v>C88.7</v>
          </cell>
          <cell r="B1418" t="str">
            <v>ДРУГИЕ ЗЛОКАЧЕСТВЕННЫЕ ИММУНОПРОЛИФЕРАТИВНЫЕ БОЛЕЗНИ</v>
          </cell>
        </row>
        <row r="1419">
          <cell r="A1419" t="str">
            <v>C88.9</v>
          </cell>
          <cell r="B1419" t="str">
            <v>ЗЛОКАЧЕСТВЕННЫЕ ИММУНОРОЛИФЕРАТИВНЫЕ БОЛЕЗНИ, НЕУТОЧНЕННЫЕ</v>
          </cell>
        </row>
        <row r="1420">
          <cell r="A1420" t="str">
            <v>C90</v>
          </cell>
          <cell r="B1420" t="str">
            <v>МНОЖЕСТВЕННАЯ МИЕЛОМА И ЗЛОКАЧЕСТВЕННЫЕ ПЛАЗМОКЛЕТОЧНЫЕ НОВООБРАЗОВАНИЯ</v>
          </cell>
        </row>
        <row r="1421">
          <cell r="A1421" t="str">
            <v>C90.0</v>
          </cell>
          <cell r="B1421" t="str">
            <v>МНОЖЕСТВЕННАЯ МИЕЛОМА</v>
          </cell>
        </row>
        <row r="1422">
          <cell r="A1422" t="str">
            <v>C90.1</v>
          </cell>
          <cell r="B1422" t="str">
            <v>ПЛАЗМОКЛЕТОЧНЫЙ ЛЕЙКОЗ</v>
          </cell>
        </row>
        <row r="1423">
          <cell r="A1423" t="str">
            <v>C90.2</v>
          </cell>
          <cell r="B1423" t="str">
            <v>ПЛАЗМОЦИТОМА ЭКСТРАМЕДУЛЛЯРНАЯ</v>
          </cell>
        </row>
        <row r="1424">
          <cell r="A1424" t="str">
            <v>C91</v>
          </cell>
          <cell r="B1424" t="str">
            <v>ЛИМФОИДНЫЙ ЛЕЙКОЗ [ЛИМФОЛЕЙКОЗ]</v>
          </cell>
        </row>
        <row r="1425">
          <cell r="A1425" t="str">
            <v>C91.0</v>
          </cell>
          <cell r="B1425" t="str">
            <v>ОСТРЫЙ ЛИМФОБЛАСТНЫЙ ЛЕЙКОЗ</v>
          </cell>
        </row>
        <row r="1426">
          <cell r="A1426" t="str">
            <v>C91.1</v>
          </cell>
          <cell r="B1426" t="str">
            <v>ХРОНИЧЕСКИЙ ЛИМФОЦИТАРНЫЙ ЛЕЙКОЗ</v>
          </cell>
        </row>
        <row r="1427">
          <cell r="A1427" t="str">
            <v>C91.2</v>
          </cell>
          <cell r="B1427" t="str">
            <v>ПОДОСТРЫЙ ЛИМФОЦИТАРНЫЙ ЛЕЙКОЗ</v>
          </cell>
        </row>
        <row r="1428">
          <cell r="A1428" t="str">
            <v>C91.3</v>
          </cell>
          <cell r="B1428" t="str">
            <v>ПРОЛИМФОЦИТАРНЫЙ ЛЕЙКОЗ</v>
          </cell>
        </row>
        <row r="1429">
          <cell r="A1429" t="str">
            <v>C91.4</v>
          </cell>
          <cell r="B1429" t="str">
            <v>ВОЛОСАТОКЛЕТОЧНЫЙ ЛЕЙКОЗ</v>
          </cell>
        </row>
        <row r="1430">
          <cell r="A1430" t="str">
            <v>C91.5</v>
          </cell>
          <cell r="B1430" t="str">
            <v>Т-КЛЕТОЧНЫЙ ЛЕЙКОЗ ВЗРОСЛЫХ</v>
          </cell>
        </row>
        <row r="1431">
          <cell r="A1431" t="str">
            <v>C91.7</v>
          </cell>
          <cell r="B1431" t="str">
            <v>ДРУГОЙ УТОЧНЕННЫЙ ЛИМФОИДНЫЙ ЛЕЙКОЗ</v>
          </cell>
        </row>
        <row r="1432">
          <cell r="A1432" t="str">
            <v>C91.9</v>
          </cell>
          <cell r="B1432" t="str">
            <v>ЛИМФОИДНЫЙ ЛЕЙКОЗ НЕУТОЧНЕННЫЙ</v>
          </cell>
        </row>
        <row r="1433">
          <cell r="A1433" t="str">
            <v>C92</v>
          </cell>
          <cell r="B1433" t="str">
            <v>МИЕЛОИДНЫЙ ЛЕЙКОЗ [МИЕЛОЛЕЙКОЗ]</v>
          </cell>
        </row>
        <row r="1434">
          <cell r="A1434" t="str">
            <v>C92.0</v>
          </cell>
          <cell r="B1434" t="str">
            <v>ОСТРЫЙ МИЕЛОИДНЫЙ ЛЕЙКОЗ</v>
          </cell>
        </row>
        <row r="1435">
          <cell r="A1435" t="str">
            <v>C92.1</v>
          </cell>
          <cell r="B1435" t="str">
            <v>ХРОНИЧЕСКИЙ МИЕЛОИДНЫЙ ЛЕЙКОЗ</v>
          </cell>
        </row>
        <row r="1436">
          <cell r="A1436" t="str">
            <v>C92.2</v>
          </cell>
          <cell r="B1436" t="str">
            <v>ПОДОСТРЫЙ МИЕЛОИДНЫЙ ЛЕЙКОЗ</v>
          </cell>
        </row>
        <row r="1437">
          <cell r="A1437" t="str">
            <v>C92.3</v>
          </cell>
          <cell r="B1437" t="str">
            <v>МИЕЛОИДНАЯ САРКОМА</v>
          </cell>
        </row>
        <row r="1438">
          <cell r="A1438" t="str">
            <v>C92.4</v>
          </cell>
          <cell r="B1438" t="str">
            <v>ОСТРЫЙ ПРОМИЕЛОЦИТАРНЫЙ ЛЕЙКОЗ</v>
          </cell>
        </row>
        <row r="1439">
          <cell r="A1439" t="str">
            <v>C92.5</v>
          </cell>
          <cell r="B1439" t="str">
            <v>ОСТРЫЙ МИЕЛОМОНОЦИТАРНЫЙ ЛЕЙКОЗ</v>
          </cell>
        </row>
        <row r="1440">
          <cell r="A1440" t="str">
            <v>C92.7</v>
          </cell>
          <cell r="B1440" t="str">
            <v>ДРУГОЙ МИЕЛОИДНЫЙ ЛЕЙКОЗ</v>
          </cell>
        </row>
        <row r="1441">
          <cell r="A1441" t="str">
            <v>C92.9</v>
          </cell>
          <cell r="B1441" t="str">
            <v>МИЕЛОИДНЫЙ ЛЕЙКОЗ НЕУТОЧНЕННЫЙ</v>
          </cell>
        </row>
        <row r="1442">
          <cell r="A1442" t="str">
            <v>C93</v>
          </cell>
          <cell r="B1442" t="str">
            <v>МОНОЦИТАРНЫЙ ЛЕЙКОЗ</v>
          </cell>
        </row>
        <row r="1443">
          <cell r="A1443" t="str">
            <v>C93.0</v>
          </cell>
          <cell r="B1443" t="str">
            <v>ОСТРЫЙ МОНОЦИТАРНЫЙ ЛЕЙКОЗ</v>
          </cell>
        </row>
        <row r="1444">
          <cell r="A1444" t="str">
            <v>C93.1</v>
          </cell>
          <cell r="B1444" t="str">
            <v>ХРОНИЧЕСКИЙ МОНОЦИТАРНЫЙ ЛЕЙКОЗ</v>
          </cell>
        </row>
        <row r="1445">
          <cell r="A1445" t="str">
            <v>C93.2</v>
          </cell>
          <cell r="B1445" t="str">
            <v>ПОДОСТРЫЙ МОНОЦИТАРНЫЙ ЛЕЙКОЗ</v>
          </cell>
        </row>
        <row r="1446">
          <cell r="A1446" t="str">
            <v>C93.7</v>
          </cell>
          <cell r="B1446" t="str">
            <v>ДРУГОЙ МОНОЦИТАРНЫЙ ЛЕЙКОЗ</v>
          </cell>
        </row>
        <row r="1447">
          <cell r="A1447" t="str">
            <v>C93.9</v>
          </cell>
          <cell r="B1447" t="str">
            <v>МОНОЦИТАРНЫЙ ЛЕЙКОЗ НЕУТОЧНЕННЫЙ</v>
          </cell>
        </row>
        <row r="1448">
          <cell r="A1448" t="str">
            <v>C94</v>
          </cell>
          <cell r="B1448" t="str">
            <v>ДРУГОЙ ЛЕЙКОЗ УТОЧНЕННОГО КЛЕТОЧНОГО ТИПА</v>
          </cell>
        </row>
        <row r="1449">
          <cell r="A1449" t="str">
            <v>C94.0</v>
          </cell>
          <cell r="B1449" t="str">
            <v>ОСТРАЯ ЭРИТРЕМИЯ И ЭРИТРОЛЕЙКОЗ</v>
          </cell>
        </row>
        <row r="1450">
          <cell r="A1450" t="str">
            <v>C94.1</v>
          </cell>
          <cell r="B1450" t="str">
            <v>ХРОНИЧЕСКАЯ ЭРИТРЕМИЯ</v>
          </cell>
        </row>
        <row r="1451">
          <cell r="A1451" t="str">
            <v>C94.2</v>
          </cell>
          <cell r="B1451" t="str">
            <v>ОСТРЫЙ МЕГАКАРИОБЛАСТНЫЙ ЛЕЙКОЗ</v>
          </cell>
        </row>
        <row r="1452">
          <cell r="A1452" t="str">
            <v>C94.3</v>
          </cell>
          <cell r="B1452" t="str">
            <v>ТУЧНОКЛЕТОЧНЫЙ ЛЕЙКОЗ</v>
          </cell>
        </row>
        <row r="1453">
          <cell r="A1453" t="str">
            <v>C94.4</v>
          </cell>
          <cell r="B1453" t="str">
            <v>ОСТРЫЙ ПАНМИЕЛОЗ</v>
          </cell>
        </row>
        <row r="1454">
          <cell r="A1454" t="str">
            <v>C94.5</v>
          </cell>
          <cell r="B1454" t="str">
            <v>ОСТРЫЙ МИЕЛОФИБРОЗ</v>
          </cell>
        </row>
        <row r="1455">
          <cell r="A1455" t="str">
            <v>C94.7</v>
          </cell>
          <cell r="B1455" t="str">
            <v>ДРУГОЙ УТОЧНЕННЫЙ ЛЕЙКОЗ</v>
          </cell>
        </row>
        <row r="1456">
          <cell r="A1456" t="str">
            <v>C95</v>
          </cell>
          <cell r="B1456" t="str">
            <v>ЛЕЙКОЗ НЕУТОЧНЕННОГО КЛЕТОЧНОГО ТИПА</v>
          </cell>
        </row>
        <row r="1457">
          <cell r="A1457" t="str">
            <v>C95.0</v>
          </cell>
          <cell r="B1457" t="str">
            <v>ОСТРЫЙ ЛЕЙКОЗ НЕУТОЧНЕННОГО КЛЕТОЧНОГО ТИПА</v>
          </cell>
        </row>
        <row r="1458">
          <cell r="A1458" t="str">
            <v>C95.1</v>
          </cell>
          <cell r="B1458" t="str">
            <v>ХРОНИЧЕСКИЙ ЛЕЙКОЗ НЕУТОЧНЕННОГО КЛЕТОЧНОГО ТИПА</v>
          </cell>
        </row>
        <row r="1459">
          <cell r="A1459" t="str">
            <v>C95.2</v>
          </cell>
          <cell r="B1459" t="str">
            <v>ПОДОСТРЫЙ ЛЕЙКОЗ НЕУТОЧНЕННОГО КЛЕТОЧНОГО ТИПА</v>
          </cell>
        </row>
        <row r="1460">
          <cell r="A1460" t="str">
            <v>C95.7</v>
          </cell>
          <cell r="B1460" t="str">
            <v>ДРУГОЙ ЛЕЙКОЗ НЕУТОЧНЕННОГО КЛЕТОЧНОГО ТИПА</v>
          </cell>
        </row>
        <row r="1461">
          <cell r="A1461" t="str">
            <v>C95.9</v>
          </cell>
          <cell r="B1461" t="str">
            <v>ЛЕЙКОЗ НЕУТОЧНЕННЫЙ</v>
          </cell>
        </row>
        <row r="1462">
          <cell r="A1462" t="str">
            <v>C96</v>
          </cell>
          <cell r="B1462" t="str">
            <v>ДРУГИЕ И НЕУТОЧНЕННЫЕ ЗЛОКАЧЕСТВЕННЫЕ НОВООБРАЗОВАНИЯ ЛИМФОИДНОЙ, КРОВЕТВОРНОЙ И РОДСТВЕННЫХ ИМ ТКАНЕЙ</v>
          </cell>
        </row>
        <row r="1463">
          <cell r="A1463" t="str">
            <v>C96.0</v>
          </cell>
          <cell r="B1463" t="str">
            <v>БОЛЕЗНЬ ЛЕТТЕРЕРА-СИВЕ</v>
          </cell>
        </row>
        <row r="1464">
          <cell r="A1464" t="str">
            <v>C96.1</v>
          </cell>
          <cell r="B1464" t="str">
            <v>ЗЛОКАЧЕСТВЕННЫЙ ГИСТИОЦИТОЗ</v>
          </cell>
        </row>
        <row r="1465">
          <cell r="A1465" t="str">
            <v>C96.2</v>
          </cell>
          <cell r="B1465" t="str">
            <v>ЗЛОКАЧЕСТВЕННАЯ ТУЧНОКЛЕТОЧНАЯ ОПУХОЛЬ</v>
          </cell>
        </row>
        <row r="1466">
          <cell r="A1466" t="str">
            <v>C96.3</v>
          </cell>
          <cell r="B1466" t="str">
            <v>ИСТИННАЯ ГИСТИОЦИТАРНАЯ ЛИМФОМА</v>
          </cell>
        </row>
        <row r="1467">
          <cell r="A1467" t="str">
            <v>C96.7</v>
          </cell>
          <cell r="B1467" t="str">
            <v>ДРУГИЕ УТОЧНЕННЫЕ ЗЛОКАЧЕСТВЕННЫЕ НОВООБРАЗОВАНИЯ ЛИМФОИДНОЙ, КРОВЕТВОРНОЙ И РОДСТВЕННЫХ ИМ ТКАНЕЙ</v>
          </cell>
        </row>
        <row r="1468">
          <cell r="A1468" t="str">
            <v>C96.9</v>
          </cell>
          <cell r="B1468" t="str">
            <v>ЗЛОКАЧЕСТВЕННОЕ НОВООБРАЗОВАНИЕ ЛИМФОИДНОЙ, КРОВЕТВОРНОЙ И РОДСТВЕННЫХ ИМ ТКАНЕЙ НЕУТОЧНЕННОЕ</v>
          </cell>
        </row>
        <row r="1469">
          <cell r="A1469">
            <v>0</v>
          </cell>
          <cell r="B1469" t="str">
            <v>ЗЛОКАЧЕСТВЕННЫЕ НОВООБРАЗОВАНИЯ САМОСТОЯТЕЛЬНЫХ (ПЕРВИЧНЫХ) МНОЖЕСТВЕННЫХ ЛОКАЛИЗАЦИЙ (С97)</v>
          </cell>
        </row>
        <row r="1470">
          <cell r="A1470" t="str">
            <v>C97</v>
          </cell>
          <cell r="B1470" t="str">
            <v>ЗЛОКАЧЕСТВЕННОЕ НОВООБРАЗОВАНИЕ САМОСТОЯТЕЛЬНЫХ (ПЕРВИЧНЫХ) МНОЖЕСТВЕННЫХ ЛОКАЛИЗАЦИЙ</v>
          </cell>
        </row>
        <row r="1471">
          <cell r="A1471">
            <v>0</v>
          </cell>
          <cell r="B1471" t="str">
            <v>НОВООБРАЗОВАНИЯ in situ (D00-D09)</v>
          </cell>
        </row>
        <row r="1472">
          <cell r="A1472" t="str">
            <v>D00</v>
          </cell>
          <cell r="B1472" t="str">
            <v>КАРЦИНОМА in situ ПОЛОСТИ РТА, ПИЩЕВОДА И ЖЕЛУДКА</v>
          </cell>
        </row>
        <row r="1473">
          <cell r="A1473" t="str">
            <v>D00.0</v>
          </cell>
          <cell r="B1473" t="str">
            <v>КАРЦИНОМА in situ ГУБЫ, ПОЛОСТИ РТА И ГЛОТКИ</v>
          </cell>
        </row>
        <row r="1474">
          <cell r="A1474" t="str">
            <v>D00.1</v>
          </cell>
          <cell r="B1474" t="str">
            <v>КАРЦИНОМА in situ ПИЩЕВОДА</v>
          </cell>
        </row>
        <row r="1475">
          <cell r="A1475" t="str">
            <v>D00.2</v>
          </cell>
          <cell r="B1475" t="str">
            <v>КАРЦИНОМА in situ ЖЕЛУДКА</v>
          </cell>
        </row>
        <row r="1476">
          <cell r="A1476" t="str">
            <v>D01</v>
          </cell>
          <cell r="B1476" t="str">
            <v>КАРЦИНОМА in situ ДРУГИХ И НЕУТОЧНЕННЫХ ОРГАНОВ ПИЩЕВАРЕНИЯ</v>
          </cell>
        </row>
        <row r="1477">
          <cell r="A1477" t="str">
            <v>D01.0</v>
          </cell>
          <cell r="B1477" t="str">
            <v>КАРЦИНОМА in situ ОБОДОЧНОЙ КИШКИ</v>
          </cell>
        </row>
        <row r="1478">
          <cell r="A1478" t="str">
            <v>D01.1</v>
          </cell>
          <cell r="B1478" t="str">
            <v>КАРЦИНОМА in situ РЕКТОСИГМОИДНОГО СОЕДИНЕНИЯ</v>
          </cell>
        </row>
        <row r="1479">
          <cell r="A1479" t="str">
            <v>D01.2</v>
          </cell>
          <cell r="B1479" t="str">
            <v>КАРЦИНОМА in situ ПРЯМОЙ КИШКИ</v>
          </cell>
        </row>
        <row r="1480">
          <cell r="A1480" t="str">
            <v>D01.3</v>
          </cell>
          <cell r="B1480" t="str">
            <v>КАРЦИНОМА in situ ЗАДНЕГО ПРОХОДА [АНУСА] И АНАЛЬНОГО КАНАЛА</v>
          </cell>
        </row>
        <row r="1481">
          <cell r="A1481" t="str">
            <v>D01.4</v>
          </cell>
          <cell r="B1481" t="str">
            <v>КАРЦИНОМА in situ ДРУГИХ И НЕУТОЧНЕННЫХ ЧАСТЕЙ КИШЕЧНИКА</v>
          </cell>
        </row>
        <row r="1482">
          <cell r="A1482" t="str">
            <v>D01.5</v>
          </cell>
          <cell r="B1482" t="str">
            <v>КАРЦИНОМА in situ ПЕЧЕНИ, ЖЕЛЧНОГО ПУЗЫРЯ И ЖЕЛЧНЫХ ПРОТОКОВ</v>
          </cell>
        </row>
        <row r="1483">
          <cell r="A1483" t="str">
            <v>D01.7</v>
          </cell>
          <cell r="B1483" t="str">
            <v>КАРЦИНОМА in situ ДРУГИХ УТОЧНЕННЫХ ОРГАНОВ ПИЩЕВАРЕНИЯ</v>
          </cell>
        </row>
        <row r="1484">
          <cell r="A1484" t="str">
            <v>D01.9</v>
          </cell>
          <cell r="B1484" t="str">
            <v>КАРЦИНОМА in situ ОРГАНОВ ПИЩЕВАРЕНИЯ НЕУТОЧНЕННЫХ</v>
          </cell>
        </row>
        <row r="1485">
          <cell r="A1485" t="str">
            <v>D02</v>
          </cell>
          <cell r="B1485" t="str">
            <v>КАРЦИНОМА in situ СРЕДНЕГО УХА И ОРГАНОВ ДЫХАНИЯ</v>
          </cell>
        </row>
        <row r="1486">
          <cell r="A1486" t="str">
            <v>D02.0</v>
          </cell>
          <cell r="B1486" t="str">
            <v>КАРЦИНОМА in situ ГОРТАНИ</v>
          </cell>
        </row>
        <row r="1487">
          <cell r="A1487" t="str">
            <v>D02.1</v>
          </cell>
          <cell r="B1487" t="str">
            <v>КАРЦИНОМА in situ ТРАХЕИ</v>
          </cell>
        </row>
        <row r="1488">
          <cell r="A1488" t="str">
            <v>D02.2</v>
          </cell>
          <cell r="B1488" t="str">
            <v>КАРЦИНОМА in situ БРОНХА И ЛЕГКОГО</v>
          </cell>
        </row>
        <row r="1489">
          <cell r="A1489" t="str">
            <v>D02.3</v>
          </cell>
          <cell r="B1489" t="str">
            <v>КАРЦИНОМА in situ ДРУГИХ ЧАСТЕЙ ОРГАНОВ ДЫХАНИЯ</v>
          </cell>
        </row>
        <row r="1490">
          <cell r="A1490" t="str">
            <v>D02.4</v>
          </cell>
          <cell r="B1490" t="str">
            <v>КАРЦИНОМА in situ ОРГАНОВ ДЫХАНИЯ НЕУТОЧНЕННЫХ</v>
          </cell>
        </row>
        <row r="1491">
          <cell r="A1491" t="str">
            <v>D03</v>
          </cell>
          <cell r="B1491" t="str">
            <v>МЕЛАНОМА in situ</v>
          </cell>
        </row>
        <row r="1492">
          <cell r="A1492" t="str">
            <v>D03.0</v>
          </cell>
          <cell r="B1492" t="str">
            <v>МЕЛАНОМА in situ ГУБЫ</v>
          </cell>
        </row>
        <row r="1493">
          <cell r="A1493" t="str">
            <v>D03.1</v>
          </cell>
          <cell r="B1493" t="str">
            <v>МЕЛАНОМА in situ ВЕКА, ВКЛЮЧАЯ СПАЙКУ ВЕК</v>
          </cell>
        </row>
        <row r="1494">
          <cell r="A1494" t="str">
            <v>D03.2</v>
          </cell>
          <cell r="B1494" t="str">
            <v>МЕЛАНОМА in situ УХА И НАРУЖНОГО СЛУХОВОГО ПРОХОДА</v>
          </cell>
        </row>
        <row r="1495">
          <cell r="A1495" t="str">
            <v>D03.3</v>
          </cell>
          <cell r="B1495" t="str">
            <v>МЕЛАНОМА in situ ДРУГИХ И НЕУТОЧНЕННЫХ ЧАСТЕЙ ЛИЦА</v>
          </cell>
        </row>
        <row r="1496">
          <cell r="A1496" t="str">
            <v>D03.4</v>
          </cell>
          <cell r="B1496" t="str">
            <v>МЕЛАНОМА in situ ВОЛОСИСТОЙ ЧАСТИ ГОЛОВЫ И ШЕИ</v>
          </cell>
        </row>
        <row r="1497">
          <cell r="A1497" t="str">
            <v>D03.5</v>
          </cell>
          <cell r="B1497" t="str">
            <v>МЕЛАНОМА in situ ТУЛОВИЩА</v>
          </cell>
        </row>
        <row r="1498">
          <cell r="A1498" t="str">
            <v>D03.6</v>
          </cell>
          <cell r="B1498" t="str">
            <v>МЕЛАНОМА in situ ВЕРХНЕЙ КОНЕЧНОСТИ, ВКЛЮЧАЯ ОБЛАСТЬ ПЛЕЧЕВОГО ПОЯСА</v>
          </cell>
        </row>
        <row r="1499">
          <cell r="A1499" t="str">
            <v>D03.7</v>
          </cell>
          <cell r="B1499" t="str">
            <v>МЕЛАНОМА in situ НИЖНЕЙ КОНЕЧНОСТИ, ВКЛЮЧАЯ ТАЗОБЕДРЕННУЮ ОБЛАСТЬ</v>
          </cell>
        </row>
        <row r="1500">
          <cell r="A1500" t="str">
            <v>D03.8</v>
          </cell>
          <cell r="B1500" t="str">
            <v>МЕЛАНОМА in situ ДРУГИХ ЛОКАЛИЗАЦИЙ</v>
          </cell>
        </row>
        <row r="1501">
          <cell r="A1501" t="str">
            <v>D03.9</v>
          </cell>
          <cell r="B1501" t="str">
            <v>МЕЛАНОМА in situ НЕУТОЧНЕННОЙ ЛОКАЛИЗАЦИИ</v>
          </cell>
        </row>
        <row r="1502">
          <cell r="A1502" t="str">
            <v>D04</v>
          </cell>
          <cell r="B1502" t="str">
            <v>КАРЦИНОМА in situ КОЖИ</v>
          </cell>
        </row>
        <row r="1503">
          <cell r="A1503" t="str">
            <v>D04.0</v>
          </cell>
          <cell r="B1503" t="str">
            <v>КАРЦИНОМА in situ КОЖИ ГУБЫ</v>
          </cell>
        </row>
        <row r="1504">
          <cell r="A1504" t="str">
            <v>D04.1</v>
          </cell>
          <cell r="B1504" t="str">
            <v>КАРЦИНОМА in situ КОЖИ ВЕКА, ВКЛЮЧАЯ СПАЙКУ ВЕК</v>
          </cell>
        </row>
        <row r="1505">
          <cell r="A1505" t="str">
            <v>D04.2</v>
          </cell>
          <cell r="B1505" t="str">
            <v>КАРЦИНОМА in situ КОЖИ УХА И НАРУЖНОГО СЛУХОВОГО ПРОХОДА</v>
          </cell>
        </row>
        <row r="1506">
          <cell r="A1506" t="str">
            <v>D04.3</v>
          </cell>
          <cell r="B1506" t="str">
            <v>КАРЦИНОМА in situ КОЖИ ДРУГИХ И НЕУТОЧНЕННЫХ ЧАСТЕЙ ЛИЦА</v>
          </cell>
        </row>
        <row r="1507">
          <cell r="A1507" t="str">
            <v>D04.4</v>
          </cell>
          <cell r="B1507" t="str">
            <v>КАРЦИНОМА in situ КОЖИ ВОЛОСИСТОЙ ЧАСТИ ГОЛОВЫ И ШЕИ</v>
          </cell>
        </row>
        <row r="1508">
          <cell r="A1508" t="str">
            <v>D04.5</v>
          </cell>
          <cell r="B1508" t="str">
            <v>КАРЦИНОМА in situ КОЖИ ТУЛОВИЩА</v>
          </cell>
        </row>
        <row r="1509">
          <cell r="A1509" t="str">
            <v>D04.6</v>
          </cell>
          <cell r="B1509" t="str">
            <v>КАРЦИНОМА in situ КОЖИ ВЕРХНЕЙ КОНЕЧНОСТИ, ВКЛЮЧАЯ ОБЛАСТЬ ПЛЕЧЕВОГО ПОЯСА</v>
          </cell>
        </row>
        <row r="1510">
          <cell r="A1510" t="str">
            <v>D04.7</v>
          </cell>
          <cell r="B1510" t="str">
            <v>КАРЦИНОМА in situ КОЖИ НИЖНЕЙ КОНЕЧНОСТИ, ВКЛЮЧАЯ ТАЗОБЕДРЕННУЮ ОБЛАСТЬ</v>
          </cell>
        </row>
        <row r="1511">
          <cell r="A1511" t="str">
            <v>D04.8</v>
          </cell>
          <cell r="B1511" t="str">
            <v>КАРЦИНОМА in situ КОЖИ ДРУГИХ ЛОКАЛИЗАЦИЙ</v>
          </cell>
        </row>
        <row r="1512">
          <cell r="A1512" t="str">
            <v>D04.9</v>
          </cell>
          <cell r="B1512" t="str">
            <v>КАРЦИНОМА in situ КОЖИ НЕУТОЧНЕННОЙ ЛОКАЛИЗАЦИИ</v>
          </cell>
        </row>
        <row r="1513">
          <cell r="A1513" t="str">
            <v>D05</v>
          </cell>
          <cell r="B1513" t="str">
            <v>КАРЦИНОМА in situ МОЛОЧНОЙ ЖЕЛЕЗЫ</v>
          </cell>
        </row>
        <row r="1514">
          <cell r="A1514" t="str">
            <v>D05.0</v>
          </cell>
          <cell r="B1514" t="str">
            <v>ДОЛЬКОВАЯ КАРЦИНОМА in situ</v>
          </cell>
        </row>
        <row r="1515">
          <cell r="A1515" t="str">
            <v>D05.1</v>
          </cell>
          <cell r="B1515" t="str">
            <v>ВНУТРИПРОТОКОВАЯ КАРЦИНОМА in situ</v>
          </cell>
        </row>
        <row r="1516">
          <cell r="A1516" t="str">
            <v>D05.7</v>
          </cell>
          <cell r="B1516" t="str">
            <v>ДРУГАЯ КАРЦИНОМА in situ МОЛОЧНОЙ ЖЕЛЕЗЫ</v>
          </cell>
        </row>
        <row r="1517">
          <cell r="A1517" t="str">
            <v>D05.9</v>
          </cell>
          <cell r="B1517" t="str">
            <v>КАРЦИНОМА in situ МОЛОЧНОЙ ЖЕЛЕЗЫ НЕУТОЧНЕННАЯ</v>
          </cell>
        </row>
        <row r="1518">
          <cell r="A1518" t="str">
            <v>D06</v>
          </cell>
          <cell r="B1518" t="str">
            <v>КАРЦИНОМА in situ ШЕЙКИ МАТКИ</v>
          </cell>
        </row>
        <row r="1519">
          <cell r="A1519" t="str">
            <v>D06.0</v>
          </cell>
          <cell r="B1519" t="str">
            <v>КАРЦИНОМА in situ ВНУТРЕННЕЙ ЧАСТИ ШЕЙКИ МАТКИ</v>
          </cell>
        </row>
        <row r="1520">
          <cell r="A1520" t="str">
            <v>D06.1</v>
          </cell>
          <cell r="B1520" t="str">
            <v>КАРЦИНОМА in situ НАРУЖНОЙ ЧАСТИ ШЕЙКИ МАТКИ</v>
          </cell>
        </row>
        <row r="1521">
          <cell r="A1521" t="str">
            <v>D06.7</v>
          </cell>
          <cell r="B1521" t="str">
            <v>КАРЦИНОМА in situ ДРУГИХ ЧАСТЕЙ ШЕЙКИ МАТКИ</v>
          </cell>
        </row>
        <row r="1522">
          <cell r="A1522" t="str">
            <v>D06.9</v>
          </cell>
          <cell r="B1522" t="str">
            <v>КАРЦИНОМА in situ ШЕЙКИ МАТКИ НЕУТОЧНЕННОЙ ЧАСТИ</v>
          </cell>
        </row>
        <row r="1523">
          <cell r="A1523" t="str">
            <v>D07</v>
          </cell>
          <cell r="B1523" t="str">
            <v>КАРЦИНОМА in situ ДРУГИХ И НЕУТОЧНЕННЫХ ПОЛОВЫХ ОРГАНОВ</v>
          </cell>
        </row>
        <row r="1524">
          <cell r="A1524" t="str">
            <v>D07.0</v>
          </cell>
          <cell r="B1524" t="str">
            <v>ЭНДОМЕТРИЯ</v>
          </cell>
        </row>
        <row r="1525">
          <cell r="A1525" t="str">
            <v>D07.1</v>
          </cell>
          <cell r="B1525" t="str">
            <v>КАРЦИНОМА in situ ВУЛЬВЫ</v>
          </cell>
        </row>
        <row r="1526">
          <cell r="A1526" t="str">
            <v>D07.2</v>
          </cell>
          <cell r="B1526" t="str">
            <v>КАРЦИНОМА in situ ВЛАГАЛИЩА</v>
          </cell>
        </row>
        <row r="1527">
          <cell r="A1527" t="str">
            <v>D07.3</v>
          </cell>
          <cell r="B1527" t="str">
            <v>КАРЦИНОМА in situ ДРУГИХ И НЕУТОЧНЕННЫХ ЖЕНСКИХ ПОЛОВЫХ ОРГАНОВ</v>
          </cell>
        </row>
        <row r="1528">
          <cell r="A1528" t="str">
            <v>D07.4</v>
          </cell>
          <cell r="B1528" t="str">
            <v>КАРЦИНОМА in situ ПОЛОВОГО ЧЛЕНА</v>
          </cell>
        </row>
        <row r="1529">
          <cell r="A1529" t="str">
            <v>D07.5</v>
          </cell>
          <cell r="B1529" t="str">
            <v>КАРЦИНОМА in situ ПРЕДСТАТЕЛЬНОЙ ЖЕЛЕЗЫ</v>
          </cell>
        </row>
        <row r="1530">
          <cell r="A1530" t="str">
            <v>D07.6</v>
          </cell>
          <cell r="B1530" t="str">
            <v>КАРЦИНОМА in situ ДРУГИХ И НЕУТОЧНЕННЫХ МУЖСКИХ ПОЛОВЫХ ОРГАНОВ</v>
          </cell>
        </row>
        <row r="1531">
          <cell r="A1531" t="str">
            <v>D09</v>
          </cell>
          <cell r="B1531" t="str">
            <v>КАРЦИНОМА in situ ДРУГИХ И НЕУТОЧНЕННЫХ ЛОКАЛИЗАЦИЙ</v>
          </cell>
        </row>
        <row r="1532">
          <cell r="A1532" t="str">
            <v>D09.0</v>
          </cell>
          <cell r="B1532" t="str">
            <v>КАРЦИНОМА in situ МОЧЕВОГО ПУЗЫРЯ</v>
          </cell>
        </row>
        <row r="1533">
          <cell r="A1533" t="str">
            <v>D09.1</v>
          </cell>
          <cell r="B1533" t="str">
            <v>КАРЦИНОМА in situ ДРУГИХ И НЕУТОЧНЕННЫХ МОЧЕВЫХ ОРГАНОВ</v>
          </cell>
        </row>
        <row r="1534">
          <cell r="A1534" t="str">
            <v>D09.2</v>
          </cell>
          <cell r="B1534" t="str">
            <v>КАРЦИНОМА in situ ГЛАЗА</v>
          </cell>
        </row>
        <row r="1535">
          <cell r="A1535" t="str">
            <v>D09.3</v>
          </cell>
          <cell r="B1535" t="str">
            <v>КАРЦИНОМА in situ ЩИТОВИДНОЙ И ДРУГИХ ЭНДОКРИННЫХ ЖЕЛЕЗ</v>
          </cell>
        </row>
        <row r="1536">
          <cell r="A1536" t="str">
            <v>D09.7</v>
          </cell>
          <cell r="B1536" t="str">
            <v>КАРЦИНОМА in situ ДРУГИХ УТОЧНЕННЫХ ЛОКАЛИЗАЦИЙ</v>
          </cell>
        </row>
        <row r="1537">
          <cell r="A1537" t="str">
            <v>D09.9</v>
          </cell>
          <cell r="B1537" t="str">
            <v>КАРЦИНОМА in situ НЕУТОЧНЕННОЙ ЛОКАЛИЗАЦИИ</v>
          </cell>
        </row>
        <row r="1538">
          <cell r="A1538">
            <v>0</v>
          </cell>
          <cell r="B1538" t="str">
            <v>ДОБРОКАЧЕСТВЕННЫЕ НОВООБРАЗОВАНИЯ (D10-D36)</v>
          </cell>
        </row>
        <row r="1539">
          <cell r="A1539" t="str">
            <v>D10</v>
          </cell>
          <cell r="B1539" t="str">
            <v>ДОБРОКАЧЕСТВЕННОЕ НОВООБРАЗОВАНИЕ РТА И ГЛОТКИ</v>
          </cell>
        </row>
        <row r="1540">
          <cell r="A1540" t="str">
            <v>D10.0</v>
          </cell>
          <cell r="B1540" t="str">
            <v>ДОБРОКАЧЕСТВЕННОЕ НОВООБРАЗОВАНИЕ ГУБЫ</v>
          </cell>
        </row>
        <row r="1541">
          <cell r="A1541" t="str">
            <v>D10.1</v>
          </cell>
          <cell r="B1541" t="str">
            <v>ДОБРОКАЧЕСТВЕННОЕ НОВООБРАЗОВАНИЕ ЯЗЫКА</v>
          </cell>
        </row>
        <row r="1542">
          <cell r="A1542" t="str">
            <v>D10.2</v>
          </cell>
          <cell r="B1542" t="str">
            <v>ДОБРОКАЧЕСТВЕННОЕ НОВООБРАЗОВАНИЕ ДНА ПОЛОСТИ РТА</v>
          </cell>
        </row>
        <row r="1543">
          <cell r="A1543" t="str">
            <v>D10.3</v>
          </cell>
          <cell r="B1543" t="str">
            <v>ДОБРОКАЧЕСТВЕННОЕ НОВООБРАЗОВАНИЕ ДРУГИХ И НЕУТОЧНЕННЫХ ЧАСТЕЙ РТА</v>
          </cell>
        </row>
        <row r="1544">
          <cell r="A1544" t="str">
            <v>D10.4</v>
          </cell>
          <cell r="B1544" t="str">
            <v>ДОБРОКАЧЕСТВЕННОЕ НОВООБРАЗОВАНИЕ МИНДАЛИНЫ</v>
          </cell>
        </row>
        <row r="1545">
          <cell r="A1545" t="str">
            <v>D10.5</v>
          </cell>
          <cell r="B1545" t="str">
            <v>ДОБРОКАЧЕСТВЕННОЕ НОВООБРАЗОВАНИЕ ДРУГИХ ЧАСТЕЙ РОТОГЛОТКИ</v>
          </cell>
        </row>
        <row r="1546">
          <cell r="A1546" t="str">
            <v>D10.6</v>
          </cell>
          <cell r="B1546" t="str">
            <v>ДОБРОКАЧЕСТВЕННОЕ НОВООБРАЗОВАНИЕ НОСОГЛОТКИ</v>
          </cell>
        </row>
        <row r="1547">
          <cell r="A1547" t="str">
            <v>D10.7</v>
          </cell>
          <cell r="B1547" t="str">
            <v>ДОБРОКАЧЕСТВЕННОЕ НОВООБРАЗОВАНИЕ ГОРТАНОГЛОТКИ</v>
          </cell>
        </row>
        <row r="1548">
          <cell r="A1548" t="str">
            <v>D10.9</v>
          </cell>
          <cell r="B1548" t="str">
            <v>ДОБРОКАЧЕСТВЕННОЕ НОВООБРАЗОВАНИЕ ГЛОТКИ НЕУТОЧНЕННОЙ ЛОКАЛИЗАЦИИ</v>
          </cell>
        </row>
        <row r="1549">
          <cell r="A1549" t="str">
            <v>D11</v>
          </cell>
          <cell r="B1549" t="str">
            <v>ДОБРОКАЧЕСТВЕННОЕ НОВООБРАЗОВАНИЕ БОЛЬШИХ СЛЮННЫХ ЖЕЛЕЗ</v>
          </cell>
        </row>
        <row r="1550">
          <cell r="A1550" t="str">
            <v>D11.0</v>
          </cell>
          <cell r="B1550" t="str">
            <v>ДОБРОКАЧЕСТВЕННОЕ НОВООБРАЗОВАНИЕ ОКОЛОУШНОЙ СЛЮННОЙ ЖЕЛЕЗЫ</v>
          </cell>
        </row>
        <row r="1551">
          <cell r="A1551" t="str">
            <v>D11.7</v>
          </cell>
          <cell r="B1551" t="str">
            <v>ДОБРОКАЧЕСТВЕННОЕ НОВООБРАЗОВАНИЕ ДРУГИХ БОЛЬШИХ СЛЮННЫХ ЖЕЛЕЗ</v>
          </cell>
        </row>
        <row r="1552">
          <cell r="A1552" t="str">
            <v>D11.9</v>
          </cell>
          <cell r="B1552" t="str">
            <v>ДОБРОКАЧЕСТВЕННОЕ НОВООБРАЗОВАНИЕ БОЛЬШОЙ СЛЮННОЙ ЖЕЛЕЗЫ НЕУТОЧНЕННОЕ</v>
          </cell>
        </row>
        <row r="1553">
          <cell r="A1553" t="str">
            <v>D12</v>
          </cell>
          <cell r="B1553" t="str">
            <v>ДОБРОКАЧЕСТВЕННОЕ НОВООБРАЗОВАНИЕ ОБОДОЧНОЙ КИШКИ, ПРЯМОЙ КИШКИ, ЗАДНЕГО РОХОДА [АНУСА] И АНАЛЬНОГО КАНАЛА</v>
          </cell>
        </row>
        <row r="1554">
          <cell r="A1554" t="str">
            <v>D12.0</v>
          </cell>
          <cell r="B1554" t="str">
            <v>ДОБРОКАЧЕСТВЕННОЕ НОВООБРАЗОВАНИЕ СЛЕПОЙ КИШКИ</v>
          </cell>
        </row>
        <row r="1555">
          <cell r="A1555" t="str">
            <v>D12.1</v>
          </cell>
          <cell r="B1555" t="str">
            <v>ДОБРОКАЧЕСТВЕННОЕ НОВООБРАЗОВАНИЕ ЧЕРВЕОБРАЗНОГО ОТРОСТКА</v>
          </cell>
        </row>
        <row r="1556">
          <cell r="A1556" t="str">
            <v>D12.2</v>
          </cell>
          <cell r="B1556" t="str">
            <v>ДОБРОКАЧЕСТВЕННОЕ НОВООБРАЗОВАНИЕ ВОСХОДЯЩЕЙ ОБОДОЧНОЙ КИШКИ</v>
          </cell>
        </row>
        <row r="1557">
          <cell r="A1557" t="str">
            <v>D12.3</v>
          </cell>
          <cell r="B1557" t="str">
            <v>ДОБРОКАЧЕСТВЕННОЕ НОВООБРАЗОВАНИЕ ПОПЕРЕЧНОЙ ОБОДОЧНОЙ КИШКИ</v>
          </cell>
        </row>
        <row r="1558">
          <cell r="A1558" t="str">
            <v>D12.4</v>
          </cell>
          <cell r="B1558" t="str">
            <v>ДОБРОКАЧЕСТВЕННОЕ НОВООБРАЗОВАНИЕ НИСХОДЯЩЕЙ ОБОДОЧНОЙ КИШКИ</v>
          </cell>
        </row>
        <row r="1559">
          <cell r="A1559" t="str">
            <v>D12.5</v>
          </cell>
          <cell r="B1559" t="str">
            <v>ДОБРОКАЧЕСТВЕННОЕ НОВООБРАЗОВАНИЕ СИГМОВИДНОЙ КИШКИ</v>
          </cell>
        </row>
        <row r="1560">
          <cell r="A1560" t="str">
            <v>D12.6</v>
          </cell>
          <cell r="B1560" t="str">
            <v>ДОБРОКАЧЕСТВЕННОЕ НОВООБРАЗОВАНИЕ ОБОДОЧНОЙ КИШКИ НЕУТОЧНЕННОЙ ЧАСТИ</v>
          </cell>
        </row>
        <row r="1561">
          <cell r="A1561" t="str">
            <v>D12.7</v>
          </cell>
          <cell r="B1561" t="str">
            <v>ДОБРОКАЧЕСТВЕННОЕ НОВООБРАЗОВАНИЕ РЕКТОСИГМОИДНОГО СОЕДИНЕНИЯ</v>
          </cell>
        </row>
        <row r="1562">
          <cell r="A1562" t="str">
            <v>D12.8</v>
          </cell>
          <cell r="B1562" t="str">
            <v>ДОБРОКАЧЕСТВЕННОЕ НОВООБРАЗОВАНИЕ ПРЯМОЙ КИШКИ</v>
          </cell>
        </row>
        <row r="1563">
          <cell r="A1563" t="str">
            <v>D12.9</v>
          </cell>
          <cell r="B1563" t="str">
            <v>ДОБРОКАЧЕСТВЕННОЕ НОВООБРАЗОВАНИЕ ЗАДНЕГО РОХОДА [АНУСА] И АНАЛЬНОГО КАНАЛА</v>
          </cell>
        </row>
        <row r="1564">
          <cell r="A1564" t="str">
            <v>D13</v>
          </cell>
          <cell r="B1564" t="str">
            <v>ДОБРОКАЧЕСТВЕННОЕ НОВООБРАЗОВАНИЕ ДРУГИХ И НЕТОЧНО ОБОЗНАЧЕННЫХ ОРГАНОВ ПИЩЕВАРЕНИЯ</v>
          </cell>
        </row>
        <row r="1565">
          <cell r="A1565" t="str">
            <v>D13.0</v>
          </cell>
          <cell r="B1565" t="str">
            <v>ДОБРОКАЧЕСТВЕННОЕ НОВООБРАЗОВАНИЕ ПИЩЕВОДА</v>
          </cell>
        </row>
        <row r="1566">
          <cell r="A1566" t="str">
            <v>D13.1</v>
          </cell>
          <cell r="B1566" t="str">
            <v>ДОБРОКАЧЕСТВЕННОЕ НОВООБРАЗОВАНИЕ ЖЕЛУДКА</v>
          </cell>
        </row>
        <row r="1567">
          <cell r="A1567" t="str">
            <v>D13.2</v>
          </cell>
          <cell r="B1567" t="str">
            <v>ДОБРОКАЧЕСТВЕННОЕ НОВООБРАЗОВАНИЕ ДВЕНАДЦАТИПЕРСТНОЙ КИШКИ</v>
          </cell>
        </row>
        <row r="1568">
          <cell r="A1568" t="str">
            <v>D13.3</v>
          </cell>
          <cell r="B1568" t="str">
            <v>ДОБРОКАЧЕСТВЕННОЕ НОВООБРАЗОВАНИЕ ДРУГИХ И НЕУТОЧНЕННЫХ ОТДЕЛОВ ТОНКОГО КИШЕЧНИКА</v>
          </cell>
        </row>
        <row r="1569">
          <cell r="A1569" t="str">
            <v>D13.4</v>
          </cell>
          <cell r="B1569" t="str">
            <v>ДОБРОКАЧЕСТВЕННОЕ НОВООБРАЗОВАНИЕ ПЕЧЕНИ</v>
          </cell>
        </row>
        <row r="1570">
          <cell r="A1570" t="str">
            <v>D13.5</v>
          </cell>
          <cell r="B1570" t="str">
            <v>ДОБРОКАЧЕСТВЕННОЕ НОВООБРАЗОВАНИЕ ВНЕПЕЧЕНОЧНЫХ ЖЕЛЧНЫХ ПРОТОКОВ</v>
          </cell>
        </row>
        <row r="1571">
          <cell r="A1571" t="str">
            <v>D13.6</v>
          </cell>
          <cell r="B1571" t="str">
            <v>ДОБРОКАЧЕСТВЕННОЕ НОВООБРАЗОВАНИЕ ПОДЖЕЛУДОЧНОЙ ЖЕЛЕЗЫ</v>
          </cell>
        </row>
        <row r="1572">
          <cell r="A1572" t="str">
            <v>D13.7</v>
          </cell>
          <cell r="B1572" t="str">
            <v>ДОБРОКАЧЕСТВЕННОЕ НОВООБРАЗОВАНИЕ ОСТРОВКОВЫХ КЛЕТОК ПОДЖЕЛУДОЧНОЙ ЖЕЛЕЗЫ</v>
          </cell>
        </row>
        <row r="1573">
          <cell r="A1573" t="str">
            <v>D13.9</v>
          </cell>
          <cell r="B1573" t="str">
            <v>ДОБРОКАЧЕСТВЕННОЕ НОВООБРАЗОВАНИЕ НЕТОЧНО ОБОЗНАЧЕННЫХ ЛОКАЛИЗАЦИЙ В ПРЕДЕЛАХ ПИЩЕВАРИТЕЛЬНОЙ СИСТЕМЫ</v>
          </cell>
        </row>
        <row r="1574">
          <cell r="A1574" t="str">
            <v>D14</v>
          </cell>
          <cell r="B1574" t="str">
            <v>ДОБРОКАЧЕСТВЕННОЕ НОВООБРАЗОВАНИЕ СРЕДНЕГО УХА И ОРГАНОВ ДЫХАНИЯ</v>
          </cell>
        </row>
        <row r="1575">
          <cell r="A1575" t="str">
            <v>D14.0</v>
          </cell>
          <cell r="B1575" t="str">
            <v>ДОБРОКАЧЕСТВЕННОЕ НОВООБРАЗОВАНИЕ СРЕДНЕГО УХА, ПОЛОСТИ НОСА И ПРИДАТОЧНЫХ ПАЗУХ</v>
          </cell>
        </row>
        <row r="1576">
          <cell r="A1576" t="str">
            <v>D14.1</v>
          </cell>
          <cell r="B1576" t="str">
            <v>ДОБРОКАЧЕСТВЕННОЕ НОВООБРАЗОВАНИЕ ГОРТАНИ</v>
          </cell>
        </row>
        <row r="1577">
          <cell r="A1577" t="str">
            <v>D14.2</v>
          </cell>
          <cell r="B1577" t="str">
            <v>ДОБРОКАЧЕСТВЕННОЕ НОВООБРАЗОВАНИЕ ТРАХЕИ</v>
          </cell>
        </row>
        <row r="1578">
          <cell r="A1578" t="str">
            <v>D14.3</v>
          </cell>
          <cell r="B1578" t="str">
            <v>ДОБРОКАЧЕСТВЕННОЕ НОВООБРАЗОВАНИЕ БРОНХА И ЛЕГКОГО</v>
          </cell>
        </row>
        <row r="1579">
          <cell r="A1579" t="str">
            <v>D14.4</v>
          </cell>
          <cell r="B1579" t="str">
            <v>ДОБРОКАЧЕСТВЕННОЕ НОВООБРАЗОВАНИЕ ДЫХАТЕЛЬНОЙ СИСТЕМЫ НЕУТОЧНЕННОЙ ЛОКАЛИЗАЦИИ</v>
          </cell>
        </row>
        <row r="1580">
          <cell r="A1580" t="str">
            <v>D15</v>
          </cell>
          <cell r="B1580" t="str">
            <v>ДОБРОКАЧЕСТВЕННОЕ НОВООБРАЗОВАНИЕ ДРУГИХ И НЕУТОЧНЕННЫХ ОРГАНОВ ГРУДНОЙ КЛЕТКИ</v>
          </cell>
        </row>
        <row r="1581">
          <cell r="A1581" t="str">
            <v>D15.0</v>
          </cell>
          <cell r="B1581" t="str">
            <v>ДОБРОКАЧЕСТВЕННОЕ НОВООБРАЗОВАНИЕ ВИЛОЧКОВОЙ ЖЕЛЕЗЫ [ТИМУСА]</v>
          </cell>
        </row>
        <row r="1582">
          <cell r="A1582" t="str">
            <v>D15.1</v>
          </cell>
          <cell r="B1582" t="str">
            <v>ДОБРОКАЧЕСТВЕННОЕ НОВООБРАЗОВАНИЕ СЕРДЦА</v>
          </cell>
        </row>
        <row r="1583">
          <cell r="A1583" t="str">
            <v>D15.2</v>
          </cell>
          <cell r="B1583" t="str">
            <v>ДОБРОКАЧЕСТВЕННОЕ НОВООБРАЗОВАНИЕ СРЕДОСТЕНИЯ</v>
          </cell>
        </row>
        <row r="1584">
          <cell r="A1584" t="str">
            <v>D15.7</v>
          </cell>
          <cell r="B1584" t="str">
            <v>ДОБРОКАЧЕСТВЕННОЕ НОВООБРАЗОВАНИЕ ДРУГИХ УТОЧНЕННЫХ ОРГАНОВ ГРУДНОЙ КЛЕТКИ</v>
          </cell>
        </row>
        <row r="1585">
          <cell r="A1585" t="str">
            <v>D15.9</v>
          </cell>
          <cell r="B1585" t="str">
            <v>ДОБРОКАЧЕСТВЕННОЕ НОВООБРАЗОВАНИЕ ОРГАНОВ ГРУДНОЙ КЛЕТКИ НЕУТОЧНЕННЫХ</v>
          </cell>
        </row>
        <row r="1586">
          <cell r="A1586" t="str">
            <v>D16</v>
          </cell>
          <cell r="B1586" t="str">
            <v>ДОБРОКАЧЕСТВЕННОЕ НОВООБРАЗОВАНИЕ КОСТЕЙ И СУСТАВНЫХ ХРЯЩЕЙ</v>
          </cell>
        </row>
        <row r="1587">
          <cell r="A1587" t="str">
            <v>D16.0</v>
          </cell>
          <cell r="B1587" t="str">
            <v>ДОБРОКАЧЕСТВЕННОЕ НОВООБРАЗОВАНИЕ ЛОПАТКИ И ДЛИННЫХ КОСТЕЙ ВЕРХНЕЙ КОНЕЧНОСТИ</v>
          </cell>
        </row>
        <row r="1588">
          <cell r="A1588" t="str">
            <v>D16.1</v>
          </cell>
          <cell r="B1588" t="str">
            <v>ДОБРОКАЧЕСТВЕННОЕ НОВООБРАЗОВАНИЕ КОРОТКИХ КОСТЕЙ ВЕРХНЕЙ КОНЕЧНОСТИ</v>
          </cell>
        </row>
        <row r="1589">
          <cell r="A1589" t="str">
            <v>D16.2</v>
          </cell>
          <cell r="B1589" t="str">
            <v>ДОБРОКАЧЕСТВЕННОЕ НОВООБРАЗОВАНИЕ ДЛИННЫХ КОСТЕЙ НИЖНЕЙ КОНЕЧНОСТИ</v>
          </cell>
        </row>
        <row r="1590">
          <cell r="A1590" t="str">
            <v>D16.3</v>
          </cell>
          <cell r="B1590" t="str">
            <v>ДОБРОКАЧЕСТВЕННОЕ НОВООБРАЗОВАНИЕ КОРОТКИХ КОСТЕЙ НИЖНЕЙ КОНЕЧНОСТИ</v>
          </cell>
        </row>
        <row r="1591">
          <cell r="A1591" t="str">
            <v>D16.4</v>
          </cell>
          <cell r="B1591" t="str">
            <v>ДОБРОКАЧЕСТВЕННОЕ НОВООБРАЗОВАНИЕ КОСТЕЙ ЧЕРЕПА И ЛИЦА</v>
          </cell>
        </row>
        <row r="1592">
          <cell r="A1592" t="str">
            <v>D16.5</v>
          </cell>
          <cell r="B1592" t="str">
            <v>ДОБРОКАЧЕСТВЕННОЕ НОВООБРАЗОВАНИЕ НИЖНЕЙ ЧЕЛЮСТИ КОСТНОЙ ЧАСТИ</v>
          </cell>
        </row>
        <row r="1593">
          <cell r="A1593" t="str">
            <v>D16.6</v>
          </cell>
          <cell r="B1593" t="str">
            <v>ДОБРОКАЧЕСТВЕННОЕ НОВООБРАЗОВАНИЕ ПОЗВОНОЧНОГО СТОЛБА</v>
          </cell>
        </row>
        <row r="1594">
          <cell r="A1594" t="str">
            <v>D16.7</v>
          </cell>
          <cell r="B1594" t="str">
            <v>ДОБРОКАЧЕСТВЕННОЕ НОВООБРАЗОВАНИЕ РЕБЕР, ГРУДИНЫ И КЛЮЧИУЫ</v>
          </cell>
        </row>
        <row r="1595">
          <cell r="A1595" t="str">
            <v>D16.8</v>
          </cell>
          <cell r="B1595" t="str">
            <v>ДОБРОКАЧЕСТВЕННОЕ НОВООБРАЗОВАНИЕ ТАЗОВЫХ КОСТЕЙ, КРЕСТЦА И КОПЧИКА</v>
          </cell>
        </row>
        <row r="1596">
          <cell r="A1596" t="str">
            <v>D16.9</v>
          </cell>
          <cell r="B1596" t="str">
            <v>ДОБРОКАЧЕСТВЕННОЕ НОВООБРАЗОВАНИЕ КОСТЕЙ И СУСТАВНЫХ ХРЯЩЕЙ НЕУТОЧНЕННЫХ</v>
          </cell>
        </row>
        <row r="1597">
          <cell r="A1597" t="str">
            <v>D17</v>
          </cell>
          <cell r="B1597" t="str">
            <v>ДОБРОКАЧЕСТВЕННОЕ НОВООБРАЗОВАНИЕ ЖИРОВОЙ ТКАНИ</v>
          </cell>
        </row>
        <row r="1598">
          <cell r="A1598" t="str">
            <v>D17.0</v>
          </cell>
          <cell r="B1598" t="str">
            <v>ДОБРОКАЧЕСТВЕННОЕ НОВООБРАЗОВАНИЕ ЖИРОВОЙ ТКАНИ И ПОДКОЖНОЙ КЛЕТЧАТКИ ГОЛОВЫ, ЛИЦА И ШЕИ</v>
          </cell>
        </row>
        <row r="1599">
          <cell r="A1599" t="str">
            <v>D17.1</v>
          </cell>
          <cell r="B1599" t="str">
            <v>ДОБРОКАЧЕСТВЕННОЕ НОВООБРАЗОВАНИЕ ЖИРОВОЙ ТКАНИ КОЖИ И ПОДКОЖНОЙ КЛЕТЧАТКИ ТУЛОВИЩА</v>
          </cell>
        </row>
        <row r="1600">
          <cell r="A1600" t="str">
            <v>D17.2</v>
          </cell>
          <cell r="B1600" t="str">
            <v>ДОБРОКАЧЕСТВЕННОЕ НОВООБРАЗОВАНИЕ ЖИРОВОЙ ТКАНИ КОЖИ И ПОДКОЖНОЙ КЛЕТЧАТКИ КОНЕЧНОСТЕЙ</v>
          </cell>
        </row>
        <row r="1601">
          <cell r="A1601" t="str">
            <v>D17.3</v>
          </cell>
          <cell r="B1601" t="str">
            <v>ДОБРОКАЧЕСТВЕННОЕ НОВООБРАЗОВАНИЕ ЖИРОВОЙ ТКАНИ КОЖИ И ПОДКОЖНОЙ КЛЕТЧАТКИ ДРУГИХ И НЕУТОЧНЕННЫХ ЛОКАЛИЗАЦИЙ</v>
          </cell>
        </row>
        <row r="1602">
          <cell r="A1602" t="str">
            <v>D17.4</v>
          </cell>
          <cell r="B1602" t="str">
            <v>ДОБРОКАЧЕСТВЕННОЕ НОВООБРАЗОВАНИЕ ЖИРОВОЙ ТКАНИ ОРГАНОВ ГРУДНОЙ КЛЕТКИ</v>
          </cell>
        </row>
        <row r="1603">
          <cell r="A1603" t="str">
            <v>D17.5</v>
          </cell>
          <cell r="B1603" t="str">
            <v>ДОБРОКАЧЕСТВЕННОЕ НОВООБРАЗОВАНИЕ ЖИРОВОЙ ТКАНИ ВНУТРИБРЮШНЫХ ОРГАНОВ</v>
          </cell>
        </row>
        <row r="1604">
          <cell r="A1604" t="str">
            <v>D17.6</v>
          </cell>
          <cell r="B1604" t="str">
            <v>ДОБРОКАЧЕСТВЕННОЕ НОВООБРАЗОВАНИЕ ЖИРОВОЙ ТКАНИ СЕМЕННОГО КАНАТИКА</v>
          </cell>
        </row>
        <row r="1605">
          <cell r="A1605" t="str">
            <v>D17.7</v>
          </cell>
          <cell r="B1605" t="str">
            <v>ДОБРОКАЧЕСТВЕННОЕ НОВООБРАЗОВАНИЕ ЖИРОВОЙ ТКАНИ ДРУГИХ ЛОКАЛИЗАЦИЙ</v>
          </cell>
        </row>
        <row r="1606">
          <cell r="A1606" t="str">
            <v>D17.9</v>
          </cell>
          <cell r="B1606" t="str">
            <v>ДОБРОКАЧЕСТВЕННОЕ НОВООБРАЗОВАНИЕ ЖИРОВОЙ ТКАНИ НЕУТОЧНЕННОЙ ЛОКАЛИЗАЦИИ</v>
          </cell>
        </row>
        <row r="1607">
          <cell r="A1607" t="str">
            <v>D18</v>
          </cell>
          <cell r="B1607" t="str">
            <v>ГЕМАНГИОМА И ЛИМФАНГИОМА ЛЮБОЙ ЛОКАЛИЗАЦИИ</v>
          </cell>
        </row>
        <row r="1608">
          <cell r="A1608" t="str">
            <v>D18.0</v>
          </cell>
          <cell r="B1608" t="str">
            <v>ГЕМАНГИОМА ЛЮБОЙ ЛОКАЛИЗАЦИИ</v>
          </cell>
        </row>
        <row r="1609">
          <cell r="A1609" t="str">
            <v>D18.1</v>
          </cell>
          <cell r="B1609" t="str">
            <v>ЛИМФАНГИОМА ЛЮБОЙ ЛОКАЛИЗАЦИИ</v>
          </cell>
        </row>
        <row r="1610">
          <cell r="A1610" t="str">
            <v>D19</v>
          </cell>
          <cell r="B1610" t="str">
            <v>ДОБРОКАЧЕСТВЕННОЕ НОВООБРАЗОВАНИЕ МЕЗОТЕЛИАЛЬНОЙ ТКАНИ</v>
          </cell>
        </row>
        <row r="1611">
          <cell r="A1611" t="str">
            <v>D19.0</v>
          </cell>
          <cell r="B1611" t="str">
            <v>ДОБРОКАЧЕСТВЕННОЕ НОВООБРАЗОВАНИЕ МЕЗОТЕЛИАЛЬНОЙ ТКАНИ ПЛЕВРЫ</v>
          </cell>
        </row>
        <row r="1612">
          <cell r="A1612" t="str">
            <v>D19.1</v>
          </cell>
          <cell r="B1612" t="str">
            <v>ДОБРОКАЧЕСТВЕННОЕ НОВООБРАЗОВАНИЕ МЕЗОТЕЛИАЛЬНОЙ ТКАНИ БРЮШИНЫ</v>
          </cell>
        </row>
        <row r="1613">
          <cell r="A1613" t="str">
            <v>D19.7</v>
          </cell>
          <cell r="B1613" t="str">
            <v>ДОБРОКАЧЕСТВЕННОЕ НОВООБРАЗОВАНИЕ МЕЗОТЕЛИАЛЬНОЙ ТКАНИ ДРУГИХ ЛОКАЛИЗАЦИЙ</v>
          </cell>
        </row>
        <row r="1614">
          <cell r="A1614" t="str">
            <v>D19.9</v>
          </cell>
          <cell r="B1614" t="str">
            <v>ДОБРОКАЧЕСТВЕННОЕ НОВООБРАЗОВАНИЕ МЕЗОТЕЛИАЛЬНОЙ ТКАНИ НЕУТОЧНЕННОЙ ЛОКАЛИЗАЦИИ</v>
          </cell>
        </row>
        <row r="1615">
          <cell r="A1615" t="str">
            <v>D20</v>
          </cell>
          <cell r="B1615" t="str">
            <v>ДОБРОКАЧЕСТВЕННОЕ НОВООБРАЗОВАНИЕ МЯГКИХ ТКАНЕЙ ЗАБРЮШИННОГО ПРОСТРАНСТВА И БРЮШИНЫ</v>
          </cell>
        </row>
        <row r="1616">
          <cell r="A1616" t="str">
            <v>D20.0</v>
          </cell>
          <cell r="B1616" t="str">
            <v>ДОБРОКАЧЕСТВЕННОЕ НОВООБРАЗОВАНИЕ ЗАБРЮШИННОГО ПРОСТРАНСТВА</v>
          </cell>
        </row>
        <row r="1617">
          <cell r="A1617" t="str">
            <v>D20.1</v>
          </cell>
          <cell r="B1617" t="str">
            <v>ДОБРОКАЧЕСТВЕННОЕ НОВООБРАЗОВАНИЕ БРЮШИНЫ</v>
          </cell>
        </row>
        <row r="1618">
          <cell r="A1618" t="str">
            <v>D21</v>
          </cell>
          <cell r="B1618" t="str">
            <v>ДРУГИЕ ДОБРОКАЧЕСТВЕННЫЕ НОВООБРАЗОВАНИЯ СОЕДИНИТЕЛЬНОЙ И ДРУГИХ МЯГКИХ ТКАНЕЙ</v>
          </cell>
        </row>
        <row r="1619">
          <cell r="A1619" t="str">
            <v>D21.0</v>
          </cell>
          <cell r="B1619" t="str">
            <v>ДРУГИЕ ДОБРОКАЧЕСТВЕННЫЕ НОВООБРАЗОВАНИЯ СОЕДИНИТ.И ДР.МЯГКИХ ТКАНЕЙ ГОЛОВЫ, ЛИЦА И ШЕИ</v>
          </cell>
        </row>
        <row r="1620">
          <cell r="A1620" t="str">
            <v>D21.1</v>
          </cell>
          <cell r="B1620" t="str">
            <v>ДРУГИЕ ДОБРОКАЧЕСТВЕННЫЕ НОВООБРАЗОВАНИЯ СОЕДИНИТ.И ДР.МЯГКИХ ТКАНЕЙ ВЕРХНЕЙ КОНЕЧНОСТИ, ВКЛЮЧАЯ ОБЛАСТЬ ПЛЕЧЕВОГО ПОЯСА</v>
          </cell>
        </row>
        <row r="1621">
          <cell r="A1621" t="str">
            <v>D21.2</v>
          </cell>
          <cell r="B1621" t="str">
            <v>ДРУГИЕ ДОБРОКАЧЕСТВЕННЫЕ НОВООБРАЗОВАНИЯ СОЕДИНИТ.И ДР.МЯГКИХ ТКАНЕЙ НИЖНЕЙ КОНЕЧНОСТИ, ВКЛЮЧАЯ ТАЗОБЕДРЕННУЮ ОЬЛАСТЬ</v>
          </cell>
        </row>
        <row r="1622">
          <cell r="A1622" t="str">
            <v>D21.3</v>
          </cell>
          <cell r="B1622" t="str">
            <v>ДРУГИЕ ДОБРОКАЧЕСТВЕННЫЕ НОВООБРАЗОВАНИЯ СОЕДИНИТ.И ДР.МЯГКИХ ТКАНЕЙ ГРУДНОЙ КЛЕТКИ</v>
          </cell>
        </row>
        <row r="1623">
          <cell r="A1623" t="str">
            <v>D21.4</v>
          </cell>
          <cell r="B1623" t="str">
            <v>ДРУГИЕ ДОБРОКАЧЕСТВЕННЫЕ НОВООБРАЗОВАНИЯ СОЕДИНИТ.И ДР.МЯГКИХ ТКАНЕЙ ЖИВОТА</v>
          </cell>
        </row>
        <row r="1624">
          <cell r="A1624" t="str">
            <v>D21.5</v>
          </cell>
          <cell r="B1624" t="str">
            <v>ДРУГИЕ ДОБРОКАЧЕСТВЕННЫЕ НОВООБРАЗОВАНИЯ СОЕДИНИТ.И ДР.МЯГКИХ ТКАНЕЙ ТАЗА</v>
          </cell>
        </row>
        <row r="1625">
          <cell r="A1625" t="str">
            <v>D21.6</v>
          </cell>
          <cell r="B1625" t="str">
            <v>ДРУГИЕ ДОБРОКАЧЕСТВЕННЫЕ НОВООБРАЗОВАНИЯ СОЕДИНИТ.И ДР.МЯГКИХ ТКАНЕЙ ТУЛОВИЩА НЕУТОЧНЕННОЙ ЧАСТИ</v>
          </cell>
        </row>
        <row r="1626">
          <cell r="A1626" t="str">
            <v>D21.9</v>
          </cell>
          <cell r="B1626" t="str">
            <v>ДРУГИЕ ДОБРОКАЧЕСТВЕННЫЕ НОВООБРАЗОВАНИЯ СОЕДИНИТ.И ДР.МЯГКИХ ТКАНЕЙ НЕУТОЧНЕННОЙ ЛОКАЛИЗАЦИИ</v>
          </cell>
        </row>
        <row r="1627">
          <cell r="A1627" t="str">
            <v>D22</v>
          </cell>
          <cell r="B1627" t="str">
            <v>МЕЛАНОФОРМНЫЙ НЕВУС</v>
          </cell>
        </row>
        <row r="1628">
          <cell r="A1628" t="str">
            <v>D22.0</v>
          </cell>
          <cell r="B1628" t="str">
            <v>МЕЛАНОФОРМНЫЙ НЕВУС ГУБЫ</v>
          </cell>
        </row>
        <row r="1629">
          <cell r="A1629" t="str">
            <v>D22.1</v>
          </cell>
          <cell r="B1629" t="str">
            <v>МЕЛАНОФОРМНЫЙ НЕВУС ВЕКА, ВКЛЮЧАЯ СПАЙКУ ВЕК</v>
          </cell>
        </row>
        <row r="1630">
          <cell r="A1630" t="str">
            <v>D22.2</v>
          </cell>
          <cell r="B1630" t="str">
            <v>МЕЛАНОФОРМНЫЙ НЕВУС УХА И НАРУЖНОГО СЛУХОВОГО ПРОХОДА</v>
          </cell>
        </row>
        <row r="1631">
          <cell r="A1631" t="str">
            <v>D22.3</v>
          </cell>
          <cell r="B1631" t="str">
            <v>МЕЛАНОФОРМНЫЙ НЕВУС ДРУГИХ И НЕУТОЧНЕННЫХ ЧАСТЕЙ ЛИЦА</v>
          </cell>
        </row>
        <row r="1632">
          <cell r="A1632" t="str">
            <v>D22.4</v>
          </cell>
          <cell r="B1632" t="str">
            <v>МЕЛАНОФОРМНЫЙ НЕВУС ВОЛОСИСТОЙ ЧАСТИ ГОЛОВЫ И ШЕИ</v>
          </cell>
        </row>
        <row r="1633">
          <cell r="A1633" t="str">
            <v>D22.5</v>
          </cell>
          <cell r="B1633" t="str">
            <v>МЕЛАНОФОРМНЫЙ НЕВУС ТУЛОВИЩА</v>
          </cell>
        </row>
        <row r="1634">
          <cell r="A1634" t="str">
            <v>D22.6</v>
          </cell>
          <cell r="B1634" t="str">
            <v>МЕЛАНОФОРМНЫЙ НЕВУС ВЕРХНЕЙ КОНЕЧНОСТИ, ВКЛЮЧАЯ ОБЛАСТЬ ПЛЕЧЕВОГО ПОЯСА</v>
          </cell>
        </row>
        <row r="1635">
          <cell r="A1635" t="str">
            <v>D22.7</v>
          </cell>
          <cell r="B1635" t="str">
            <v>МЕЛАНОФОРМНЫЙ НЕВУС НИЖНЕЙ КОНЕЧНОСТИ, ВКЛЮЧАЯ ТАЗОБЕДРЕННУЮ ОБЛАСТЬ</v>
          </cell>
        </row>
        <row r="1636">
          <cell r="A1636" t="str">
            <v>D22.9</v>
          </cell>
          <cell r="B1636" t="str">
            <v>МЕЛАНОФОРМНЫЙ НЕВУС НЕУТОЧНЕННЫЙ</v>
          </cell>
        </row>
        <row r="1637">
          <cell r="A1637" t="str">
            <v>D23</v>
          </cell>
          <cell r="B1637" t="str">
            <v>ДРУГИЕ ДОБРОКАЧЕСТВЕННЫЕ НОВООБРАЗОВАНИЯ КОЖИ</v>
          </cell>
        </row>
        <row r="1638">
          <cell r="A1638" t="str">
            <v>D23.0</v>
          </cell>
          <cell r="B1638" t="str">
            <v>ДРУГИЕ ДОБРОКАЧЕСТВЕННЫЕ НОВООБРАЗОВАНИЯ КОЖИ ГУБЫ</v>
          </cell>
        </row>
        <row r="1639">
          <cell r="A1639" t="str">
            <v>D23.1</v>
          </cell>
          <cell r="B1639" t="str">
            <v>ДРУГИЕ ДОБРОКАЧЕСТВЕННЫЕ НОВООБРАЗОВАНИЯ КОЖИ ВЕКА, ВКЛЮЧАЯ СПАЙКУ ВЕК</v>
          </cell>
        </row>
        <row r="1640">
          <cell r="A1640" t="str">
            <v>D23.2</v>
          </cell>
          <cell r="B1640" t="str">
            <v>ДРУГИЕ ДОБРОКАЧЕСТВЕННЫЕ НОВООБРАЗОВАНИЯ КОЖИ УХА И НАРУЖНОГО СЛУХОВОГО ПРОХОДА</v>
          </cell>
        </row>
        <row r="1641">
          <cell r="A1641" t="str">
            <v>D23.3</v>
          </cell>
          <cell r="B1641" t="str">
            <v>ДРУГИЕ ДОБРОКАЧЕСТВЕННЫЕ НОВООБРАЗОВАНИЯ КОЖИ ДРУГИХ И НЕУТОЧНЕННЫХ ЧАСТЕЙ ЛИЦА</v>
          </cell>
        </row>
        <row r="1642">
          <cell r="A1642" t="str">
            <v>D23.4</v>
          </cell>
          <cell r="B1642" t="str">
            <v>ДРУГИЕ ДОБРОКАЧЕСТВЕННЫЕ НОВООБРАЗОВАНИЯ КОЖИ ВОЛОСИСТОЙ ЧАСТИ ГОЛОВЫ И ШЕИ</v>
          </cell>
        </row>
        <row r="1643">
          <cell r="A1643" t="str">
            <v>D23.5</v>
          </cell>
          <cell r="B1643" t="str">
            <v>ДРУГИЕ ДОБРОКАЧЕСТВЕННЫЕ НОВООБРАЗОВАНИЯ КОЖИ ТУЛОВИЩА</v>
          </cell>
        </row>
        <row r="1644">
          <cell r="A1644" t="str">
            <v>D23.6</v>
          </cell>
          <cell r="B1644" t="str">
            <v>ДРУГИЕ ДОБРОКАЧЕСТВЕННЫЕ НОВООБРАЗОВАНИЯ КОЖИ ВЕРХНЕЙ КОНЕЧНОСТИ, ВКЛЮСЧАЯ ОБЛАСТЬ ПЛЕЧЕВОГО СУСТАВА</v>
          </cell>
        </row>
        <row r="1645">
          <cell r="A1645" t="str">
            <v>D23.7</v>
          </cell>
          <cell r="B1645" t="str">
            <v>ДРУГИЕ ДОБРОКАЧЕСТВЕННЫЕ НОВООБРАЗОВАНИЯ КОЖИ НИЖНЕЙ КОНЕЧНОСТИ, ВКЛЮЧАЯ ОБЛАСТЬ ТАЗОБЕДРЕННОГО СУСТАВА</v>
          </cell>
        </row>
        <row r="1646">
          <cell r="A1646" t="str">
            <v>D23.9</v>
          </cell>
          <cell r="B1646" t="str">
            <v>ДРУГИЕ ДОБРОКАЧЕСТВЕННЫЕ НОВООБРАЗОВАНИЯ КОЖИ НЕУТОЧНЕННОЙ ЛОКАЛИЗАЦИИ</v>
          </cell>
        </row>
        <row r="1647">
          <cell r="A1647" t="str">
            <v>D24</v>
          </cell>
          <cell r="B1647" t="str">
            <v>ДОБРОКАЧЕСТВЕННОЕ НОВООБРАЗОВАНИЕ МОЛОЧНОЙ ЖЕЛЕЗЫ</v>
          </cell>
        </row>
        <row r="1648">
          <cell r="A1648" t="str">
            <v>D25</v>
          </cell>
          <cell r="B1648" t="str">
            <v>ЛЕЙОМИОМА МАТКИ</v>
          </cell>
        </row>
        <row r="1649">
          <cell r="A1649" t="str">
            <v>D25.0</v>
          </cell>
          <cell r="B1649" t="str">
            <v>ПОДСЛИЗИСТАЯ ЛЕЙОМИОМА МАТКИ</v>
          </cell>
        </row>
        <row r="1650">
          <cell r="A1650" t="str">
            <v>D25.1</v>
          </cell>
          <cell r="B1650" t="str">
            <v>ИНТРАМУРАЛЬНАЯ ЛЕЙОМИОМА МАТКИ</v>
          </cell>
        </row>
        <row r="1651">
          <cell r="A1651" t="str">
            <v>D25.2</v>
          </cell>
          <cell r="B1651" t="str">
            <v>СУБСЕРОЗНАЯ ЛЕЙОМИОМА МАТКИ</v>
          </cell>
        </row>
        <row r="1652">
          <cell r="A1652" t="str">
            <v>D25.9</v>
          </cell>
          <cell r="B1652" t="str">
            <v>ЛЕЙОМИОМА МАТКИ НЕУТОЧНЕННАЯ</v>
          </cell>
        </row>
        <row r="1653">
          <cell r="A1653" t="str">
            <v>D26</v>
          </cell>
          <cell r="B1653" t="str">
            <v>ДРУГИЕ ДОБРОКАЧЕСТВЕННЫЕ НОВООБРАЗОВАНИЯ МАТКИ</v>
          </cell>
        </row>
        <row r="1654">
          <cell r="A1654" t="str">
            <v>D26.0</v>
          </cell>
          <cell r="B1654" t="str">
            <v>ДРУГИЕ ДОБРОКАЧЕСТВЕННЫЕ НОВООБРАЗОВАНИЯ ШЕЙКИ МАТКИ</v>
          </cell>
        </row>
        <row r="1655">
          <cell r="A1655" t="str">
            <v>D26.1</v>
          </cell>
          <cell r="B1655" t="str">
            <v>ДРУГИЕ ДОБРОКАЧЕСТВЕННЫЕ НОВООБРАЗОВАНИЯ ТЕЛА МАТКИ</v>
          </cell>
        </row>
        <row r="1656">
          <cell r="A1656" t="str">
            <v>D26.7</v>
          </cell>
          <cell r="B1656" t="str">
            <v>ДРУГИЕ ДОБРОКАЧЕСТВЕННЫЕ НОВООБРАЗОВАНИЯ ДРУГИХ ЧАСТЕЙ МАТКИ</v>
          </cell>
        </row>
        <row r="1657">
          <cell r="A1657" t="str">
            <v>D26.9</v>
          </cell>
          <cell r="B1657" t="str">
            <v>ДРУГИЕ ДОБРОКАЧЕСТВЕННЫЕ НОВООБРАЗОВАНИЯ МАТКИ НЕУТОЧНЕННОЙ ЧАСТИ</v>
          </cell>
        </row>
        <row r="1658">
          <cell r="A1658" t="str">
            <v>D27</v>
          </cell>
          <cell r="B1658" t="str">
            <v>ДОБРОКАЧЕСТВЕННОЕ НОВООБРАЗОВАНИЕ ЯИЧНИКА</v>
          </cell>
        </row>
        <row r="1659">
          <cell r="A1659" t="str">
            <v>D28</v>
          </cell>
          <cell r="B1659" t="str">
            <v>ДОБРОКАЧЕСТВЕННОЕ НОВООБРАЗОВАНИЕ ДРУГИХ И НЕУТОЧНЕННЫХ ЖЕНСКИХ ПОЛОВЫХ ОРГАНОВ</v>
          </cell>
        </row>
        <row r="1660">
          <cell r="A1660" t="str">
            <v>D28.0</v>
          </cell>
          <cell r="B1660" t="str">
            <v>ДОБРОКАЧЕСТВЕННОЕ НОВООБРАЗОВАНИЕ ВУЛЬВЫ</v>
          </cell>
        </row>
        <row r="1661">
          <cell r="A1661" t="str">
            <v>D28.1</v>
          </cell>
          <cell r="B1661" t="str">
            <v>ДОБРОКАЧЕСТВЕННОЕ НОВООБРАЗОВАНИЕ ВЛАГАЛИЩА</v>
          </cell>
        </row>
        <row r="1662">
          <cell r="A1662" t="str">
            <v>D28.2</v>
          </cell>
          <cell r="B1662" t="str">
            <v>ДОБРОКАЧЕСТВЕННОЕ НОВООБРАЗОВАНИЕ МАТОЧНЫХ ТРУБ И СВЯЗОК</v>
          </cell>
        </row>
        <row r="1663">
          <cell r="A1663" t="str">
            <v>D28.7</v>
          </cell>
          <cell r="B1663" t="str">
            <v>ДОБРОКАЧЕСТВЕННОЕ НОВООБРАЗОВАНИЕ ДРУГИХ УТОЧНЕННЫХ ЖЕНСКИХ ПОЛОВЫХ ОРГАНОВ</v>
          </cell>
        </row>
        <row r="1664">
          <cell r="A1664" t="str">
            <v>D28.9</v>
          </cell>
          <cell r="B1664" t="str">
            <v>ДОБРОКАЧЕСТВЕННОЕ НОВООБРАЗОВАНИЕ ЖЕНСКИХ ПОЛОВЫХ ОРГАНОВ НЕУТОЧНЕННОЙ ЛОКАЛИЗАЦИИ</v>
          </cell>
        </row>
        <row r="1665">
          <cell r="A1665" t="str">
            <v>D29</v>
          </cell>
          <cell r="B1665" t="str">
            <v>ДОБРОКАЧЕСТВЕННОЕ НОВООБРАЗОВАНИЕ МУЖСКИХ ПОЛОВЫХ ОРГАНОВ</v>
          </cell>
        </row>
        <row r="1666">
          <cell r="A1666" t="str">
            <v>D29.0</v>
          </cell>
          <cell r="B1666" t="str">
            <v>ДОБРОКАЧЕСТВЕННОЕ НОВООБРАЗОВАНИЕ ПОЛОВОГО ЧЛЕНА</v>
          </cell>
        </row>
        <row r="1667">
          <cell r="A1667" t="str">
            <v>D29.1</v>
          </cell>
          <cell r="B1667" t="str">
            <v>ДОБРОКАЧЕСТВЕННОЕ НОВООБРАЗОВАНИЕ ПРЕДСТАТЕЛЬНОЙ ЖЕЛЕЗЫ</v>
          </cell>
        </row>
        <row r="1668">
          <cell r="A1668" t="str">
            <v>D29.2</v>
          </cell>
          <cell r="B1668" t="str">
            <v>ДОБРОКАЧЕСТВЕННОЕ НОВООБРАЗОВАНИЕ ЯИЧКА</v>
          </cell>
        </row>
        <row r="1669">
          <cell r="A1669" t="str">
            <v>D29.3</v>
          </cell>
          <cell r="B1669" t="str">
            <v>ДОБРОКАЧЕСТВЕННОЕ НОВООБРАЗОВАНИЕ ПРИДАТКА ЯИЧКА</v>
          </cell>
        </row>
        <row r="1670">
          <cell r="A1670" t="str">
            <v>D29.4</v>
          </cell>
          <cell r="B1670" t="str">
            <v>ДОБРОКАЧЕСТВЕННОЕ НОВООБРАЗОВАНИЕ МОШОНКИ</v>
          </cell>
        </row>
        <row r="1671">
          <cell r="A1671" t="str">
            <v>D29.7</v>
          </cell>
          <cell r="B1671" t="str">
            <v>ДОБРОКАЧЕСТВЕННОЕ НОВООБРАЗОВАНИЕ ДРУГИХ МУЖСКИХ ПОЛОВЫХ ОРГАНОВ</v>
          </cell>
        </row>
        <row r="1672">
          <cell r="A1672" t="str">
            <v>D29.9</v>
          </cell>
          <cell r="B1672" t="str">
            <v>ДОБРОКАЧЕСТВЕННОЕ НОВООБРАЗОВАНИЕ МУЖСКИХ ПОЛОВЫХ ОРГАНОВ НЕУТОЧНЕННОЙ ЛОКАЛИЗАЦИИ</v>
          </cell>
        </row>
        <row r="1673">
          <cell r="A1673" t="str">
            <v>D30</v>
          </cell>
          <cell r="B1673" t="str">
            <v>ДОБРОКАЧЕСТВЕННОЕ НОВООБРАЗОВАНИЕ МОЧЕВЫХ ОРГАНОВ</v>
          </cell>
        </row>
        <row r="1674">
          <cell r="A1674" t="str">
            <v>D30.0</v>
          </cell>
          <cell r="B1674" t="str">
            <v>ДОБРОКАЧЕСТВЕННОЕ НОВООБРАЗОВАНИЕ ПОЧКИ</v>
          </cell>
        </row>
        <row r="1675">
          <cell r="A1675" t="str">
            <v>D30.1</v>
          </cell>
          <cell r="B1675" t="str">
            <v>ДОБРОКАЧЕСТВЕННОЕ НОВООБРАЗОВАНИЕ ПОЧЕЧНЫХ ЛОХАНОК</v>
          </cell>
        </row>
        <row r="1676">
          <cell r="A1676" t="str">
            <v>D30.2</v>
          </cell>
          <cell r="B1676" t="str">
            <v>ДОБРОКАЧЕСТВЕННОЕ НОВООБРАЗОВАНИЕ МОЧЕТОЧНИКА</v>
          </cell>
        </row>
        <row r="1677">
          <cell r="A1677" t="str">
            <v>D30.3</v>
          </cell>
          <cell r="B1677" t="str">
            <v>ДОБРОКАЧЕСТВЕННОЕ НОВООБРАЗОВАНИЕ МОЧЕВОГО ПУЗЫРЯ</v>
          </cell>
        </row>
        <row r="1678">
          <cell r="A1678" t="str">
            <v>D30.4</v>
          </cell>
          <cell r="B1678" t="str">
            <v>ДОБРОКАЧЕСТВЕННОЕ НОВООБРАЗОВАНИЕ МОЧЕИСПУСКАТЕЛЬНОГО КАНАЛА</v>
          </cell>
        </row>
        <row r="1679">
          <cell r="A1679" t="str">
            <v>D30.7</v>
          </cell>
          <cell r="B1679" t="str">
            <v>ДОБРОКАЧЕСТВЕННОЕ НОВООБРАЗОВАНИЕ ДРУГИХ МОЧЕВЫХ ОРГАНОВ</v>
          </cell>
        </row>
        <row r="1680">
          <cell r="A1680" t="str">
            <v>D30.9</v>
          </cell>
          <cell r="B1680" t="str">
            <v>ДОБРОКАЧЕСТВЕННОЕ НОВООБРАЗОВАНИЕ МОЧЕВЫХ ОРГАНОВ НЕУТОЧНЕННЫХ</v>
          </cell>
        </row>
        <row r="1681">
          <cell r="A1681" t="str">
            <v>D31</v>
          </cell>
          <cell r="B1681" t="str">
            <v>ДОБРОКАЧЕСТВЕННОЕ НОВООБРАЗОВАНИЕ ГЛАЗА И ЕГО ПРИДАТОЧНОГО АППАРАТА</v>
          </cell>
        </row>
        <row r="1682">
          <cell r="A1682" t="str">
            <v>D31.0</v>
          </cell>
          <cell r="B1682" t="str">
            <v>ДОБРОКАЧЕСТВЕННОЕ НОВООБРАЗОВАНИЕ КОНЪЮНКТИВЫ</v>
          </cell>
        </row>
        <row r="1683">
          <cell r="A1683" t="str">
            <v>D31.1</v>
          </cell>
          <cell r="B1683" t="str">
            <v>ДОБРОКАЧЕСТВЕННОЕ НОВООБРАЗОВАНИЕ РОГОВИЦЫ</v>
          </cell>
        </row>
        <row r="1684">
          <cell r="A1684" t="str">
            <v>D31.2</v>
          </cell>
          <cell r="B1684" t="str">
            <v>ДОБРОКАЧЕСТВЕННОЕ НОВООБРАЗОВАНИЕ СЕТЧАТКИ</v>
          </cell>
        </row>
        <row r="1685">
          <cell r="A1685" t="str">
            <v>D31.3</v>
          </cell>
          <cell r="B1685" t="str">
            <v>ДОБРОКАЧЕСТВЕННОЕ НОВООБРАЗОВАНИЕ СОСУДИСТОЙ ОБОЛОЧКИ</v>
          </cell>
        </row>
        <row r="1686">
          <cell r="A1686" t="str">
            <v>D31.4</v>
          </cell>
          <cell r="B1686" t="str">
            <v>ДОБРОКАЧЕСТВЕННОЕ НОВООБРАЗОВАНИЕ РЕСНИЧНОГО ТЕЛА</v>
          </cell>
        </row>
        <row r="1687">
          <cell r="A1687" t="str">
            <v>D31.5</v>
          </cell>
          <cell r="B1687" t="str">
            <v>ДОБРОКАЧЕСТВЕННОЕ НОВООБРАЗОВАНИЕ СЛЕЗНОЙ ЖЕЛЕЗЫ И ПРОТОКА</v>
          </cell>
        </row>
        <row r="1688">
          <cell r="A1688" t="str">
            <v>D31.6</v>
          </cell>
          <cell r="B1688" t="str">
            <v>ДОБРОКАЧЕСТВЕННОЕ НОВООБРАЗОВАНИЕ ГЛАЗНИЦЫ НЕУТОЧНЕННОЙ ЧАСТИ</v>
          </cell>
        </row>
        <row r="1689">
          <cell r="A1689" t="str">
            <v>D31.9</v>
          </cell>
          <cell r="B1689" t="str">
            <v>ДОБРОКАЧЕСТВЕННОЕ НОВООБРАЗОВАНИЕ ГЛАЗА НЕУТОЧНЕННОЙ ЧАСТИ</v>
          </cell>
        </row>
        <row r="1690">
          <cell r="A1690" t="str">
            <v>D32</v>
          </cell>
          <cell r="B1690" t="str">
            <v>ДОБРОКАЧЕСТВЕННОЕ НОВООБРАЗОВАНИЕ МОЗГОВЫХ ОБОЛОЧЕК</v>
          </cell>
        </row>
        <row r="1691">
          <cell r="A1691" t="str">
            <v>D32.0</v>
          </cell>
          <cell r="B1691" t="str">
            <v>ДОБРОКАЧЕСТВЕННОЕ НОВООБРАЗОВАНИЕ ОБОЛОЧЕК ГОЛОВНОГО МОЗГА</v>
          </cell>
        </row>
        <row r="1692">
          <cell r="A1692" t="str">
            <v>D32.1</v>
          </cell>
          <cell r="B1692" t="str">
            <v>ДОБРОКАЧЕСТВЕННОЕ НОВООБРАЗОВАНИЕ ОБОЛОЧЕК СПИННОГО МОЗГА</v>
          </cell>
        </row>
        <row r="1693">
          <cell r="A1693" t="str">
            <v>D32.9</v>
          </cell>
          <cell r="B1693" t="str">
            <v>ДОБРОКАЧЕСТВЕННОЕ НОВООБРАЗОВАНИЕ ОБОЛОЧЕК МОЗГА НЕУТОЧНЕННЫХ</v>
          </cell>
        </row>
        <row r="1694">
          <cell r="A1694" t="str">
            <v>D33</v>
          </cell>
          <cell r="B1694" t="str">
            <v>ДОБРОКАЧЕСТВЕННОЕ НОВООБРАЗОВАНИЕ ГОЛОВНОГО МОЗГА И ДРУГИХ ОТДЕЛОВ ЦЕНТРАЛЬНОЙ НЕРВНОЙ СИСТЕМЫ</v>
          </cell>
        </row>
        <row r="1695">
          <cell r="A1695" t="str">
            <v>D33.0</v>
          </cell>
          <cell r="B1695" t="str">
            <v>ДОБРОКАЧЕСТВЕННОЕ НОВООБРАЗОВАНИЕ ГОЛОВНОГО МОЗГА НАД МОЗГОВЫМ НАЛЕТОМ</v>
          </cell>
        </row>
        <row r="1696">
          <cell r="A1696" t="str">
            <v>D33.1</v>
          </cell>
          <cell r="B1696" t="str">
            <v>ДОБРОКАЧЕСТВЕННОЕ НОВООБРАЗОВАНИЕ ГОЛОВНОГО МОЗГА ПОД МОЗГОВЫМ НАЛЕТОМ</v>
          </cell>
        </row>
        <row r="1697">
          <cell r="A1697" t="str">
            <v>D33.2</v>
          </cell>
          <cell r="B1697" t="str">
            <v>ДОБРОКАЧЕСТВЕННОЕ НОВООБРАЗОВАНИЕ ГОЛОВНОГО МОЗГА НЕУТОЧНЕННОЕ</v>
          </cell>
        </row>
        <row r="1698">
          <cell r="A1698" t="str">
            <v>D33.3</v>
          </cell>
          <cell r="B1698" t="str">
            <v>ДОБРОКАЧЕСТВЕННОЕ НОВООБРАЗОВАНИЕ ЧЕРЕПНЫХ НЕРВОВ</v>
          </cell>
        </row>
        <row r="1699">
          <cell r="A1699" t="str">
            <v>D33.4</v>
          </cell>
          <cell r="B1699" t="str">
            <v>ДОБРОКАЧЕСТВЕННОЕ НОВООБРАЗОВАНИЕ СПИННОГО МОЗГА</v>
          </cell>
        </row>
        <row r="1700">
          <cell r="A1700" t="str">
            <v>D33.7</v>
          </cell>
          <cell r="B1700" t="str">
            <v>ДОБРОКАЧЕСТВЕННОЕ НОВООБРАЗОВАНИЕ ДРУГИХ УТОЧНЕННЫХ ЧАСТЕЙ ЦЕНТРАЛЬНОЙ НЕРВНОЙ СИСТЕМЫ</v>
          </cell>
        </row>
        <row r="1701">
          <cell r="A1701" t="str">
            <v>D33.9</v>
          </cell>
          <cell r="B1701" t="str">
            <v>ДОБРОКАЧЕСТВЕННОЕ НОВООБРАЗОВАНИЕ ЦЕНТРАЛЬНОЙ НЕРВНОЙ СИСТЕМЫ НЕУТОЧНЕННОЙ ЛОКАЛИЗАЦИИ</v>
          </cell>
        </row>
        <row r="1702">
          <cell r="A1702" t="str">
            <v>D34</v>
          </cell>
          <cell r="B1702" t="str">
            <v>ДОБРОКАЧЕСТВЕННОЕ НОВООБРАЗОВАНИЕ ЩИТОВИДНОЙ ЖЕЛЕЗЫ</v>
          </cell>
        </row>
        <row r="1703">
          <cell r="A1703" t="str">
            <v>D35</v>
          </cell>
          <cell r="B1703" t="str">
            <v>ДОБРОКАЧЕСТВЕННОЕ НОВООБРАЗОВАНИЕ ДРУГИХ И НЕУТОЧНЕННЫХ ЭНДОКРИННЫХ ЖЕЛЕЗ</v>
          </cell>
        </row>
        <row r="1704">
          <cell r="A1704" t="str">
            <v>D35.0</v>
          </cell>
          <cell r="B1704" t="str">
            <v>ДОБРОКАЧЕСТВЕННОЕ НОВООБРАЗОВАНИЕ НАДПОЧЕЧНИКА</v>
          </cell>
        </row>
        <row r="1705">
          <cell r="A1705" t="str">
            <v>D35.1</v>
          </cell>
          <cell r="B1705" t="str">
            <v>ДОБРОКАЧЕСТВЕННОЕ НОВООБРАЗОВАНИЕ ПАРАЩИТОВИДНОЙ [ОКОЛОЩИТОВИДНОЙ] ЖЕЛЕЗЫ</v>
          </cell>
        </row>
        <row r="1706">
          <cell r="A1706" t="str">
            <v>D35.2</v>
          </cell>
          <cell r="B1706" t="str">
            <v>ДОБРОКАЧЕСТВЕННОЕ НОВООБРАЗОВАНИЕ ГИПОФИЗА</v>
          </cell>
        </row>
        <row r="1707">
          <cell r="A1707" t="str">
            <v>D35.3</v>
          </cell>
          <cell r="B1707" t="str">
            <v>ДОБРОКАЧЕСТВЕННОЕ НОВООБРАЗОВАНИЕ КРАНИОФАРИНГЕАЛЬНОГО ПРОТОКА</v>
          </cell>
        </row>
        <row r="1708">
          <cell r="A1708" t="str">
            <v>D35.4</v>
          </cell>
          <cell r="B1708" t="str">
            <v>ДОБРОКАЧЕСТВЕННОЕ НОВООБРАЗОВАНИЕ ШИШКОВИДНОЙ ЖЕЛЕЗЫ</v>
          </cell>
        </row>
        <row r="1709">
          <cell r="A1709" t="str">
            <v>D35.5</v>
          </cell>
          <cell r="B1709" t="str">
            <v>ДОБРОКАЧЕСТВЕННОЕ НОВООБРАЗОВАНИЕ КАРОТИДНОГО ГЛОМУСА</v>
          </cell>
        </row>
        <row r="1710">
          <cell r="A1710" t="str">
            <v>D35.6</v>
          </cell>
          <cell r="B1710" t="str">
            <v>ДОБРОКАЧЕСТВЕННОЕ НОВООБРАЗОВАНИЕ АОРТАЛЬНОГО ГЛОМУСА И ДРУГИХ ПАРАГАНГЛИЕВ</v>
          </cell>
        </row>
        <row r="1711">
          <cell r="A1711" t="str">
            <v>D35.7</v>
          </cell>
          <cell r="B1711" t="str">
            <v>ДОБРОКАЧЕСТВЕННОЕ НОВООБРАЗОВАНИЕ ДРУГИХ УТОЧНЕННЫХ ЭНДОКРИННЫХ ЖЕЛЕЗ</v>
          </cell>
        </row>
        <row r="1712">
          <cell r="A1712" t="str">
            <v>D35.8</v>
          </cell>
          <cell r="B1712" t="str">
            <v>ПОРАЖЕНИЕ БОЛЕЕ ЧЕМ ОДНОЙ ЭНДОКРИННОЙ ЖЕЛЕЗЫ</v>
          </cell>
        </row>
        <row r="1713">
          <cell r="A1713" t="str">
            <v>D35.9</v>
          </cell>
          <cell r="B1713" t="str">
            <v>ДОБРОКАЧЕСТВЕННОЕ НОВООБРАЗОВАНИЕ ЭНДОКРИННОЙ ЖЕЛЕЗЫ НЕУТОЧНЕННОЙ</v>
          </cell>
        </row>
        <row r="1714">
          <cell r="A1714" t="str">
            <v>D36</v>
          </cell>
          <cell r="B1714" t="str">
            <v>ДОБРОКАЧЕСТВЕННОЕ НОВООБРАЗОВАНИЕ ДРУГИХ И НЕУТОЧНЕННЫХ ЛОКАЛИЗАЦИЙ</v>
          </cell>
        </row>
        <row r="1715">
          <cell r="A1715" t="str">
            <v>D36.0</v>
          </cell>
          <cell r="B1715" t="str">
            <v>ДОБРОКАЧЕСТВЕННОЕ НОВООБРАЗОВАНИЕ ЛИМФАТИЧЕСКИХ УЗЛОВ</v>
          </cell>
        </row>
        <row r="1716">
          <cell r="A1716" t="str">
            <v>D36.1</v>
          </cell>
          <cell r="B1716" t="str">
            <v>ДОБРОКАЧЕСТВЕННОЕ НОВООБРАЗОВАНИЕ ПЕРИФЕРИЧЕСКИХ НЕРВОВ И ВЕГЕТАТИВНОЙ НЕРВНОЙ СИСТЕМЫ</v>
          </cell>
        </row>
        <row r="1717">
          <cell r="A1717" t="str">
            <v>D36.7</v>
          </cell>
          <cell r="B1717" t="str">
            <v>ДОБРОКАЧЕСТВЕННОЕ НОВООБРАЗОВАНИЕ ДРУГИХ УТОЧНЕННЫХ ЛОКАЛИЗАЦИЙ</v>
          </cell>
        </row>
        <row r="1718">
          <cell r="A1718" t="str">
            <v>D36.9</v>
          </cell>
          <cell r="B1718" t="str">
            <v>ДОБРОКАЧЕСТВЕННОЕ НОВООБРАЗОВАНИЕ НЕУТОЧНЕННОЙ ЛОКАЛИЗАЦИИ</v>
          </cell>
        </row>
        <row r="1719">
          <cell r="A1719">
            <v>0</v>
          </cell>
          <cell r="B1719" t="str">
            <v>НОВООБРАЗОВАНИЕ НЕОПРЕДЕЛЕННОГО ИЛИ НЕИЗВЕСТНОГО ХАРАКТЕРА (D37-D48)</v>
          </cell>
        </row>
        <row r="1720">
          <cell r="A1720" t="str">
            <v>D37</v>
          </cell>
          <cell r="B1720" t="str">
            <v>НОВООБРАЗОВАНИЕ НЕОПРЕДЕЛЕННОГО ИЛИ НЕИЗВЕСТНОГО ХАРАКТЕРА ПОЛОСТИ РТА И ОРГАНОВ ПИЩЕВАРЕНИЯ</v>
          </cell>
        </row>
        <row r="1721">
          <cell r="A1721" t="str">
            <v>D37.0</v>
          </cell>
          <cell r="B1721" t="str">
            <v>НОВООБРАЗОВАНИЕ НЕОПРЕДЕЛЕННОГО ИЛИ НЕИЗВЕСТНОГО ХАРАКТЕРА ГУБЫ, ПОЛОСТИ РТА И ГЛОТКИ</v>
          </cell>
        </row>
        <row r="1722">
          <cell r="A1722" t="str">
            <v>D37.1</v>
          </cell>
          <cell r="B1722" t="str">
            <v>НОВООБРАЗОВАНИЕ НЕОПРЕДЕЛЕННОГО ИЛИ НЕИЗВЕСТНОГО ХАРАКТЕРА ЖЕЛУДКА</v>
          </cell>
        </row>
        <row r="1723">
          <cell r="A1723" t="str">
            <v>D37.2</v>
          </cell>
          <cell r="B1723" t="str">
            <v>НОВООБРАЗОВАНИЕ НЕОПРЕДЕЛЕННОГО ИЛИ НЕИЗВЕСТНОГО ХАРАКТЕРА ТОНКОГО КИШЕЧНИКА</v>
          </cell>
        </row>
        <row r="1724">
          <cell r="A1724" t="str">
            <v>D37.3</v>
          </cell>
          <cell r="B1724" t="str">
            <v>НОВООБРАЗОВАНИЕ НЕОПРЕДЕЛЕННОГО ИЛИ НЕИЗВЕСТНОГО ХАРАКТЕРА ЧЕРВЕОБРАЗНОГО ОТРОСТКА</v>
          </cell>
        </row>
        <row r="1725">
          <cell r="A1725" t="str">
            <v>D37.4</v>
          </cell>
          <cell r="B1725" t="str">
            <v>НОВООБРАЗОВАНИЕ НЕОПРЕДЕЛЕННОГО ИЛИ НЕИЗВЕСТНОГО ХАРАКТЕРА ОБОДОЧНОЙ КИШКИ</v>
          </cell>
        </row>
        <row r="1726">
          <cell r="A1726" t="str">
            <v>D37.5</v>
          </cell>
          <cell r="B1726" t="str">
            <v>НОВООБРАЗОВАНИЕ НЕОПРЕДЕЛЕННОГО ИЛИ НЕИЗВЕСТНОГО ХАРАКТЕРА ПРЯМОЙ КИШКИ</v>
          </cell>
        </row>
        <row r="1727">
          <cell r="A1727" t="str">
            <v>D37.6</v>
          </cell>
          <cell r="B1727" t="str">
            <v>НОВООБРАЗОВАНИЕ НЕОПРЕДЕЛЕННОГО ИЛИ НЕИЗВЕСТНОГО ХАРАКТЕРА ПЕЧЕНИ, ЖЕЛЧНОГО ПУЗЫРЯ И ЖЕЛЧНЫХ ПРОТОКОВ</v>
          </cell>
        </row>
        <row r="1728">
          <cell r="A1728" t="str">
            <v>D37.7</v>
          </cell>
          <cell r="B1728" t="str">
            <v>НОВООБРАЗОВАНИЕ НЕОПРЕДЕЛЕННОГО ИЛИ НЕИЗВЕСТНОГО ХАРАКТЕРА ДРУГИХ ОРГАНОВ ПИЩЕВАРЕНИЯ</v>
          </cell>
        </row>
        <row r="1729">
          <cell r="A1729" t="str">
            <v>D37.9</v>
          </cell>
          <cell r="B1729" t="str">
            <v>НОВООБРАЗОВАНИЕ НЕОПРЕДЕЛЕННОГО ИЛИ НЕИЗВЕСТНОГО ХАРАКТЕРА ОРГАНОВ ПИЩЕВАРЕНИЯ НЕУТОЧНЕННЫХ</v>
          </cell>
        </row>
        <row r="1730">
          <cell r="A1730" t="str">
            <v>D38</v>
          </cell>
          <cell r="B1730" t="str">
            <v>НОВООБРАЗОВАНИЕ НЕОПРЕДЕЛЕННОГО ИЛИ НЕИЗВЕСТНОГО ХАРАКТЕРА СРЕДНЕГО УХА, ОРГАНОВ ДЫХАНИЯ И ГРУДНОЙ КЛЕТКИ</v>
          </cell>
        </row>
        <row r="1731">
          <cell r="A1731" t="str">
            <v>D38.0</v>
          </cell>
          <cell r="B1731" t="str">
            <v>НОВООБРАЗОВАНИЕ НЕОПРЕДЕЛЕННОГО ИЛИ НЕИЗВЕСТНОГО ХАРАКТЕРА ГОРТАНИ</v>
          </cell>
        </row>
        <row r="1732">
          <cell r="A1732" t="str">
            <v>D38.1</v>
          </cell>
          <cell r="B1732" t="str">
            <v>НОВООБРАЗОВАНИЕ НЕОПРЕДЕЛЕННОГО ИЛИ НЕИЗВЕСТНОГО ХАРАКТЕРА ТРАХЕИ, БРОНХОВ И ЛЕГКОГО</v>
          </cell>
        </row>
        <row r="1733">
          <cell r="A1733" t="str">
            <v>D38.2</v>
          </cell>
          <cell r="B1733" t="str">
            <v>НОВООБРАЗОВАНИЕ НЕОПРЕДЕЛЕННОГО ИЛИ НЕИЗВЕСТНОГО ХАРАКТЕРА ПЛЕВРЫ</v>
          </cell>
        </row>
        <row r="1734">
          <cell r="A1734" t="str">
            <v>D38.3</v>
          </cell>
          <cell r="B1734" t="str">
            <v>НОВООБРАЗОВАНИЕ НЕОПРЕДЕЛЕННОГО ИЛИ НЕИЗВЕСТНОГО ХАРАКТЕРА СРЕДОСТЕНИЯ</v>
          </cell>
        </row>
        <row r="1735">
          <cell r="A1735" t="str">
            <v>D38.4</v>
          </cell>
          <cell r="B1735" t="str">
            <v>НОВООБРАЗОВАНИЕ НЕОПРЕДЕЛЕННОГО ИЛИ НЕИЗВЕСТНОГО ХАРАКТЕРА ВИЛОЧКОВОЙ ЖЕЛЕЗЫ [ТИМУСА]</v>
          </cell>
        </row>
        <row r="1736">
          <cell r="A1736" t="str">
            <v>D38.5</v>
          </cell>
          <cell r="B1736" t="str">
            <v>НОВООБРАЗОВАНИЕ НЕОПРЕДЕЛЕННОГО ИЛИ НЕИЗВЕСТНОГО ХАРАКТЕРА ДРУГИХ ОРГАНОВ ДЫХАНИЯ</v>
          </cell>
        </row>
        <row r="1737">
          <cell r="A1737" t="str">
            <v>D38.6</v>
          </cell>
          <cell r="B1737" t="str">
            <v>НОВООБРАЗОВАНИЕ НЕОПРЕДЕЛЕННОГО ИЛИ НЕИЗВЕСТНОГО ХАРАКТЕРА ОРГАНОВ ДЫХАНИЯ НЕУТОЧНЕННЫХ</v>
          </cell>
        </row>
        <row r="1738">
          <cell r="A1738" t="str">
            <v>D39</v>
          </cell>
          <cell r="B1738" t="str">
            <v>НОВООБРАЗОВАНИЕ НЕОПРЕДЕЛЕННОГО ИЛИ НЕИЗВЕСТНОГО ХАРАКТЕРА ЖЕНСКИХ ПОЛОВЫХ ОРГАНОВ</v>
          </cell>
        </row>
        <row r="1739">
          <cell r="A1739" t="str">
            <v>D39.0</v>
          </cell>
          <cell r="B1739" t="str">
            <v>НОВООБРАЗОВАНИЕ НЕОПРЕДЕЛЕННОГО ИЛИ НЕИЗВЕСТНОГО ХАРАКТЕРА МАТКИ</v>
          </cell>
        </row>
        <row r="1740">
          <cell r="A1740" t="str">
            <v>D39.1</v>
          </cell>
          <cell r="B1740" t="str">
            <v>НОВООБРАЗОВАНИЕ НЕОПРЕДЕЛЕННОГО ИЛИ НЕИЗВЕСТНОГО ХАРАКТЕРА ЯИЧНИКА</v>
          </cell>
        </row>
        <row r="1741">
          <cell r="A1741" t="str">
            <v>D39.2</v>
          </cell>
          <cell r="B1741" t="str">
            <v>НОВООБРАЗОВАНИЕ НЕОПРЕДЕЛЕННОГО ИЛИ НЕИЗВЕСТНОГО ХАРАКТЕРА ПЛАЦЕНТЫ</v>
          </cell>
        </row>
        <row r="1742">
          <cell r="A1742" t="str">
            <v>D39.7</v>
          </cell>
          <cell r="B1742" t="str">
            <v>НОВООБРАЗОВАНИЕ НЕОПРЕДЕЛЕННОГО ИЛИ НЕИЗВЕСТНОГО ХАРАКТЕРА ДРУГИХ ЖЕНСКИХ ПОЛОВЫХ ОРГАНОВ</v>
          </cell>
        </row>
        <row r="1743">
          <cell r="A1743" t="str">
            <v>D39.9</v>
          </cell>
          <cell r="B1743" t="str">
            <v>НОВООБРАЗОВАНИЕ НЕОПРЕДЕЛЕННОГО ИЛИ НЕИЗВЕСТНОГО ХАРАКТЕРА ЖЕНСКИХ ПОЛОВЫХ ОРГАНОВ НЕУТОЧНЕННЫХ</v>
          </cell>
        </row>
        <row r="1744">
          <cell r="A1744" t="str">
            <v>D40</v>
          </cell>
          <cell r="B1744" t="str">
            <v>НОВООБРАЗОВАНИЕ НЕОПРЕДЕЛЕННОГО ИЛИ НЕИЗВЕСТНОГО ХАРАКТЕРА МУЖСКИХ ПОЛОВЫХ ОРГАНОВ</v>
          </cell>
        </row>
        <row r="1745">
          <cell r="A1745" t="str">
            <v>D40.0</v>
          </cell>
          <cell r="B1745" t="str">
            <v>НОВООБРАЗОВАНИЕ НЕОПРЕДЕЛЕННОГО ИЛИ НЕИЗВЕСТНОГО ХАРАКТЕРА ПРЕДСТАТЕЛЬНОЙ ЖЕЛЕЗЫ</v>
          </cell>
        </row>
        <row r="1746">
          <cell r="A1746" t="str">
            <v>D40.1</v>
          </cell>
          <cell r="B1746" t="str">
            <v>НОВООБРАЗОВАНИЕ НЕОПРЕДЕЛЕННОГО ИЛИ НЕИЗВЕСТНОГО ХАРАКТЕРА ЯИЧКА</v>
          </cell>
        </row>
        <row r="1747">
          <cell r="A1747" t="str">
            <v>D40.7</v>
          </cell>
          <cell r="B1747" t="str">
            <v>НОВООБРАЗОВАНИЕ НЕОПРЕДЕЛЕННОГО ИЛИ НЕИЗВЕСТНОГО ХАРАКТЕРА ДРУГИХ МУЖСКИХ ПОЛОВЫХ ОРГАНОВ</v>
          </cell>
        </row>
        <row r="1748">
          <cell r="A1748" t="str">
            <v>D40.9</v>
          </cell>
          <cell r="B1748" t="str">
            <v>НОВООБРАЗОВАНИЕ НЕОПРЕДЕЛЕННОГО ИЛИ НЕИЗВЕСТНОГО ХАРАКТЕРА МУЖСКИХ ПОЛОВЫХ ОРГАНОВ НЕУТОЧНЕННЫХ</v>
          </cell>
        </row>
        <row r="1749">
          <cell r="A1749" t="str">
            <v>D41</v>
          </cell>
          <cell r="B1749" t="str">
            <v>НОВООБРАЗОВАНИЕ НЕОПРЕДЕЛЕННОГО ИЛИ НЕИЗВЕСТНОГО ХАРАКТЕРА МОЧЕВЫХ ОРГАНОВ</v>
          </cell>
        </row>
        <row r="1750">
          <cell r="A1750" t="str">
            <v>D41.0</v>
          </cell>
          <cell r="B1750" t="str">
            <v>НОВООБРАЗОВАНИЕ НЕОПРЕДЕЛЕННОГО ИЛИ НЕИЗВЕСТНОГО ХАРАКТЕРА ПОЧКИ</v>
          </cell>
        </row>
        <row r="1751">
          <cell r="A1751" t="str">
            <v>D41.1</v>
          </cell>
          <cell r="B1751" t="str">
            <v>НОВООБРАЗОВАНИЕ НЕОПРЕДЕЛЕННОГО ИЛИ НЕИЗВЕСТНОГО ХАРАКТЕРА ПОЧЕЧНЫХ ЛОХАНОК</v>
          </cell>
        </row>
        <row r="1752">
          <cell r="A1752" t="str">
            <v>D41.2</v>
          </cell>
          <cell r="B1752" t="str">
            <v>НОВООБРАЗОВАНИЕ НЕОПРЕДЕЛЕННОГО ИЛИ НЕИЗВЕСТНОГО ХАРАКТЕРА МОЧЕТОЧНИКОВ</v>
          </cell>
        </row>
        <row r="1753">
          <cell r="A1753" t="str">
            <v>D41.3</v>
          </cell>
          <cell r="B1753" t="str">
            <v>НОВООБРАЗОВАНИЕ НЕОПРЕДЕЛЕННОГО ИЛИ НЕИЗВЕСТНОГО ХАРАКТЕРА УРЕТРЫ</v>
          </cell>
        </row>
        <row r="1754">
          <cell r="A1754" t="str">
            <v>D41.4</v>
          </cell>
          <cell r="B1754" t="str">
            <v>НОВООБРАЗОВАНИЕ НЕОПРЕДЕЛЕННОГО ИЛИ НЕИЗВЕСТНОГО ХАРАКТЕРА МОЧЕВОГО ПУЗЫРЯ</v>
          </cell>
        </row>
        <row r="1755">
          <cell r="A1755" t="str">
            <v>D41.7</v>
          </cell>
          <cell r="B1755" t="str">
            <v>НОВООБРАЗОВАНИЕ НЕОПРЕДЕЛЕННОГО ИЛИ НЕИЗВЕСТНОГО ХАРАКТЕРА ДРУГИХ МОЧЕВЫХ ОРГАНОВ</v>
          </cell>
        </row>
        <row r="1756">
          <cell r="A1756" t="str">
            <v>D41.9</v>
          </cell>
          <cell r="B1756" t="str">
            <v>НОВООБРАЗОВАНИЕ НЕОПРЕДЕЛЕННОГО ИЛИ НЕИЗВЕСТНОГО ХАРАКТЕРА МОЧЕВЫХ ОРГАНОВ НЕУТОЧНЕННЫХ</v>
          </cell>
        </row>
        <row r="1757">
          <cell r="A1757" t="str">
            <v>D42</v>
          </cell>
          <cell r="B1757" t="str">
            <v>НОВООБРАЗОВАНИЕ НЕОПРЕДЕЛЕННОГО ИЛИ НЕИЗВЕСТНОГО ХАРАКТЕРА МОЗГОВЫХ ОБОЛОЧЕК</v>
          </cell>
        </row>
        <row r="1758">
          <cell r="A1758" t="str">
            <v>D42.0</v>
          </cell>
          <cell r="B1758" t="str">
            <v>НОВООБРАЗОВАНИЕ НЕОПРЕДЕЛЕННОГО ИЛИ НЕИЗВЕСТНОГО ХАРАКТЕРА ОБОЛОЧЕК ГОЛОВНОГО МОЗГА</v>
          </cell>
        </row>
        <row r="1759">
          <cell r="A1759" t="str">
            <v>D42.1</v>
          </cell>
          <cell r="B1759" t="str">
            <v>НОВООБРАЗОВАНИЕ НЕОПРЕДЕЛЕННОГО ИЛИ НЕИЗВЕСТНОГО ХАРАКТЕРА ОБОЛОЧЕК СПИННОГО МОЗГА</v>
          </cell>
        </row>
        <row r="1760">
          <cell r="A1760" t="str">
            <v>D42.9</v>
          </cell>
          <cell r="B1760" t="str">
            <v>НОВООБРАЗОВАНИЕ НЕОПРЕДЕЛЕННОГО ИЛИ НЕИЗВЕСТНОГО ХАРАКТЕРА МОЗГОВЫХ ОБОЛОЧЕК НЕУТОЧНЕННЫХ</v>
          </cell>
        </row>
        <row r="1761">
          <cell r="A1761" t="str">
            <v>D43</v>
          </cell>
          <cell r="B1761" t="str">
            <v>НОВООБРАЗОВАНИЕ НЕОПРЕДЕЛЕННОГО ИЛИ НЕИЗВЕСТНОГО ХАРАКТЕРА ГОЛОВНОГО МОЗГА И ЦЕНТРАЛЬНОЙ НЕРВНОЙ СИСТЕМЫ</v>
          </cell>
        </row>
        <row r="1762">
          <cell r="A1762" t="str">
            <v>D43.0</v>
          </cell>
          <cell r="B1762" t="str">
            <v>НОВООБРАЗОВАНИЕ НЕОПРЕДЕЛЕННОГО ИЛИ НЕИЗВЕСТНОГО ХАРАКТЕРА ГОЛОВНОГО МОЗГА НАД МОЗГОВЫМ НАМЕТОМ</v>
          </cell>
        </row>
        <row r="1763">
          <cell r="A1763" t="str">
            <v>D43.1</v>
          </cell>
          <cell r="B1763" t="str">
            <v>НОВООБРАЗОВАНИЕ НЕОПРЕДЕЛЕННОГО ИЛИ НЕИЗВЕСТНОГО ХАРАКТЕРА ГОЛОВНОГО МОЗГА ПОД МОЗГОВЫМ НАМЕТОМ</v>
          </cell>
        </row>
        <row r="1764">
          <cell r="A1764" t="str">
            <v>D43.2</v>
          </cell>
          <cell r="B1764" t="str">
            <v>НОВООБРАЗОВАНИЕ НЕОПРЕДЕЛЕННОГО ИЛИ НЕИЗВЕСТНОГО ХАРАКТЕРА ГОЛОВНОГО МОЗГА НЕУТОЧНЕННОЕ</v>
          </cell>
        </row>
        <row r="1765">
          <cell r="A1765" t="str">
            <v>D43.3</v>
          </cell>
          <cell r="B1765" t="str">
            <v>НОВООБРАЗОВАНИЕ НЕОПРЕДЕЛЕННОГО ИЛИ НЕИЗВЕСТНОГО ХАРАКТЕРА ЧЕРЕПНЫХ НЕРВОВ</v>
          </cell>
        </row>
        <row r="1766">
          <cell r="A1766" t="str">
            <v>D43.4</v>
          </cell>
          <cell r="B1766" t="str">
            <v>НОВООБРАЗОВАНИЕ НЕОПРЕДЕЛЕННОГО ИЛИ НЕИЗВЕСТНОГО ХАРАКТЕРА СПИННОГО МОЗГА</v>
          </cell>
        </row>
        <row r="1767">
          <cell r="A1767" t="str">
            <v>D43.7</v>
          </cell>
          <cell r="B1767" t="str">
            <v>НОВООБРАЗОВАНИЕ НЕОПРЕДЕЛЕННОГО ИЛИ НЕИЗВЕСТНОГО ХАРАКТЕРА ДР.ОТДЕЛОВ ЦЕНТРАЛЬНОЙ НЕРВНОЙ СИСТЕМЫ</v>
          </cell>
        </row>
        <row r="1768">
          <cell r="A1768" t="str">
            <v>D43.9</v>
          </cell>
          <cell r="B1768" t="str">
            <v>НОВООБРАЗОВАНИЕ НЕОПРЕДЕЛЕННОГО ИЛИ НЕИЗВЕСТНОГО ХАРАКТЕРА ЦЕНТРАЛЬНОЙ НЕРВНОЙ СИСТ</v>
          </cell>
        </row>
        <row r="1769">
          <cell r="A1769" t="str">
            <v>D44</v>
          </cell>
          <cell r="B1769" t="str">
            <v>НОВООБРАЗОВАНИЕ НЕОПРЕДЕЛЕННОГО ИЛИ НЕИЗВЕСТНОГО ХАРАКТЕРА ЭНДОКРИННЫХ ЖЕЛЕЗ</v>
          </cell>
        </row>
        <row r="1770">
          <cell r="A1770" t="str">
            <v>D44.0</v>
          </cell>
          <cell r="B1770" t="str">
            <v>НОВООБРАЗОВАНИЕ НЕОПРЕДЕЛЕННОГО ИЛИ НЕИЗВЕСТНОГО ХАРАКТЕРА ЩИТОВИДНОЙ ЖЕЛЕЗЫ</v>
          </cell>
        </row>
        <row r="1771">
          <cell r="A1771" t="str">
            <v>D44.1</v>
          </cell>
          <cell r="B1771" t="str">
            <v>НОВООБРАЗОВАНИЕ НЕОПРЕДЕЛЕННОГО ИЛИ НЕИЗВЕСТНОГО ХАРАКТЕРА НАДПОЧЕЧНИКА</v>
          </cell>
        </row>
        <row r="1772">
          <cell r="A1772" t="str">
            <v>D44.2</v>
          </cell>
          <cell r="B1772" t="str">
            <v>НОВООБРАЗОВАНИЕ НЕОПРЕДЕЛЕННОГО ИЛИ НЕИЗВЕСТНОГО ХАРАКТЕРА ПАРАЩИТОВИДНОЙ [ОКОЛОЩИТОВИДНОЙ ] ЖЕЛЕЗЫ</v>
          </cell>
        </row>
        <row r="1773">
          <cell r="A1773" t="str">
            <v>D44.3</v>
          </cell>
          <cell r="B1773" t="str">
            <v>НОВООБРАЗОВАНИЕ НЕОПРЕДЕЛЕННОГО ИЛИ НЕИЗВЕСТНОГО ХАРАКТЕРА ГИПОФИЗА</v>
          </cell>
        </row>
        <row r="1774">
          <cell r="A1774" t="str">
            <v>D44.4</v>
          </cell>
          <cell r="B1774" t="str">
            <v>НОВООБРАЗОВАНИЕ НЕОПРЕДЕЛЕННОГО ИЛИ НЕИЗВЕСТНОГО ХАРАКТЕРА КРАНИОФАРИНГЕАЛЬНОГО ПРОТОКА</v>
          </cell>
        </row>
        <row r="1775">
          <cell r="A1775" t="str">
            <v>D44.5</v>
          </cell>
          <cell r="B1775" t="str">
            <v>НОВООБРАЗОВАНИЕ НЕОПРЕДЕЛЕННОГО ИЛИ НЕИЗВЕСТНОГО ХАРАКТЕРА ШИШКОВИДНОЙ ЖЕЛЕЗЫ</v>
          </cell>
        </row>
        <row r="1776">
          <cell r="A1776" t="str">
            <v>D44.6</v>
          </cell>
          <cell r="B1776" t="str">
            <v>НОВООБРАЗОВАНИЕ НЕОПРЕДЕЛЕННОГО ИЛИ НЕИЗВЕСТНОГО ХАРАКТЕРА КАРОТИДНОГО ГЛОМУСА</v>
          </cell>
        </row>
        <row r="1777">
          <cell r="A1777" t="str">
            <v>D44.7</v>
          </cell>
          <cell r="B1777" t="str">
            <v>НОВООБРАЗОВАНИЕ НЕОПРЕДЕЛЕННОГО ИЛИ НЕИЗВЕСТНОГО ХАРАКТЕРА АОРТАЛЬНОГО ГЛОМУСА И ДРУГИХ ПАРАГАНГЛИЕВ</v>
          </cell>
        </row>
        <row r="1778">
          <cell r="A1778" t="str">
            <v>D44.8</v>
          </cell>
          <cell r="B1778" t="str">
            <v>ПОРАЖЕНИЕ БОЛЕЕ ЧЕМ ОДНОЙ ЭНДОКРИННОЙ ЖЕЛЕЗЫ</v>
          </cell>
        </row>
        <row r="1779">
          <cell r="A1779" t="str">
            <v>D44.9</v>
          </cell>
          <cell r="B1779" t="str">
            <v>НОВООБРАЗОВАНИЕ НЕОПРЕДЕЛЕННОГО ИЛИ НЕИЗВЕСТНОГО ХАРАКТЕРА ЭНДОКРИННОЙ ЖЕЛЕЗЫ НЕУТОЧНЕННОЙ</v>
          </cell>
        </row>
        <row r="1780">
          <cell r="A1780" t="str">
            <v>D45</v>
          </cell>
          <cell r="B1780" t="str">
            <v>ПОЛИЦЕТЕМИЯ ИСТИННАЯ</v>
          </cell>
        </row>
        <row r="1781">
          <cell r="A1781" t="str">
            <v>D46</v>
          </cell>
          <cell r="B1781" t="str">
            <v>МИЕЛОДИСПЛАСТИЧЕСКИЕ СИНДРОМЫ</v>
          </cell>
        </row>
        <row r="1782">
          <cell r="A1782" t="str">
            <v>D46.0</v>
          </cell>
          <cell r="B1782" t="str">
            <v>РЕФРАКТЕРНАЯ АНЕМИЯ БЕЗ СИДЕРОБЛАСТОВ, ТАК ОБОЗНАЧЕННАЯ</v>
          </cell>
        </row>
        <row r="1783">
          <cell r="A1783" t="str">
            <v>D46.1</v>
          </cell>
          <cell r="B1783" t="str">
            <v>РЕФРАКТЕРНАЯ АНЕМИЯ С СИДЕРОБЛАСТАМИ</v>
          </cell>
        </row>
        <row r="1784">
          <cell r="A1784" t="str">
            <v>D46.2</v>
          </cell>
          <cell r="B1784" t="str">
            <v>РЕФРАКТЕРНАЯ АНЕМИЯ С ИЗБЫТКОМ БЛАСТОВ</v>
          </cell>
        </row>
        <row r="1785">
          <cell r="A1785" t="str">
            <v>D46.3</v>
          </cell>
          <cell r="B1785" t="str">
            <v>РЕФРАКТЕРНАЯ АНЕМИЯ С ИЗБЫТКОМ БЛАСТОВ С ТРАНСФОРМАЦИЕЙ</v>
          </cell>
        </row>
        <row r="1786">
          <cell r="A1786" t="str">
            <v>D46.4</v>
          </cell>
          <cell r="B1786" t="str">
            <v>РЕФРАКТЕРНАЯ АНЕМИЯ НЕУТОЧНЕННАЯ</v>
          </cell>
        </row>
        <row r="1787">
          <cell r="A1787" t="str">
            <v>D46.7</v>
          </cell>
          <cell r="B1787" t="str">
            <v>ДРУГИЕ МИЕЛОДИСПЛАСТИЧЕСКИЕ СИНДРОМЫ</v>
          </cell>
        </row>
        <row r="1788">
          <cell r="A1788" t="str">
            <v>D46.9</v>
          </cell>
          <cell r="B1788" t="str">
            <v>МИЕЛОДИСПЛАСТИЧЕСКИЙ СИНДРОМ НЕУТОЧНЕННЫЙ</v>
          </cell>
        </row>
        <row r="1789">
          <cell r="A1789" t="str">
            <v>D47</v>
          </cell>
          <cell r="B1789" t="str">
            <v>ДРУГИЕ НОВООБРАЗОВАНИЯ НЕОПРЕДЕЛЕННОГО ИЛИ НЕИЗВЕСТНОГО ХАРАКТЕРА ЛИМФОИДНОЙ, КРОВЕТВОРНОЙ И РОДСТВЕННЫХ ИМ ТКАНЕЙ</v>
          </cell>
        </row>
        <row r="1790">
          <cell r="A1790" t="str">
            <v>D47.0</v>
          </cell>
          <cell r="B1790" t="str">
            <v>ГИСТИОЦИТАРНЫЕ И ТУЧНОКЛЕТОЧНЫЕ ОПУХОЛИ НЕОПРЕДЕЛЕННОГО ИЛИ НЕИЗВЕСТНОГО ХАРАКТЕРА</v>
          </cell>
        </row>
        <row r="1791">
          <cell r="A1791" t="str">
            <v>D47.1</v>
          </cell>
          <cell r="B1791" t="str">
            <v>ХРОНИЧЕСКАЯ МИЕЛОПРОЛИФЕРАТИВНАЯ БОЛЕЗНЬ</v>
          </cell>
        </row>
        <row r="1792">
          <cell r="A1792" t="str">
            <v>D47.2</v>
          </cell>
          <cell r="B1792" t="str">
            <v>МОНОКЛОНАЛЬНАЯ ГАММАПАТИЯ</v>
          </cell>
        </row>
        <row r="1793">
          <cell r="A1793" t="str">
            <v>D47.3</v>
          </cell>
          <cell r="B1793" t="str">
            <v>ЭССЕНЦИАЛЬНАЯ (ГЕМОРРАГИЧЕСКАЯ) ТРОМБОЦИТЕМИЯ</v>
          </cell>
        </row>
        <row r="1794">
          <cell r="A1794" t="str">
            <v>D47.7</v>
          </cell>
          <cell r="B1794" t="str">
            <v>ДРУГИЕ УТОЧНЕННЫЕ НОВООБРАЗОВАНИЯ НЕОПРЕДЕЛЕННОГО ИЛИ НЕИЗВЕСТНОГО ХАРАКТЕРА ЛИМФОИДНОЙ, КРОВЕТВОРНОЙ И РОДСТВЕННЫХ ИМ ТКАНЕЙ</v>
          </cell>
        </row>
        <row r="1795">
          <cell r="A1795" t="str">
            <v>D47.9</v>
          </cell>
          <cell r="B1795" t="str">
            <v>НОВООБРАЗОВАНИЕ НЕОПРЕДЕЛЕННОГО ИЛИ НЕИЗВЕСТНОГО ХАРАКТЕРА ЛИМФОИДНОЙ, КРОВЕТВОРНОЙ И РОДСТВЕННЫХ ИМ ТКАНЕЙ</v>
          </cell>
        </row>
        <row r="1796">
          <cell r="A1796" t="str">
            <v>D48</v>
          </cell>
          <cell r="B1796" t="str">
            <v>НОВООБРАЗОВАНИЕ НЕОПРЕДЕЛЕННОГО ИЛИ НЕИЗВЕСТНОГО ХАРАКТЕРА ДРУГИХ И НЕУТОЧНЕННЫХ ЛОКАЛИЗАЦИЙ</v>
          </cell>
        </row>
        <row r="1797">
          <cell r="A1797" t="str">
            <v>D48.0</v>
          </cell>
          <cell r="B1797" t="str">
            <v>НОВООБРАЗОВАНИЕ НЕОПРЕДЕЛЕННОГО ИЛИ НЕИЗВЕСТНОГО ХАРАКТЕРА КОСТЕЙ И СУСТАВНЫХ ХРЯЩЕЙ</v>
          </cell>
        </row>
        <row r="1798">
          <cell r="A1798" t="str">
            <v>D48.1</v>
          </cell>
          <cell r="B1798" t="str">
            <v>НОВООБРАЗОВАНИЕ НЕОПРЕДЕЛЕННОГО ИЛИ НЕИЗВЕСТНОГО ХАРАКТЕРА СОЕДИНИТЕЛЬНОЙ И ДРУГИХ ТКАНЕЙ</v>
          </cell>
        </row>
        <row r="1799">
          <cell r="A1799" t="str">
            <v>D48.2</v>
          </cell>
          <cell r="B1799" t="str">
            <v>НОВООБРАЗОВАНИЕ НЕОПРЕДЕЛЕННОГО ИЛИ НЕИЗВЕСТНОГО ХАРАКТЕРА ПЕРИФЕРИЧЕСКИХ НЕРВОВ И ВЕГЕТАТИВНОЙ НЕРВНОЙ СИСТЕМЫ</v>
          </cell>
        </row>
        <row r="1800">
          <cell r="A1800" t="str">
            <v>D48.3</v>
          </cell>
          <cell r="B1800" t="str">
            <v>НОВООБРАЗОВАНИЕ НЕОПРЕДЕЛЕННОГО ИЛИ НЕИЗВЕСТНОГО ХАРАКТЕРА ЗАБРЮШИННОГО ПРОСТРАНСТВА</v>
          </cell>
        </row>
        <row r="1801">
          <cell r="A1801" t="str">
            <v>D48.4</v>
          </cell>
          <cell r="B1801" t="str">
            <v>НОВООБРАЗОВАНИЕ НЕОПРЕДЕЛЕННОГО ИЛИ НЕИЗВЕСТНОГО ХАРАКТЕРА БРЮШИНЫ</v>
          </cell>
        </row>
        <row r="1802">
          <cell r="A1802" t="str">
            <v>D48.5</v>
          </cell>
          <cell r="B1802" t="str">
            <v>НОВООБРАЗОВАНИЕ НЕОПРЕДЕЛЕННОГО ИЛИ НЕИЗВЕСТНОГО ХАРАКТЕРА КОЖИ</v>
          </cell>
        </row>
        <row r="1803">
          <cell r="A1803" t="str">
            <v>D48.6</v>
          </cell>
          <cell r="B1803" t="str">
            <v>НОВООБРАЗОВАНИЕ НЕОПРЕДЕЛЕННОГО ИЛИ НЕИЗВЕСТНОГО ХАРАКТЕРА МОЛОЧНОЙ ЖЕЛЕЗЫ</v>
          </cell>
        </row>
        <row r="1804">
          <cell r="A1804" t="str">
            <v>D48.7</v>
          </cell>
          <cell r="B1804" t="str">
            <v>НОВООБРАЗОВАНИЕ НЕОПРЕДЕЛЕННОГО ИЛИ НЕИЗВЕСТНОГО ХАРАКТЕРА ДРУГИХ УТОЧНЕННЫХ ЛОКАЛИЗАЦИЙ</v>
          </cell>
        </row>
        <row r="1805">
          <cell r="A1805" t="str">
            <v>D48.9</v>
          </cell>
          <cell r="B1805" t="str">
            <v>НОВООБРАЗОВАНИЕ НЕОПРЕДЕЛЕННОГО ИЛИ НЕИЗВЕСТНОГО ХАРАКТЕРА НЕУТОЧНЕННОЕ</v>
          </cell>
        </row>
        <row r="1806">
          <cell r="A1806">
            <v>0</v>
          </cell>
          <cell r="B1806" t="str">
            <v>БОЛЕЗНИ КРОВИ, КРОВЕТВОРНЫХ ОРГАНОВ И ОТДЕЛЬНЫЕ НАРУШЕНИЯ, ВОВЛЕКАЮЩИЕ ИММУННЫЙ МЕХАНИЗМ (D50-D89)</v>
          </cell>
        </row>
        <row r="1807">
          <cell r="A1807">
            <v>0</v>
          </cell>
          <cell r="B1807" t="str">
            <v>АНЕМИИ, СВЯЗАННЫЕ С ПИТАНИЕМ (D50-D53)</v>
          </cell>
        </row>
        <row r="1808">
          <cell r="A1808" t="str">
            <v>D50</v>
          </cell>
          <cell r="B1808" t="str">
            <v>ЖЕЛЕЗОДЕФИЦИТНАЯ АНЕМИЯ</v>
          </cell>
        </row>
        <row r="1809">
          <cell r="A1809" t="str">
            <v>D50.0</v>
          </cell>
          <cell r="B1809" t="str">
            <v>ЖЕЛЕЗОДЕФИЦИТНАЯ АНЕМИЯ ВТОРИЧНАЯ ВСЛЕДСТВИЕ ПОТЕРИ КРОВИ (ХРОНИЧЕСКАЯ)</v>
          </cell>
        </row>
        <row r="1810">
          <cell r="A1810" t="str">
            <v>D50.1</v>
          </cell>
          <cell r="B1810" t="str">
            <v>СИДЕРОПЕНИЧЕСКАЯ ДИСФАГИЯ</v>
          </cell>
        </row>
        <row r="1811">
          <cell r="A1811" t="str">
            <v>D50.8</v>
          </cell>
          <cell r="B1811" t="str">
            <v>ДРУГИЕ ЖЕЛЕЗОДЕФИЦИТНЫЕ АНЕМИИ</v>
          </cell>
        </row>
        <row r="1812">
          <cell r="A1812" t="str">
            <v>D50.9</v>
          </cell>
          <cell r="B1812" t="str">
            <v>ЖЕЛЕЗОДЕФИЦИТНАЯ АНЕМИЯ НЕУТОЧНЕННАЯ</v>
          </cell>
        </row>
        <row r="1813">
          <cell r="A1813" t="str">
            <v>D51</v>
          </cell>
          <cell r="B1813" t="str">
            <v>ВИТАМИН-В12-ДЕФИЦИТНАЯ АНЕМИЯ</v>
          </cell>
        </row>
        <row r="1814">
          <cell r="A1814" t="str">
            <v>D51.0</v>
          </cell>
          <cell r="B1814" t="str">
            <v>ВИТАМИН-В12-ДЕФИЦИТНАЯ АНЕМИЯ ВСЛЕДСТВИЕ ДЕФИЦИТА ВНУТРЕННЕГО ФАКТОРА</v>
          </cell>
        </row>
        <row r="1815">
          <cell r="A1815" t="str">
            <v>D51.1</v>
          </cell>
          <cell r="B1815" t="str">
            <v>ВИТАМИН-В12-ДЕФИЦИТНАЯ АНЕМИЯ ВСЛЕДСТВИЕ ИЗБИРАТЕЛЬНОГО НАРУШЕНИЯ ВСАСЫВАНИЯ ВИТАМИНА В12 С ПРОТЕИНУРИЕЙ</v>
          </cell>
        </row>
        <row r="1816">
          <cell r="A1816" t="str">
            <v>D51.2</v>
          </cell>
          <cell r="B1816" t="str">
            <v>ДЕФИЦИТ ТРАНСКОБАЛАМИНА II</v>
          </cell>
        </row>
        <row r="1817">
          <cell r="A1817" t="str">
            <v>D51.3</v>
          </cell>
          <cell r="B1817" t="str">
            <v>ДРУГИЕ ВИТАМИН-В12-ДЕФИЦИТНЫЕ АНЕМИИ, СВЯЗАННЫЕ С ПИТАНИЕМ</v>
          </cell>
        </row>
        <row r="1818">
          <cell r="A1818" t="str">
            <v>D51.8</v>
          </cell>
          <cell r="B1818" t="str">
            <v>ДРУГИЕ ВИТАМИН-В12-ДЕФИЦИТНЫЕ АНЕМИИ</v>
          </cell>
        </row>
        <row r="1819">
          <cell r="A1819" t="str">
            <v>D51.9</v>
          </cell>
          <cell r="B1819" t="str">
            <v>ВИТАМИН-В12-ДЕФИЦИТНАЯ АНЕМИЯ НЕУТОЧНЕННАЯ</v>
          </cell>
        </row>
        <row r="1820">
          <cell r="A1820" t="str">
            <v>D52</v>
          </cell>
          <cell r="B1820" t="str">
            <v>ФОЛИЕВОДЕФИЦИТНАЯ АНЕМИЯ</v>
          </cell>
        </row>
        <row r="1821">
          <cell r="A1821" t="str">
            <v>D52.0</v>
          </cell>
          <cell r="B1821" t="str">
            <v>ФОЛИЕВОДЕФИЦИТНАЯ АНЕМИЯ, СВЯЗАННАЯ С ПИТАНИЕМ</v>
          </cell>
        </row>
        <row r="1822">
          <cell r="A1822" t="str">
            <v>D52.1</v>
          </cell>
          <cell r="B1822" t="str">
            <v>ФОЛИЕВОДЕФИЦИТНАЯ АНЕМИЯ МЕДИКАМЕНТОЗНАЯ</v>
          </cell>
        </row>
        <row r="1823">
          <cell r="A1823" t="str">
            <v>D52.8</v>
          </cell>
          <cell r="B1823" t="str">
            <v>ДРУГИЕ ФОЛИЕВОДЕФИЦИТНЫЕ АНЕМИИ</v>
          </cell>
        </row>
        <row r="1824">
          <cell r="A1824" t="str">
            <v>D52.9</v>
          </cell>
          <cell r="B1824" t="str">
            <v>ФОЛИЕВОДЕФИЦИТНАЯ АНЕМИЯ НЕУТОЧНЕННАЯ</v>
          </cell>
        </row>
        <row r="1825">
          <cell r="A1825" t="str">
            <v>D53</v>
          </cell>
          <cell r="B1825" t="str">
            <v>ДРУГИЕ АНЕМИИ, СВЯЗАННЫЕ С ПИТАНИЕМ</v>
          </cell>
        </row>
        <row r="1826">
          <cell r="A1826" t="str">
            <v>D53.0</v>
          </cell>
          <cell r="B1826" t="str">
            <v>АНЕМИЯ ВСЛЕДСТВИЕ НЕДОСТАТОЧНОСТИ БЕЛКОВ</v>
          </cell>
        </row>
        <row r="1827">
          <cell r="A1827" t="str">
            <v>D53.1</v>
          </cell>
          <cell r="B1827" t="str">
            <v>ДРУГИЕ МЕГАЛОБЛАСТНЫЕ АНЕМИИ, НЕ КЛАССИФИЦИРОВАННЫЕ В ДРУГИХ РУБРИКАХ</v>
          </cell>
        </row>
        <row r="1828">
          <cell r="A1828" t="str">
            <v>D53.2</v>
          </cell>
          <cell r="B1828" t="str">
            <v>АНЕМИЯ, ОБУСЛОВЛЕННАЯ ЦИНГОЙ</v>
          </cell>
        </row>
        <row r="1829">
          <cell r="A1829" t="str">
            <v>D53.8</v>
          </cell>
          <cell r="B1829" t="str">
            <v>ДРУГИЕ УТОЧНЕННЫЕ АНЕМИИ, СВЯЗАННЫЕ С ПИТАНИЕМ</v>
          </cell>
        </row>
        <row r="1830">
          <cell r="A1830" t="str">
            <v>D53.9</v>
          </cell>
          <cell r="B1830" t="str">
            <v>АНЕМИЯ, СВЯЗАННАЯ С ПИТАНИЕМ, НЕУТОЧНЕННАЯ</v>
          </cell>
        </row>
        <row r="1831">
          <cell r="A1831">
            <v>0</v>
          </cell>
          <cell r="B1831" t="str">
            <v>ГЕМОЛИТИЧЕСКИЕ АНЕМИИ (D55-D59)</v>
          </cell>
        </row>
        <row r="1832">
          <cell r="A1832" t="str">
            <v>D55</v>
          </cell>
          <cell r="B1832" t="str">
            <v>АНЕМИЯ ВСЛЕДСТВИЕ ФЕРМЕНТНЫХ НАРУШЕНИЙ</v>
          </cell>
        </row>
        <row r="1833">
          <cell r="A1833" t="str">
            <v>D55.0</v>
          </cell>
          <cell r="B1833" t="str">
            <v>АННЕМИЯ ВСЛЕДСТВИЕ НЕДОСТАТОЧНОСТИ ГЛЮКОЗО-6-ФОСФАТДЕГИДРОГЕНАЗЫ [Г-6-ФД]</v>
          </cell>
        </row>
        <row r="1834">
          <cell r="A1834" t="str">
            <v>D55.1</v>
          </cell>
          <cell r="B1834" t="str">
            <v>АНЕМИЯ ВСЛЕДСТВИЕ ДРУГИХ НАРУШЕНИЙ ГЛУТАТИОНОВОГО ОБМЕНА</v>
          </cell>
        </row>
        <row r="1835">
          <cell r="A1835" t="str">
            <v>D55.2</v>
          </cell>
          <cell r="B1835" t="str">
            <v>АНЕМИЯ ВСЛЕДСТВИЕ НАРУШЕНИЙ ГЛИКОЛИТИЧЕСКИХ ФЕРМЕНТОВ</v>
          </cell>
        </row>
        <row r="1836">
          <cell r="A1836" t="str">
            <v>D55.3</v>
          </cell>
          <cell r="B1836" t="str">
            <v>АНЕМИЯ ВСЛЕДСТВИЕ НАРУШЕНИЙ МЕТАБОЛИЗМА НУКЛЕОТИДОВ</v>
          </cell>
        </row>
        <row r="1837">
          <cell r="A1837" t="str">
            <v>D55.8</v>
          </cell>
          <cell r="B1837" t="str">
            <v>ДРУГИЕ АНЕМИИ ВСЛЕДСТВИЕ ФЕРМЕНТНЫХ НАРУШЕНИЙ</v>
          </cell>
        </row>
        <row r="1838">
          <cell r="A1838" t="str">
            <v>D55.9</v>
          </cell>
          <cell r="B1838" t="str">
            <v>АНЕМИЯ ВСЛЕДСТВИЕ ФЕРМЕНТНОГО НАРУШЕНИЯ НЕУТОЧНЕННАЯ</v>
          </cell>
        </row>
        <row r="1839">
          <cell r="A1839" t="str">
            <v>D56</v>
          </cell>
          <cell r="B1839" t="str">
            <v>ТАЛАССЕМИЯ</v>
          </cell>
        </row>
        <row r="1840">
          <cell r="A1840" t="str">
            <v>D56.0</v>
          </cell>
          <cell r="B1840" t="str">
            <v>АЛЬФА-ТАЛАССЕМИЯ</v>
          </cell>
        </row>
        <row r="1841">
          <cell r="A1841" t="str">
            <v>D56.1</v>
          </cell>
          <cell r="B1841" t="str">
            <v>БЕТА-ТАЛАССЕМИЯ</v>
          </cell>
        </row>
        <row r="1842">
          <cell r="A1842" t="str">
            <v>D56.2</v>
          </cell>
          <cell r="B1842" t="str">
            <v>ДЕЛЬТА-БЕТА-ТАЛАССЕМИЯ</v>
          </cell>
        </row>
        <row r="1843">
          <cell r="A1843" t="str">
            <v>D56.3</v>
          </cell>
          <cell r="B1843" t="str">
            <v>НОСИТЕЛЬСТВО ПРИЗНАКА ТАЛАССЕМИИ</v>
          </cell>
        </row>
        <row r="1844">
          <cell r="A1844" t="str">
            <v>D56.4</v>
          </cell>
          <cell r="B1844" t="str">
            <v>НАСЛЕДСТВЕННОЕ ПЕРСИСТИРОВАНИЕ ФЕТАЛЬНОГО ГЕМОГЛОБИНА [НПФГ]</v>
          </cell>
        </row>
        <row r="1845">
          <cell r="A1845" t="str">
            <v>D56.8</v>
          </cell>
          <cell r="B1845" t="str">
            <v>ДРУГИЕ ТАЛАССЕМИИ</v>
          </cell>
        </row>
        <row r="1846">
          <cell r="A1846" t="str">
            <v>D56.9</v>
          </cell>
          <cell r="B1846" t="str">
            <v>ТАЛАССЕМИЯ НЕУТОЧНЕННАЯ</v>
          </cell>
        </row>
        <row r="1847">
          <cell r="A1847" t="str">
            <v>D57</v>
          </cell>
          <cell r="B1847" t="str">
            <v>СЕРПОВИДНО-КЛЕТОЧНЫЕ НАРУШЕНИЯ</v>
          </cell>
        </row>
        <row r="1848">
          <cell r="A1848" t="str">
            <v>D57.0</v>
          </cell>
          <cell r="B1848" t="str">
            <v>СЕРПОВИДНО-КЛЕТОЧНАЯ АНЕМИЯ С КРИЗОМ</v>
          </cell>
        </row>
        <row r="1849">
          <cell r="A1849" t="str">
            <v>D57.1</v>
          </cell>
          <cell r="B1849" t="str">
            <v>СЕРПОВИДНО-КЛЕТОЧНАЯ АНЕМИЯ БЕЗ КРИЗА</v>
          </cell>
        </row>
        <row r="1850">
          <cell r="A1850" t="str">
            <v>D57.2</v>
          </cell>
          <cell r="B1850" t="str">
            <v>ДВОЙНЫЕ ГЕТЕРОЗИГОТНЫЕ СЕРПОВИДНО-КЛЕТОЧНЫЕ НАРУШЕНИЯ</v>
          </cell>
        </row>
        <row r="1851">
          <cell r="A1851" t="str">
            <v>D57.3</v>
          </cell>
          <cell r="B1851" t="str">
            <v>НОСИТЕЛЬСТВО ПРИЗНАКА СЕРПОВИДНО-КЛЕТОЧНОСТИ</v>
          </cell>
        </row>
        <row r="1852">
          <cell r="A1852" t="str">
            <v>D57.8</v>
          </cell>
          <cell r="B1852" t="str">
            <v>ДРУГИЕ СЕРПОВИДНО-КЛЕТОЧНЫЕ НАРУШЕНИЯ</v>
          </cell>
        </row>
        <row r="1853">
          <cell r="A1853" t="str">
            <v>D58</v>
          </cell>
          <cell r="B1853" t="str">
            <v>ДРУГИЕ НАСЛЕДСТВЕННЫЕ ГЕМОЛИТИЧЕСКИЕ АНЕМИИ</v>
          </cell>
        </row>
        <row r="1854">
          <cell r="A1854" t="str">
            <v>D58.0</v>
          </cell>
          <cell r="B1854" t="str">
            <v>НАСЛЕДСТВЕННЫЙ СФЕРОЦИТОЗ</v>
          </cell>
        </row>
        <row r="1855">
          <cell r="A1855" t="str">
            <v>D58.1</v>
          </cell>
          <cell r="B1855" t="str">
            <v>НАСЛЕДСТВЕННЫЙ ЭЛЛИПТОЦИТОЗ</v>
          </cell>
        </row>
        <row r="1856">
          <cell r="A1856" t="str">
            <v>D58.2</v>
          </cell>
          <cell r="B1856" t="str">
            <v>ДРУГИЕ ГЕМОГЛОБИНОПАТИИ</v>
          </cell>
        </row>
        <row r="1857">
          <cell r="A1857" t="str">
            <v>D58.8</v>
          </cell>
          <cell r="B1857" t="str">
            <v>ДРУГИЕ УТОЧНЕННЫЕ НАСЛЕДСТВЕННЫЕ ГЕМОЛИТИЧЕСКИЕ АНЕМИИ</v>
          </cell>
        </row>
        <row r="1858">
          <cell r="A1858" t="str">
            <v>D58.9</v>
          </cell>
          <cell r="B1858" t="str">
            <v>НАСЛЕДСТВЕННАЯ ГЕМОЛИТИЧЕСКАЯ АНЕМИЯ, НЕУТОЧНЕННАЯ</v>
          </cell>
        </row>
        <row r="1859">
          <cell r="A1859" t="str">
            <v>D59</v>
          </cell>
          <cell r="B1859" t="str">
            <v>ПРИОБРЕТЕННАЯ ГЕМОЛИТИЧЕСКАЯ АНЕМИЯ</v>
          </cell>
        </row>
        <row r="1860">
          <cell r="A1860" t="str">
            <v>D59.0</v>
          </cell>
          <cell r="B1860" t="str">
            <v>МЕДИКАМЕНТОЗНАЯ АУТОИММУННАЯ ГЕМОЛИТИЧЕСКАЯ АНЕМИЯ</v>
          </cell>
        </row>
        <row r="1861">
          <cell r="A1861" t="str">
            <v>D59.1</v>
          </cell>
          <cell r="B1861" t="str">
            <v>ДРУГИЕ АУТОИММУННЫЕ ГЕМОЛИТИЧЕСКИЕ АНЕМИИ</v>
          </cell>
        </row>
        <row r="1862">
          <cell r="A1862" t="str">
            <v>D59.2</v>
          </cell>
          <cell r="B1862" t="str">
            <v>МЕДИКАМЕНТОЗНАЯ НЕАУТОИММУННАЯ  ГЕМОЛИТИЧЕСКАЯ АНЕМИЯ</v>
          </cell>
        </row>
        <row r="1863">
          <cell r="A1863" t="str">
            <v>D59.3</v>
          </cell>
          <cell r="B1863" t="str">
            <v>ГЕМОЛИТИКО-УРЕМИЧЕСКИЙ СИНДРОМ</v>
          </cell>
        </row>
        <row r="1864">
          <cell r="A1864" t="str">
            <v>D59.4</v>
          </cell>
          <cell r="B1864" t="str">
            <v>ДРУГИЕ НЕАУТОИММУННЫЕ ГЕМОЛИТИЧЕСКИЕ АНЕМИИ</v>
          </cell>
        </row>
        <row r="1865">
          <cell r="A1865" t="str">
            <v>D59.5</v>
          </cell>
          <cell r="B1865" t="str">
            <v>ПАРОКСИЗМАЛЬНАЯ НОЧНАЯ ГЕМОГЛОБИНУРИЯ [МАРКИАФАВЫ-МИКЕЛИ]</v>
          </cell>
        </row>
        <row r="1866">
          <cell r="A1866" t="str">
            <v>D59.6</v>
          </cell>
          <cell r="B1866" t="str">
            <v>ГЕМОГЛОБИНУОИЯ ВСЛЕДСТВИЕ ГЕМОЛИЗА, ВЫЗВАННОГО ДРУГИМИ ВНЕШНИМИ ПРИЧИНАМИ</v>
          </cell>
        </row>
        <row r="1867">
          <cell r="A1867" t="str">
            <v>D59.8</v>
          </cell>
          <cell r="B1867" t="str">
            <v>ДРУГИЕ ПРИОБРЕТЕННЫЕ ГЕМОЛИТИЧЕСКИЕ АНЕМИИ</v>
          </cell>
        </row>
        <row r="1868">
          <cell r="A1868" t="str">
            <v>D59.9</v>
          </cell>
          <cell r="B1868" t="str">
            <v>ПРИОБРЕТЕННАЯ ГЕМОЛИТИЧЕСКАЯ АНЕМИЯ НЕУТОЧНЕННАЯ</v>
          </cell>
        </row>
        <row r="1869">
          <cell r="A1869">
            <v>0</v>
          </cell>
          <cell r="B1869" t="str">
            <v>АПЛАСТИЧЕСКИЕ И ДРУГИЕ АНОМАЛИИ (D60-D64)</v>
          </cell>
        </row>
        <row r="1870">
          <cell r="A1870" t="str">
            <v>D60</v>
          </cell>
          <cell r="B1870" t="str">
            <v>ПРИОБРЕТЕННАЯ ЧИСТАЯ КРАСНОКЛЕТОЧНАЯ АПЛАЗИЯ (ЭРИТРОБЛАСТОПЕНИЯ)</v>
          </cell>
        </row>
        <row r="1871">
          <cell r="A1871" t="str">
            <v>D60.0</v>
          </cell>
          <cell r="B1871" t="str">
            <v>ХРОНИЧЕСКАЯ ПРИОБРЕТЕННАЯ ЧИСТАЯ КРАСНОКЛЕТОЧНАЯ АПЛАЗИЯ</v>
          </cell>
        </row>
        <row r="1872">
          <cell r="A1872" t="str">
            <v>D60.1</v>
          </cell>
          <cell r="B1872" t="str">
            <v>ПРЕХОДЯЩАЯ ПРИОБРЕТЕННАЯ ЧИСТАЯ КРАСНОКЛЕТОЧНАЯ АПЛАЗИЯ</v>
          </cell>
        </row>
        <row r="1873">
          <cell r="A1873" t="str">
            <v>D60.8</v>
          </cell>
          <cell r="B1873" t="str">
            <v>ДРУГИЕ ПРИОБРЕТЕННЫЕ ЧИСТЫЕ КРАСНОКЛЕТОЧНЫЕ АПЛАЗИИ</v>
          </cell>
        </row>
        <row r="1874">
          <cell r="A1874" t="str">
            <v>D60.9</v>
          </cell>
          <cell r="B1874" t="str">
            <v>ПРИОБРЕТЕННАЯ ЧИСТАЯ КРАСНОКЛЕТОЧНАЯ АПЛАЗИЯ НЕУТОЧНЕННАЯ</v>
          </cell>
        </row>
        <row r="1875">
          <cell r="A1875" t="str">
            <v>D61</v>
          </cell>
          <cell r="B1875" t="str">
            <v>ДРУГИЕ АПЛАСТИЧЕСКИЕ АНЕМИИ</v>
          </cell>
        </row>
        <row r="1876">
          <cell r="A1876" t="str">
            <v>D61.0</v>
          </cell>
          <cell r="B1876" t="str">
            <v>КОНСТИТУЦИОНАЛЬНАЯ АПЛАСТИЧЕСКАЯ АНЕМИЯ</v>
          </cell>
        </row>
        <row r="1877">
          <cell r="A1877" t="str">
            <v>D61.1</v>
          </cell>
          <cell r="B1877" t="str">
            <v>МЕДИКАМЕНТОЗНАЯ АПЛАСТИЧЕСКАЯ АНЕМИЯ</v>
          </cell>
        </row>
        <row r="1878">
          <cell r="A1878" t="str">
            <v>D61.2</v>
          </cell>
          <cell r="B1878" t="str">
            <v>АПЛАСТИЧЕСКАЯ АНЕМИЯ, ВЫЗВАННАЯ ДРУГИМИ ВНЕШНИМИ АГЕНТАМИ</v>
          </cell>
        </row>
        <row r="1879">
          <cell r="A1879" t="str">
            <v>D61.3</v>
          </cell>
          <cell r="B1879" t="str">
            <v>ИДИОПАТИЧЕСКАЯ АПЛАСТИЧЕСКАЯ АНЕМИЯ</v>
          </cell>
        </row>
        <row r="1880">
          <cell r="A1880" t="str">
            <v>D61.8</v>
          </cell>
          <cell r="B1880" t="str">
            <v>ДРУГИЕ УТОЧНЕННЫЕАПЛАСТИЧЕСКИЕ АНЕМИИ</v>
          </cell>
        </row>
        <row r="1881">
          <cell r="A1881" t="str">
            <v>D61.9</v>
          </cell>
          <cell r="B1881" t="str">
            <v>АПЛАСТИЧЕСКАЯ АНЕМИЯ НЕУТОЧНЕНАЯ</v>
          </cell>
        </row>
        <row r="1882">
          <cell r="A1882" t="str">
            <v>D62</v>
          </cell>
          <cell r="B1882" t="str">
            <v>ОСТРАЯ ПОСТГЕМОРРАГИЧЕСКАЯ АНЕМИЯ</v>
          </cell>
        </row>
        <row r="1883">
          <cell r="A1883" t="str">
            <v>D63</v>
          </cell>
          <cell r="B1883" t="str">
            <v>АНЕМИЯ ПРИ ХРОНИЧЕСКИХ БОЛЕЗНЯХ, КЛАССИФИЦЦИРОВАННЫХ В ДРУГИХ РУБРИКАХ</v>
          </cell>
        </row>
        <row r="1884">
          <cell r="A1884" t="str">
            <v>D63.0</v>
          </cell>
          <cell r="B1884" t="str">
            <v>АНЕМИЯ ПРИ НОВООБРАЗОВАНИЯХ (С00-D48+)</v>
          </cell>
        </row>
        <row r="1885">
          <cell r="A1885" t="str">
            <v>D63.8</v>
          </cell>
          <cell r="B1885" t="str">
            <v>АНЕМИЯ ПРИ ДРУГИХ ХРОНИЧЕСКИХ БОЛЕЗНЯХ, КЛАССИФИЦИРОВАННЫХ В ДРУГИХ РУБРИКАХ</v>
          </cell>
        </row>
        <row r="1886">
          <cell r="A1886" t="str">
            <v>D64</v>
          </cell>
          <cell r="B1886" t="str">
            <v>ДРУГИЕ АНЕМИИ</v>
          </cell>
        </row>
        <row r="1887">
          <cell r="A1887" t="str">
            <v>D64.0</v>
          </cell>
          <cell r="B1887" t="str">
            <v>НАСЛЕДСТВЕННАЯ СИДЕРОБЛАСТНАЯ АНЕМИЯ</v>
          </cell>
        </row>
        <row r="1888">
          <cell r="A1888" t="str">
            <v>D64.1</v>
          </cell>
          <cell r="B1888" t="str">
            <v>ВТОРИЧНАЯ СИДЕРОБЛАСТНАЯ АНЕМИЯ В СВЯЗИ СДРУГИМИ ЗАБОЛЕВАНИЯМИ</v>
          </cell>
        </row>
        <row r="1889">
          <cell r="A1889" t="str">
            <v>D64.2</v>
          </cell>
          <cell r="B1889" t="str">
            <v>ВТОРИЧНАЯ СИДЕРОБЛАСТНАЯ АНЕМИЯ, ВЫЗВАННАЯ ЛЕКАРСТВЕННЫМИ ПРЕПАРАТАМИ ИЛИ ТОКСИНАМИ</v>
          </cell>
        </row>
        <row r="1890">
          <cell r="A1890" t="str">
            <v>D64.3</v>
          </cell>
          <cell r="B1890" t="str">
            <v>ДРУГИЕ СИДЕРОБЛАСТНЫЕ АНЕМИИ</v>
          </cell>
        </row>
        <row r="1891">
          <cell r="A1891" t="str">
            <v>D64.4</v>
          </cell>
          <cell r="B1891" t="str">
            <v>ВРОЖДЕННАЯ ДИЗЭРИТРОПОЭТИЧЕСКАЯ АНЕМИЯ</v>
          </cell>
        </row>
        <row r="1892">
          <cell r="A1892" t="str">
            <v>D64.8</v>
          </cell>
          <cell r="B1892" t="str">
            <v>ДРУГИЕ УТОЧНЕННЫЕ АНЕМИИ</v>
          </cell>
        </row>
        <row r="1893">
          <cell r="A1893" t="str">
            <v>D64.9</v>
          </cell>
          <cell r="B1893" t="str">
            <v>АНЕМИЯ НЕУТОЧНЕННАЯ</v>
          </cell>
        </row>
        <row r="1894">
          <cell r="A1894">
            <v>0</v>
          </cell>
          <cell r="B1894" t="str">
            <v>НАРУШЕНИЯ СВЕРТЫВАЕМОСТИ КРОВИ, ПУРПУРА И ДРУГИЕ ГЕМОРРАГИЧЕСКИЕ СОСТОЯНИЯ (D65-D69)</v>
          </cell>
        </row>
        <row r="1895">
          <cell r="A1895" t="str">
            <v>D65</v>
          </cell>
          <cell r="B1895" t="str">
            <v>ДИССЕМИНИРОВАННОЕ ВНУТРИСОСУДИСТОЕ СВЕРТЫВАНИЕ [СИНДРОМ ДЕФИБРИНАЦИИ]</v>
          </cell>
        </row>
        <row r="1896">
          <cell r="A1896" t="str">
            <v>D66</v>
          </cell>
          <cell r="B1896" t="str">
            <v>НАСЛЕДСТВЕННЫЙ ДЕФИЦИТ ФАКТОРА VIII</v>
          </cell>
        </row>
        <row r="1897">
          <cell r="A1897" t="str">
            <v>D67</v>
          </cell>
          <cell r="B1897" t="str">
            <v>НАСЛЕДСТВЕННЫЙ ДЕФИЦИТ ФАКТОРА IХ</v>
          </cell>
        </row>
        <row r="1898">
          <cell r="A1898" t="str">
            <v>D68</v>
          </cell>
          <cell r="B1898" t="str">
            <v>ДРУГИЕ НАРУШЕНИЯ СВЕРТЫВАЕМОСТИ</v>
          </cell>
        </row>
        <row r="1899">
          <cell r="A1899" t="str">
            <v>D68.0</v>
          </cell>
          <cell r="B1899" t="str">
            <v>БОЛЕЗНЬ ВИЛЛЕБРАНДА</v>
          </cell>
        </row>
        <row r="1900">
          <cell r="A1900" t="str">
            <v>D68.1</v>
          </cell>
          <cell r="B1900" t="str">
            <v>НАСЛЕДСТВЕННЫЙ ДЕФИЦИТ ФАКТОРА ХI</v>
          </cell>
        </row>
        <row r="1901">
          <cell r="A1901" t="str">
            <v>D68.2</v>
          </cell>
          <cell r="B1901" t="str">
            <v>НАСЛЕДСТВЕННЫЙ ДЕФИЦИТ ДРУГИХ ФАКТОРОВ СВЕРТЫВАНИЯ</v>
          </cell>
        </row>
        <row r="1902">
          <cell r="A1902" t="str">
            <v>D68.3</v>
          </cell>
          <cell r="B1902" t="str">
            <v>ГЕМОРРАГИЧЕСКИЕ НАРУШЕНИЯ, ОБУСЛОВЛЕННЫЕ ЦИРКУЛИРУЮЩИМИ В КРОВИ АНТИКОАГУЛЯНТАМИ</v>
          </cell>
        </row>
        <row r="1903">
          <cell r="A1903" t="str">
            <v>D68.4</v>
          </cell>
          <cell r="B1903" t="str">
            <v>ПРИОБРЕТЕННЫЙ ДЕФИЦИТ ФАКТОРА СВЕРТЫВАНИЯ</v>
          </cell>
        </row>
        <row r="1904">
          <cell r="A1904" t="str">
            <v>D68.8</v>
          </cell>
          <cell r="B1904" t="str">
            <v>ДРУГИЕ УТОЧНЕННЫЕ НАРУШЕНИЯ СВЕРТЫВАЕМОСТИ</v>
          </cell>
        </row>
        <row r="1905">
          <cell r="A1905" t="str">
            <v>D68.9</v>
          </cell>
          <cell r="B1905" t="str">
            <v>НАРУШЕНИЕ СВЕРТЫВАЕМОСТИ НЕУТОЧНЕННОЕ</v>
          </cell>
        </row>
        <row r="1906">
          <cell r="A1906" t="str">
            <v>D69</v>
          </cell>
          <cell r="B1906" t="str">
            <v>ПУРПУРА И ДРУГИЕ ГЕМОРРАГИЧЕСКИЕ СОСТОЯНИЯ</v>
          </cell>
        </row>
        <row r="1907">
          <cell r="A1907" t="str">
            <v>D69.0</v>
          </cell>
          <cell r="B1907" t="str">
            <v>АЛЛЕРГИЧЕСКАЯ ПУРПУРА</v>
          </cell>
        </row>
        <row r="1908">
          <cell r="A1908" t="str">
            <v>D69.1</v>
          </cell>
          <cell r="B1908" t="str">
            <v>КАЧЕСТВЕННЫЕ ДЕФЕКТЫ ТРОМБОЦИТОВ</v>
          </cell>
        </row>
        <row r="1909">
          <cell r="A1909" t="str">
            <v>D69.2</v>
          </cell>
          <cell r="B1909" t="str">
            <v>ДРУГАЯ НЕТРОМБОЦИТОПЕНИЧЕСКАЯ ПУРПУРА</v>
          </cell>
        </row>
        <row r="1910">
          <cell r="A1910" t="str">
            <v>D69.3</v>
          </cell>
          <cell r="B1910" t="str">
            <v>ИДИОПАТИЧЕСКАЯ ТРОМБОЦИТОПЕНИЧЕСКАЯ ПУРПУРА</v>
          </cell>
        </row>
        <row r="1911">
          <cell r="A1911" t="str">
            <v>D69.4</v>
          </cell>
          <cell r="B1911" t="str">
            <v>ДРУГИЕ ПЕРВИЧНЫЕ ТРОМБОЦИТОПЕНИИ</v>
          </cell>
        </row>
        <row r="1912">
          <cell r="A1912" t="str">
            <v>D69.5</v>
          </cell>
          <cell r="B1912" t="str">
            <v>ВТОРИЧНАЯ ТРОМБОЦИТОПЕНИЯ</v>
          </cell>
        </row>
        <row r="1913">
          <cell r="A1913" t="str">
            <v>D69.6</v>
          </cell>
          <cell r="B1913" t="str">
            <v>ТРОМБОЦИТОПЕНИЯ НЕУТОЧНЕННАЯ</v>
          </cell>
        </row>
        <row r="1914">
          <cell r="A1914" t="str">
            <v>D69.8</v>
          </cell>
          <cell r="B1914" t="str">
            <v>ДРУГИЕ УТОЧНЕННЫЕ ГЕМОРРАГИЧЕСКИЕ СОСТОЯНИЯ</v>
          </cell>
        </row>
        <row r="1915">
          <cell r="A1915" t="str">
            <v>D69.9</v>
          </cell>
          <cell r="B1915" t="str">
            <v>ГЕМОРРАГИЧЕСКОЕ СОСТОЯНИЕ НЕУТОЧНЕННОЕ</v>
          </cell>
        </row>
        <row r="1916">
          <cell r="A1916">
            <v>0</v>
          </cell>
          <cell r="B1916" t="str">
            <v>ДРУГИЕ БОЛЕЗНИ КРОВИ И КРОВЕТВОРНЫХ ОРГАНОВ (D70-D77)</v>
          </cell>
        </row>
        <row r="1917">
          <cell r="A1917" t="str">
            <v>D70</v>
          </cell>
          <cell r="B1917" t="str">
            <v>АГРАНУЛОЦИТОЗ</v>
          </cell>
        </row>
        <row r="1918">
          <cell r="A1918" t="str">
            <v>D71</v>
          </cell>
          <cell r="B1918" t="str">
            <v>ФУНКЦИОНАЛЬНЫЕ НАРУШЕНИЯ ПОЛИМОРФНО-ЯДЕРНЫХ НЕЙТРОФИЛОВ</v>
          </cell>
        </row>
        <row r="1919">
          <cell r="A1919" t="str">
            <v>D72</v>
          </cell>
          <cell r="B1919" t="str">
            <v>ДРУГИЕ НАРУШЕНИЯ БЕЛЫХ КРОВЯНЫХ КЛЕТОК</v>
          </cell>
        </row>
        <row r="1920">
          <cell r="A1920" t="str">
            <v>D72.0</v>
          </cell>
          <cell r="B1920" t="str">
            <v>ГЕНЕТИЧЕСКИЕ АНОМАЛИИ ЛЕЙКОЦИТОВ</v>
          </cell>
        </row>
        <row r="1921">
          <cell r="A1921" t="str">
            <v>D72.1</v>
          </cell>
          <cell r="B1921" t="str">
            <v>ЭОЗИНОФИЛИЯ</v>
          </cell>
        </row>
        <row r="1922">
          <cell r="A1922" t="str">
            <v>D72.8</v>
          </cell>
          <cell r="B1922" t="str">
            <v>ДРУГИЕ УТОЧНЕННЫЕ НАРУШЕНИЯ БЕЛЫХ КРОВЯНЫХ КЛЕТОК</v>
          </cell>
        </row>
        <row r="1923">
          <cell r="A1923" t="str">
            <v>D72.9</v>
          </cell>
          <cell r="B1923" t="str">
            <v>НАРУШЕНИЕ БЕЛЫХ КРОВЯНЫХ КЛЕТОК НЕУТОЧНЕННОЕ</v>
          </cell>
        </row>
        <row r="1924">
          <cell r="A1924" t="str">
            <v>D73</v>
          </cell>
          <cell r="B1924" t="str">
            <v>БОЛЕЗНИ СЕЛЕЗЕНКИ</v>
          </cell>
        </row>
        <row r="1925">
          <cell r="A1925" t="str">
            <v>D73.0</v>
          </cell>
          <cell r="B1925" t="str">
            <v>ГИПОСПЛЕНИЗМ</v>
          </cell>
        </row>
        <row r="1926">
          <cell r="A1926" t="str">
            <v>D73.1</v>
          </cell>
          <cell r="B1926" t="str">
            <v>ГИПЕРСПЛЕНИЗМ</v>
          </cell>
        </row>
        <row r="1927">
          <cell r="A1927" t="str">
            <v>D73.2</v>
          </cell>
          <cell r="B1927" t="str">
            <v>ХРОНИЧЕСКАЯ ЗАСТОЙНАЯ СПЛЕНОМЕГАЛИЯ</v>
          </cell>
        </row>
        <row r="1928">
          <cell r="A1928" t="str">
            <v>D73.3</v>
          </cell>
          <cell r="B1928" t="str">
            <v>АБСЦЕСС СЕЛЕЗЕНКИ</v>
          </cell>
        </row>
        <row r="1929">
          <cell r="A1929" t="str">
            <v>D73.4</v>
          </cell>
          <cell r="B1929" t="str">
            <v>КИСТА СЕЛЕЗЕНКИ</v>
          </cell>
        </row>
        <row r="1930">
          <cell r="A1930" t="str">
            <v>D73.5</v>
          </cell>
          <cell r="B1930" t="str">
            <v>ИНФАРКТ СЕЛЕЗЕНКИ</v>
          </cell>
        </row>
        <row r="1931">
          <cell r="A1931" t="str">
            <v>D73.8</v>
          </cell>
          <cell r="B1931" t="str">
            <v>ДРУГИЕ БОЛЕЗНИ СЕЛЕЗЕНКИ</v>
          </cell>
        </row>
        <row r="1932">
          <cell r="A1932" t="str">
            <v>D73.9</v>
          </cell>
          <cell r="B1932" t="str">
            <v>БОЛЕЗНЬ СЕЛЕЗЕНКИ НЕУТОЧНЕННАЯ</v>
          </cell>
        </row>
        <row r="1933">
          <cell r="A1933" t="str">
            <v>D74</v>
          </cell>
          <cell r="B1933" t="str">
            <v>МЕТГЕМОГЛОБИНЕМИЯ</v>
          </cell>
        </row>
        <row r="1934">
          <cell r="A1934" t="str">
            <v>D74.0</v>
          </cell>
          <cell r="B1934" t="str">
            <v>ВРОЖДЕННАЯ МЕТГЕМОГЛОБИНЕМИЯ</v>
          </cell>
        </row>
        <row r="1935">
          <cell r="A1935" t="str">
            <v>D74.8</v>
          </cell>
          <cell r="B1935" t="str">
            <v>ДРУГИЕ МЕТГЕМОГЛОБИНЕМИИ</v>
          </cell>
        </row>
        <row r="1936">
          <cell r="A1936" t="str">
            <v>D74.9</v>
          </cell>
          <cell r="B1936" t="str">
            <v>МЕТГЕМОГЛОБИНЕМИЯ НЕУТОЧНЕННАЯ</v>
          </cell>
        </row>
        <row r="1937">
          <cell r="A1937" t="str">
            <v>D75</v>
          </cell>
          <cell r="B1937" t="str">
            <v>ДРУГИЕ БОЛЕЗНИ КРОВИ И КРОВЕТВОРНЫХ  ОРГАНОВ</v>
          </cell>
        </row>
        <row r="1938">
          <cell r="A1938" t="str">
            <v>D75.0</v>
          </cell>
          <cell r="B1938" t="str">
            <v>СЕМЕЙНЫЙ ЭРИТРОЦИТОЗ</v>
          </cell>
        </row>
        <row r="1939">
          <cell r="A1939" t="str">
            <v>D75.1</v>
          </cell>
          <cell r="B1939" t="str">
            <v>ВТОРИЧНАЯ ПОЛИЦИТЕМИЯ</v>
          </cell>
        </row>
        <row r="1940">
          <cell r="A1940" t="str">
            <v>D75.2</v>
          </cell>
          <cell r="B1940" t="str">
            <v>ЭССЕНЦИАЛЬНЫЙ ТРОМБОЦИТОЗ</v>
          </cell>
        </row>
        <row r="1941">
          <cell r="A1941" t="str">
            <v>D75.8</v>
          </cell>
          <cell r="B1941" t="str">
            <v>ДРУГИЕ УТОЧНЕННЫЕ БОЛЕЗНИ КРОВИ И КРОВЕТВОРНЫХ ОРГАНОВ</v>
          </cell>
        </row>
        <row r="1942">
          <cell r="A1942" t="str">
            <v>D75.9</v>
          </cell>
          <cell r="B1942" t="str">
            <v>БОЛЕЗНЬ КРОВИ И КРОВЕТВОРНЫХ ОРГАНОВ НЕУТОЧНЕННАЯ</v>
          </cell>
        </row>
        <row r="1943">
          <cell r="A1943" t="str">
            <v>D76</v>
          </cell>
          <cell r="B1943" t="str">
            <v>ОТДЕЛЬНЫЕ БОЛЕЗНИ, ПРОТЕКАЮЩИЕ С ВОВЛЕЧЕНИЕМ ЛИМФОРЕТИКУЛЯРНОЙ ТКАНИ И РЕТИКУЛОГИСТИОЦИТАРНОЙ СИСТЕМЫ</v>
          </cell>
        </row>
        <row r="1944">
          <cell r="A1944" t="str">
            <v>D76.0</v>
          </cell>
          <cell r="B1944" t="str">
            <v>ГИСТИОЦИТОЗ ИЗ КЛЕТОК ЛАНГЕРГАНСА, НЕ КЛАССИФИЦИРОВАННЫХ В ДРУГИХ РУБРИКАХ</v>
          </cell>
        </row>
        <row r="1945">
          <cell r="A1945" t="str">
            <v>D76.1</v>
          </cell>
          <cell r="B1945" t="str">
            <v>ГЕМОФАГОЦИТАРНЫЙ ЛИМФОГИСТИОЦИТОЗ</v>
          </cell>
        </row>
        <row r="1946">
          <cell r="A1946" t="str">
            <v>D76.2</v>
          </cell>
          <cell r="B1946" t="str">
            <v>ГЕМОФАГОЦИТАРНЫЙ СИНДРОМ, СВЯЗАННЫЙ С ИНФЕКЦИЕЙ</v>
          </cell>
        </row>
        <row r="1947">
          <cell r="A1947" t="str">
            <v>D76.3</v>
          </cell>
          <cell r="B1947" t="str">
            <v>ДРУГИЕ ГИСТИОЦИТОЗНЫЕ СИНДРОМЫ</v>
          </cell>
        </row>
        <row r="1948">
          <cell r="A1948" t="str">
            <v>D77</v>
          </cell>
          <cell r="B1948" t="str">
            <v>ДРУГИЕ НАРУШЕНИЯ КРОВИ И КРОВЕТВОРНЫХ ОРГАНОВ ПРИ БОЛЕЗНЯХ, КЛАССИФИЦИРОВАННЫХ В ДРУГИХ РУБРИКАХ</v>
          </cell>
        </row>
        <row r="1949">
          <cell r="A1949">
            <v>0</v>
          </cell>
          <cell r="B1949" t="str">
            <v>ОТДЕЛЬНЫЕ НАРУШЕНИЯ, ВОВЛЕКАЮЩИЕ ИММУННЫЙ МЕХАНИЗМ (D80-D89)</v>
          </cell>
        </row>
        <row r="1950">
          <cell r="A1950" t="str">
            <v>D80</v>
          </cell>
          <cell r="B1950" t="str">
            <v>ИММУНОДЕФИЦИТЫ С ПРЕИМУЩЕСТВЕННОЙ НЕДОСТАТОЧНОСТЬЮ АНТИТЕЛ</v>
          </cell>
        </row>
        <row r="1951">
          <cell r="A1951" t="str">
            <v>D80.0</v>
          </cell>
          <cell r="B1951" t="str">
            <v>НАСЛЕДСТВЕННАЯ ГИПОГАММАГЛОБУЛИНЕМИЯ</v>
          </cell>
        </row>
        <row r="1952">
          <cell r="A1952" t="str">
            <v>D80.1</v>
          </cell>
          <cell r="B1952" t="str">
            <v>НЕСЕМЕЙНАЯ ГИПОГАММАГЛОБУЛИНЕМИЯ</v>
          </cell>
        </row>
        <row r="1953">
          <cell r="A1953" t="str">
            <v>D80.2</v>
          </cell>
          <cell r="B1953" t="str">
            <v>ИЗБИРАТЕЛЬНЫЙ ДЕФИЦИТ ИММУНОГЛОБУЛИНА А [IGА]</v>
          </cell>
        </row>
        <row r="1954">
          <cell r="A1954" t="str">
            <v>D80.3</v>
          </cell>
          <cell r="B1954" t="str">
            <v>ИЗБИРАТЕЛЬНЫЙ ДЕФИЦИТ ПОДКЛАССОВ ИММУНОГЛОБУЛИНА G[IGG]</v>
          </cell>
        </row>
        <row r="1955">
          <cell r="A1955" t="str">
            <v>D80.4</v>
          </cell>
          <cell r="B1955" t="str">
            <v>ИЗБИРАТЕЛЬНЫЙ ДЕФИЦИТ ИММУНОГЛОБУЛИНА М[IGМ]</v>
          </cell>
        </row>
        <row r="1956">
          <cell r="A1956" t="str">
            <v>D80.5</v>
          </cell>
          <cell r="B1956" t="str">
            <v>ИММУНОДЕФИЦИТ С ПОВЫШЕННЫМ СОДЕРЖАНИЕМ ИММУНОГЛОБУЛИНА М[IGМ]</v>
          </cell>
        </row>
        <row r="1957">
          <cell r="A1957" t="str">
            <v>D80.6</v>
          </cell>
          <cell r="B1957" t="str">
            <v>НЕДОСТАТОЧНОСТЬ АНТИТЕЛ С БЛИЗКИМ К НОРМЕ УРОВНЕМ ИММУНОГЛОБУЛИНОВ ИЛИ С ГИПЕРИММУНОГЛОБУЛИНЕМИЕЙ</v>
          </cell>
        </row>
        <row r="1958">
          <cell r="A1958" t="str">
            <v>D80.7</v>
          </cell>
          <cell r="B1958" t="str">
            <v>ПРЕХОДЯЩАЯ ГИПОГАММАГЛОБУЛИНЕМИЯ ДЕТЕЙ</v>
          </cell>
        </row>
        <row r="1959">
          <cell r="A1959" t="str">
            <v>D80.8</v>
          </cell>
          <cell r="B1959" t="str">
            <v>ДРУГИЕ ИММУНОДЕФИЦИТЫ С ПРЕИМУЩЕСТВЕННЫМ ДЕФЕКТОМ АНТИТЕЛ</v>
          </cell>
        </row>
        <row r="1960">
          <cell r="A1960" t="str">
            <v>D81</v>
          </cell>
          <cell r="B1960" t="str">
            <v>КОМБИНИРОВАННЫЕ ИММУНОДЕФИЦИТЫ</v>
          </cell>
        </row>
        <row r="1961">
          <cell r="A1961" t="str">
            <v>D81.0</v>
          </cell>
          <cell r="B1961" t="str">
            <v>ТЯЖЕЛЫЙ КОМБИНИРОВАННЫЙ ИММУНОДЕФИЦИТ С РЕТИКУЛЯРНЫМ ДИСГЕНЕЗОМ</v>
          </cell>
        </row>
        <row r="1962">
          <cell r="A1962" t="str">
            <v>D81.1</v>
          </cell>
          <cell r="B1962" t="str">
            <v>ТЯЖЕЛЫЙ КОМБИНИРОВАННЫЙ ИММУНОДЕФИЦИТ С НИЗКИМ СОДЕРЖАНИЕМ Т- И В- КЛЕТОК</v>
          </cell>
        </row>
        <row r="1963">
          <cell r="A1963" t="str">
            <v>D81.2</v>
          </cell>
          <cell r="B1963" t="str">
            <v>ТЯЖЕЛЫЙ КОМБИНИРОВАННЫЙ ИММУНОДЕФИЦИТ С НИЗКИМ ИЛИ НОРМАЛЬНЫМ СОДЕРЖАНИЕМ В- КЛЕТОК</v>
          </cell>
        </row>
        <row r="1964">
          <cell r="A1964" t="str">
            <v>D81.3</v>
          </cell>
          <cell r="B1964" t="str">
            <v>ДЕФИЦИТ АДЕНОЗИНДЕЗАМИНАЗЫ</v>
          </cell>
        </row>
        <row r="1965">
          <cell r="A1965" t="str">
            <v>D81.4</v>
          </cell>
          <cell r="B1965" t="str">
            <v>СИНДРОМ НЕЗЕЛОФА</v>
          </cell>
        </row>
        <row r="1966">
          <cell r="A1966" t="str">
            <v>D81.5</v>
          </cell>
          <cell r="B1966" t="str">
            <v>ДЕФИЦИТ ПУРИННУКЛЕОЗИДФОСФОРИЛАЗЫ</v>
          </cell>
        </row>
        <row r="1967">
          <cell r="A1967" t="str">
            <v>D81.6</v>
          </cell>
          <cell r="B1967" t="str">
            <v>ДЕФИЦИТ МОЛЕКУЛ КЛАССА I ГЛАВНОГО КОМПЛЕКСА ГИСТОСОВМЕСТИМОСТИ</v>
          </cell>
        </row>
        <row r="1968">
          <cell r="A1968" t="str">
            <v>D81.7</v>
          </cell>
          <cell r="B1968" t="str">
            <v>ДЕФИЦИТ МОЛЕКУЛ КЛАССА II ГЛАВНОГО КОМПЛЕКСА ГИСТОСОВМЕСТИМОСТИ</v>
          </cell>
        </row>
        <row r="1969">
          <cell r="A1969" t="str">
            <v>D81.8</v>
          </cell>
          <cell r="B1969" t="str">
            <v>ДРУГИЕ КОМБИНИРОВАННЫЕ ИММУНОДЕФИЦИТЫ</v>
          </cell>
        </row>
        <row r="1970">
          <cell r="A1970" t="str">
            <v>D81.9</v>
          </cell>
          <cell r="B1970" t="str">
            <v>КОМБИНИРОВАННЫЙ ИММУНОДЕФИЦИТ НЕУТОЧНЕННЫЙ</v>
          </cell>
        </row>
        <row r="1971">
          <cell r="A1971" t="str">
            <v>D82</v>
          </cell>
          <cell r="B1971" t="str">
            <v>ИММУНОДЕФИЦИТЫ, СВЯЗАННЫЕ С ДРУГИМИ ЗНАЧИТЕЛЬНЫМИ ДЕФЕКТАМИ</v>
          </cell>
        </row>
        <row r="1972">
          <cell r="A1972" t="str">
            <v>D82.0</v>
          </cell>
          <cell r="B1972" t="str">
            <v>СИНДРОМ ВИСКОТТА-ОЛДРИЧА</v>
          </cell>
        </row>
        <row r="1973">
          <cell r="A1973" t="str">
            <v>D82.1</v>
          </cell>
          <cell r="B1973" t="str">
            <v>СИНДРОМ ДИ ГЕОРГА</v>
          </cell>
        </row>
        <row r="1974">
          <cell r="A1974" t="str">
            <v>D82.2</v>
          </cell>
          <cell r="B1974" t="str">
            <v>ИММУНОДЕФИЦИТ С КАРЛИКОВОСТЬЮ ЗА СЧЕТ КОРОТКИХ КОНЕЧНОСТЕЙ</v>
          </cell>
        </row>
        <row r="1975">
          <cell r="A1975" t="str">
            <v>D82.3</v>
          </cell>
          <cell r="B1975" t="str">
            <v>ИММУНОДЕФИЦИТ ВСЛЕДСТВИЕ НАСЛЕДСТВЕННОГО ДЕФЕКТА, ВЫЗВАННОГО ВИРУСОМ ЭПШТЕЙНА-БАРР</v>
          </cell>
        </row>
        <row r="1976">
          <cell r="A1976" t="str">
            <v>D82.4</v>
          </cell>
          <cell r="B1976" t="str">
            <v>СИНДРОМ ГИПЕРИММУНОГЛОБУЛИНА Е(IGЕ)</v>
          </cell>
        </row>
        <row r="1977">
          <cell r="A1977" t="str">
            <v>D82.8</v>
          </cell>
          <cell r="B1977" t="str">
            <v>ИММУНОДЕФИЦИТ, СВЯЗАННЫЙ С ДРУГИМИ УТОЧНЕННЫМИ ЗНАЧИТЕЛЬНЫМИ ДЕФЕКТАМИ</v>
          </cell>
        </row>
        <row r="1978">
          <cell r="A1978" t="str">
            <v>D82.9</v>
          </cell>
          <cell r="B1978" t="str">
            <v>ИММУНОДЕФИЦИТ, СВЯЗАННЫЙ СО ЗНАЧИТЕЛЬНЫМ ДЕФЕКТОМ, НЕУТОЧНЕННЫЙ</v>
          </cell>
        </row>
        <row r="1979">
          <cell r="A1979" t="str">
            <v>D83</v>
          </cell>
          <cell r="B1979" t="str">
            <v>ОБЫЧНЫЙ ВАРИАБЕЛЬНЫЙ ИММУНОДЕФИЦИТ</v>
          </cell>
        </row>
        <row r="1980">
          <cell r="A1980" t="str">
            <v>D83.0</v>
          </cell>
          <cell r="B1980" t="str">
            <v>ОБЩИЙ ВАРИАБЕЛЬНЫЙ ИММУНОДЕФИЦИТ С ПРЕОБЛАДАЮЩИМИ ОТКЛОНЕНИЯМИ В КОЛИЧЕСТВЕ И ФУНКЦИОНАЛЬНОЙ АКТИВНОСТИ В-КЛЕТОК</v>
          </cell>
        </row>
        <row r="1981">
          <cell r="A1981" t="str">
            <v>D83.1</v>
          </cell>
          <cell r="B1981" t="str">
            <v>ОБЩИЙ ВАРИАБЕЛЬНЫЙ ИММУНОДЕФИЦИТ С ПРЕОБЛАДАНИЕМ НАРУШЕНИЙ ИММУНОРЕГУЛЯТОРНЫХ Т-КЛЕТОК</v>
          </cell>
        </row>
        <row r="1982">
          <cell r="A1982" t="str">
            <v>D83.2</v>
          </cell>
          <cell r="B1982" t="str">
            <v>ОБЩИЙ ВАРИАБЕЛЬНЫЙ ИММУНОДЕФИЦИТ С АУТОАНТИТЕЛАМИ К В- ИЛИ Т- КЛЕТКАМ</v>
          </cell>
        </row>
        <row r="1983">
          <cell r="A1983" t="str">
            <v>D83.8</v>
          </cell>
          <cell r="B1983" t="str">
            <v>ДРУГИЕ ОБЩИЕ ВАРИАБЕЛЬНЫЕ ИММУНОДЕФИЦИТЫ</v>
          </cell>
        </row>
        <row r="1984">
          <cell r="A1984" t="str">
            <v>D83.9</v>
          </cell>
          <cell r="B1984" t="str">
            <v>ОБЩИЙ ВАРИАБЕЛЬНЫЙ ИММУНОДЕФИЦИТ НЕУТОЧНЕННЫЙ</v>
          </cell>
        </row>
        <row r="1985">
          <cell r="A1985" t="str">
            <v>D84</v>
          </cell>
          <cell r="B1985" t="str">
            <v>ДРУГИЕ ИММУНОДЕФИЦИТЫ</v>
          </cell>
        </row>
        <row r="1986">
          <cell r="A1986" t="str">
            <v>D84.0</v>
          </cell>
          <cell r="B1986" t="str">
            <v>ДЕФЕКТ ФУНКЦИОНАЛЬНОГО АНТИГЕНА-1 ЛИМФОЦИТОВ [LFА-1]</v>
          </cell>
        </row>
        <row r="1987">
          <cell r="A1987" t="str">
            <v>D84.1</v>
          </cell>
          <cell r="B1987" t="str">
            <v>ДЕФЕКТ В СИСТЕМЕ КОМПЛЕМЕНТА</v>
          </cell>
        </row>
        <row r="1988">
          <cell r="A1988" t="str">
            <v>D84.8</v>
          </cell>
          <cell r="B1988" t="str">
            <v>ДРУГИЕ УТОЧНЕННЫЕ ИММУНОДЕФИЦИТНЫЕ НАРУШЕНИЯ</v>
          </cell>
        </row>
        <row r="1989">
          <cell r="A1989" t="str">
            <v>D84.9</v>
          </cell>
          <cell r="B1989" t="str">
            <v>ИММУНОДЕФИЦИТ НЕУТОЧНЕННЫЙ</v>
          </cell>
        </row>
        <row r="1990">
          <cell r="A1990" t="str">
            <v>D86</v>
          </cell>
          <cell r="B1990" t="str">
            <v>САРКОИДОЗ</v>
          </cell>
        </row>
        <row r="1991">
          <cell r="A1991" t="str">
            <v>D86.0</v>
          </cell>
          <cell r="B1991" t="str">
            <v>САРКОИДОЗ ЛЕГКИХ</v>
          </cell>
        </row>
        <row r="1992">
          <cell r="A1992" t="str">
            <v>D86.1</v>
          </cell>
          <cell r="B1992" t="str">
            <v>САРКОИДОЗ ЛИМФАТИЧЕСКИХ УЗЛОВ</v>
          </cell>
        </row>
        <row r="1993">
          <cell r="A1993" t="str">
            <v>D86.2</v>
          </cell>
          <cell r="B1993" t="str">
            <v>САРКОИДОЗ ЛЕГКИХ С САРКОИДОЗОМ ЛИМФАТИЧЕСКИХ УЗЛОВ</v>
          </cell>
        </row>
        <row r="1994">
          <cell r="A1994" t="str">
            <v>D86.3</v>
          </cell>
          <cell r="B1994" t="str">
            <v>САРКОИДОЗ КОЖИ</v>
          </cell>
        </row>
        <row r="1995">
          <cell r="A1995" t="str">
            <v>D86.8</v>
          </cell>
          <cell r="B1995" t="str">
            <v>САРКОИДОЗ ДРУГИХ УТОЧНЕННЫХ И КОМБИНИРОВАННЫХ ЛОКАЛИЗАЦИЙ</v>
          </cell>
        </row>
        <row r="1996">
          <cell r="A1996" t="str">
            <v>D86.9</v>
          </cell>
          <cell r="B1996" t="str">
            <v>САРКОИДОЗ НЕУТОЧНЕННЫЙ</v>
          </cell>
        </row>
        <row r="1997">
          <cell r="A1997" t="str">
            <v>D89</v>
          </cell>
          <cell r="B1997" t="str">
            <v>ДРУГИЕ НАРУШЕНИЯ С ВОВЛЕЧЕНИЕМ ИММУННОГО МЕХАНИЗМА, НЕ КЛАССИФИЦИРОВАННЫЕ В ДРУГИХ РУБРИКАХ</v>
          </cell>
        </row>
        <row r="1998">
          <cell r="A1998" t="str">
            <v>D89.0</v>
          </cell>
          <cell r="B1998" t="str">
            <v>ПОЛИКЛОНАЛЬНАЯ ГИПЕРГАММАГЛОБУЛИНЕМИЯ</v>
          </cell>
        </row>
        <row r="1999">
          <cell r="A1999" t="str">
            <v>D89.1</v>
          </cell>
          <cell r="B1999" t="str">
            <v>КРИОГЛОБУЛИНЕМИЯ</v>
          </cell>
        </row>
        <row r="2000">
          <cell r="A2000" t="str">
            <v>D89.2</v>
          </cell>
          <cell r="B2000" t="str">
            <v>ГИПЕРГАММАГЛОБУЛИНЕМИЯ НЕУТОЧНЕННАЯ</v>
          </cell>
        </row>
        <row r="2001">
          <cell r="A2001" t="str">
            <v>D89.8</v>
          </cell>
          <cell r="B2001" t="str">
            <v>ДРУГИЕ УТОЧНЕННЫЕ НАРУШЕНИЯ С ВОВЛЕЧЕНИЕМ ИММУННОГО МЕХАНИЗМА, НЕ КЛАССИФИЦИРОВАННЫЕ В ДРУГИХ РУБРИКАХ</v>
          </cell>
        </row>
        <row r="2002">
          <cell r="A2002" t="str">
            <v>D89.9</v>
          </cell>
          <cell r="B2002" t="str">
            <v>НАРУШЕНИЕ, ВОВЛЕКАЮЩЕЕ ИММУННЫЙ МЕХАНИЗМ, НЕУТОЧНЕННОЕ</v>
          </cell>
        </row>
        <row r="2003">
          <cell r="A2003">
            <v>0</v>
          </cell>
          <cell r="B2003" t="str">
            <v>БОЛЕЗНИ ЭНДОКРИННОЙ СИСТЕМЫ, РАССТРОЙСТВА ПИТАНИЯ И НАРУШЕНИЯ ОБМЕНА ВЕЩЕСТВ (Е00-Е90)</v>
          </cell>
        </row>
        <row r="2004">
          <cell r="A2004">
            <v>0</v>
          </cell>
          <cell r="B2004" t="str">
            <v>БОЛЕЗНИ ЩИТОВИДНОЙ ЖЕЛЕЗЫ (Е00-Е07)</v>
          </cell>
        </row>
        <row r="2005">
          <cell r="A2005" t="str">
            <v>E00</v>
          </cell>
          <cell r="B2005" t="str">
            <v>СИНДРОМ ВРОЖДЕННОЙ ЙОДНОЙ НЕДОСТАТОЧНОЧТИ</v>
          </cell>
        </row>
        <row r="2006">
          <cell r="A2006" t="str">
            <v>E00.0</v>
          </cell>
          <cell r="B2006" t="str">
            <v>СИНДРОМ ВРОЖДЕННОЙ ЙОДНОЙ НЕДОСТАТОЧНОСТИ, НЕВРОЛОГИЧЕСКАЯ ФОРМА</v>
          </cell>
        </row>
        <row r="2007">
          <cell r="A2007" t="str">
            <v>E00.1</v>
          </cell>
          <cell r="B2007" t="str">
            <v>СИНДРОМ ВРОЖДЕННОЙ ЙОДНОЙ НЕДОСТАТОЧНОСТИ, МИКСЕДЕМАТОЗНАЯ ФОРМА</v>
          </cell>
        </row>
        <row r="2008">
          <cell r="A2008" t="str">
            <v>E00.2</v>
          </cell>
          <cell r="B2008" t="str">
            <v>СИНДРОМ ВРОЖДЕННОЙ ЙОДНОЙ НЕДОСТАТОЧНОСТИ, СМЕШАННАЯ ФОРМА</v>
          </cell>
        </row>
        <row r="2009">
          <cell r="A2009" t="str">
            <v>E00.9</v>
          </cell>
          <cell r="B2009" t="str">
            <v>СИНДРОМ ВРОЖДЕННОЙ ЙОДНОЙ НЕДОСТАТОЧНОСТИ НЕУТОЧНЕННЫЙ</v>
          </cell>
        </row>
        <row r="2010">
          <cell r="A2010" t="str">
            <v>E01</v>
          </cell>
          <cell r="B2010" t="str">
            <v>БОЛЕЗНИ ЩИТОВИДНОЙ ЖЕЛЕЗЫ, СВЯЗАННЫЕ С ЙОДНОЙ НЕДОСТАТОЧНОСТЬЮ, И СХОДНЫЕ СОСТОЯНИЯ</v>
          </cell>
        </row>
        <row r="2011">
          <cell r="A2011" t="str">
            <v>E01.0</v>
          </cell>
          <cell r="B2011" t="str">
            <v>ДИФФУЗНЫЙ (ЭНДЕМИЧЕСКИЙ) ЗОБ, СВЯЗАННЫЙ С ЙОДНОЙ НЕДОСТАТОЧНОСТЬЮ</v>
          </cell>
        </row>
        <row r="2012">
          <cell r="A2012" t="str">
            <v>E01.1</v>
          </cell>
          <cell r="B2012" t="str">
            <v>МНОГОУЗЛОВОЙ (ЭНДЕМИЧЕСКИЙ) ЗОБ, СВЯЗАННЫЙ С ЙОДНОЙ НЕДОСТАТОЧНОСТЬЮ</v>
          </cell>
        </row>
        <row r="2013">
          <cell r="A2013" t="str">
            <v>E01.2</v>
          </cell>
          <cell r="B2013" t="str">
            <v>ЗОБ (ЭНДЕМИЧЕСКИЙ), СВЯЗАННЫЙ С ЙОДНОЙ НЕДОСТАТОЧНОСТЬЮ, НЕУТОЧНЕННЫЙ</v>
          </cell>
        </row>
        <row r="2014">
          <cell r="A2014" t="str">
            <v>E01.8</v>
          </cell>
          <cell r="B2014" t="str">
            <v>ДРУГИЕ БОЛЕЗНИ ЩИТОВИДНОЙ ЖЕЛЕЗЫ, СВЯЗАННЫЕ С ЙОДНОЙ НЕДОСТАТОЧНОСТЬЮ, И СХОДНЫЕ СОСТОЯНИЯ</v>
          </cell>
        </row>
        <row r="2015">
          <cell r="A2015" t="str">
            <v>E02</v>
          </cell>
          <cell r="B2015" t="str">
            <v>СУБКЛИНИЧЕСКИЙ ГИПОТЕРИОЗ ВСЛЕДСТВИЕ ЙОДНОЙ НЕДОСТАТОЧНОСТИ</v>
          </cell>
        </row>
        <row r="2016">
          <cell r="A2016" t="str">
            <v>E03</v>
          </cell>
          <cell r="B2016" t="str">
            <v>ДРУГИЕ ФОРМЫ ГИПОТЕРИОЗА</v>
          </cell>
        </row>
        <row r="2017">
          <cell r="A2017" t="str">
            <v>E03.0</v>
          </cell>
          <cell r="B2017" t="str">
            <v>ВРОЖДЕННЫЙ ГИПОТЕРИОЗ С ДИФФУЗНЫМ ЗОБОМ</v>
          </cell>
        </row>
        <row r="2018">
          <cell r="A2018" t="str">
            <v>E03.1</v>
          </cell>
          <cell r="B2018" t="str">
            <v>ВРОЖДЕННЫЙ ГИПОТЕРИОЗ БЕЗ ЗОБА</v>
          </cell>
        </row>
        <row r="2019">
          <cell r="A2019" t="str">
            <v>E03.2</v>
          </cell>
          <cell r="B2019" t="str">
            <v>ГИПОТЕРИОЗ, ВЫЗВАННЫЙ МЕДИКАМЕНТАМИ И ДРУГИМИ ЭКЗОГЕННЫМИ ВЕЩЕСТВАМИ</v>
          </cell>
        </row>
        <row r="2020">
          <cell r="A2020" t="str">
            <v>E03.3</v>
          </cell>
          <cell r="B2020" t="str">
            <v>ПОСТИНФЕКЦИОННЫЙ ГИПОТЕРИОЗ</v>
          </cell>
        </row>
        <row r="2021">
          <cell r="A2021" t="str">
            <v>E03.4</v>
          </cell>
          <cell r="B2021" t="str">
            <v>АТРОФИЯ ЩИТОВИДНОЙ ЖЕЛЕЗЫ (ПРИОБРЕТЕННАЯ)</v>
          </cell>
        </row>
        <row r="2022">
          <cell r="A2022" t="str">
            <v>E03.5</v>
          </cell>
          <cell r="B2022" t="str">
            <v>МИКСЕДЕМАТОЗНАЯ КОМА</v>
          </cell>
        </row>
        <row r="2023">
          <cell r="A2023" t="str">
            <v>E03.8</v>
          </cell>
          <cell r="B2023" t="str">
            <v>ДРУГИЕ УТОЧНЕННЫЕ ГИПОТЕРИОЗЫ</v>
          </cell>
        </row>
        <row r="2024">
          <cell r="A2024" t="str">
            <v>E03.9</v>
          </cell>
          <cell r="B2024" t="str">
            <v>ГИПОТЕРИОЗ НЕУТОЧНЕННЫЙ</v>
          </cell>
        </row>
        <row r="2025">
          <cell r="A2025" t="str">
            <v>E04</v>
          </cell>
          <cell r="B2025" t="str">
            <v>ДРУГИЕ ФОРИЫ НЕТОКСИЧЕСКОГО ЗОБА</v>
          </cell>
        </row>
        <row r="2026">
          <cell r="A2026" t="str">
            <v>E04.0</v>
          </cell>
          <cell r="B2026" t="str">
            <v>НЕТОКСИЧЕСКИЙ ДИФФУЗНЫЙ ЗОБ</v>
          </cell>
        </row>
        <row r="2027">
          <cell r="A2027" t="str">
            <v>E04.1</v>
          </cell>
          <cell r="B2027" t="str">
            <v>НЕТОКСИЧЕСКИЙ ОДНОУЗЛОВОЙ ЗОБ</v>
          </cell>
        </row>
        <row r="2028">
          <cell r="A2028" t="str">
            <v>E04.2</v>
          </cell>
          <cell r="B2028" t="str">
            <v>НЕТОКСИЧЕСКИЙ МНОГОУЗЛОВОЙ ЗОБ</v>
          </cell>
        </row>
        <row r="2029">
          <cell r="A2029" t="str">
            <v>E04.8</v>
          </cell>
          <cell r="B2029" t="str">
            <v>ДРУГИЕ УТОЧНЕННЫЕ ФОРМЫ НЕТОКСИЧЕСКОГО ЗОБА</v>
          </cell>
        </row>
        <row r="2030">
          <cell r="A2030" t="str">
            <v>E04.9</v>
          </cell>
          <cell r="B2030" t="str">
            <v>НЕТОКСИЧЕСКИЙ ЗОБ НЕУТОЧНЕННЫЙ</v>
          </cell>
        </row>
        <row r="2031">
          <cell r="A2031" t="str">
            <v>E05</v>
          </cell>
          <cell r="B2031" t="str">
            <v>ТИРЕОТОКСИКОЗ [ГИПЕРТИРЕОЗ]</v>
          </cell>
        </row>
        <row r="2032">
          <cell r="A2032" t="str">
            <v>E05.0</v>
          </cell>
          <cell r="B2032" t="str">
            <v>ТИРЕОТОКСИКОЗ С ДИФФУЗНЫМ ЗОБОМ</v>
          </cell>
        </row>
        <row r="2033">
          <cell r="A2033" t="str">
            <v>E05.1</v>
          </cell>
          <cell r="B2033" t="str">
            <v>ТИРЕОТОКСИКОЗ С ТОКСИЧЕСКИМ ОДНОУЗЛОВЫМ ЗОБОМ</v>
          </cell>
        </row>
        <row r="2034">
          <cell r="A2034" t="str">
            <v>E05.2</v>
          </cell>
          <cell r="B2034" t="str">
            <v>ТИРЕОТОКСИКОЗ С ТОКСИЧЕСКИМ МНОГОУЗЛОВЫМ ЗОБОМ</v>
          </cell>
        </row>
        <row r="2035">
          <cell r="A2035" t="str">
            <v>E05.3</v>
          </cell>
          <cell r="B2035" t="str">
            <v>ТИРЕОТОКСИКОЗ С ЭКТОПИЕЙ ТИРЕОИДНОЙ ТКАНИ</v>
          </cell>
        </row>
        <row r="2036">
          <cell r="A2036" t="str">
            <v>E05.4</v>
          </cell>
          <cell r="B2036" t="str">
            <v>ТИРЕОТОКСИКОЗ ИСКУССТВЕННЫЙ</v>
          </cell>
        </row>
        <row r="2037">
          <cell r="A2037" t="str">
            <v>E05.5</v>
          </cell>
          <cell r="B2037" t="str">
            <v>ТИРЕОИДНЫЙ КРИЗ ИЛИ КОМА</v>
          </cell>
        </row>
        <row r="2038">
          <cell r="A2038" t="str">
            <v>E05.8</v>
          </cell>
          <cell r="B2038" t="str">
            <v>ДРУГИЕ ФОРМЫ ТИРЕОТОКСИКОЗА</v>
          </cell>
        </row>
        <row r="2039">
          <cell r="A2039" t="str">
            <v>E05.9</v>
          </cell>
          <cell r="B2039" t="str">
            <v>ТИРЕОТОКСИКОЗ НЕУТОЧНЕННЫЙ</v>
          </cell>
        </row>
        <row r="2040">
          <cell r="A2040" t="str">
            <v>E06</v>
          </cell>
          <cell r="B2040" t="str">
            <v>ТИРЕОИДИТ</v>
          </cell>
        </row>
        <row r="2041">
          <cell r="A2041" t="str">
            <v>E06.0</v>
          </cell>
          <cell r="B2041" t="str">
            <v>ОСТРЫЙ ТИРЕОИДИТ</v>
          </cell>
        </row>
        <row r="2042">
          <cell r="A2042" t="str">
            <v>E06.1</v>
          </cell>
          <cell r="B2042" t="str">
            <v>ПОДОСТРЫЙ ТИРЕОИДИТ</v>
          </cell>
        </row>
        <row r="2043">
          <cell r="A2043" t="str">
            <v>E06.2</v>
          </cell>
          <cell r="B2043" t="str">
            <v>ХРОНИЧЕСКИЙ ТИРЕОИДИТ С ПРЕХОДЯЩИМ ТИРЕОТОКСИКОЗОМ</v>
          </cell>
        </row>
        <row r="2044">
          <cell r="A2044" t="str">
            <v>E06.3</v>
          </cell>
          <cell r="B2044" t="str">
            <v>АУТОИММУННЫЙ ТИРЕОИДИТ</v>
          </cell>
        </row>
        <row r="2045">
          <cell r="A2045" t="str">
            <v>E06.4</v>
          </cell>
          <cell r="B2045" t="str">
            <v>МЕДИКАМЕНТОЗНЫЙ ТИРЕОИДИТ</v>
          </cell>
        </row>
        <row r="2046">
          <cell r="A2046" t="str">
            <v>E06.5</v>
          </cell>
          <cell r="B2046" t="str">
            <v>ТИРЕОИДИТ:ХРОНИЧЕСКИЙ, БДУ, ФИБРИОЗНЫЙ, ДЕРЕВЯНИСТЫЙ, РИДЕЛЯ</v>
          </cell>
        </row>
        <row r="2047">
          <cell r="A2047" t="str">
            <v>E06.9</v>
          </cell>
          <cell r="B2047" t="str">
            <v>ТИРЕОИДИТ НЕУТОЧНЕННЫЙ</v>
          </cell>
        </row>
        <row r="2048">
          <cell r="A2048" t="str">
            <v>E07</v>
          </cell>
          <cell r="B2048" t="str">
            <v>ДРУГИЕ БОЛЕЗНИ ЩИТОВИДНОЙ ЖЕЛЕЗЫ</v>
          </cell>
        </row>
        <row r="2049">
          <cell r="A2049" t="str">
            <v>E07.0</v>
          </cell>
          <cell r="B2049" t="str">
            <v>ГИПЕРСЕКРЕЦИЯ КАЛЬЦИТОНИНА</v>
          </cell>
        </row>
        <row r="2050">
          <cell r="A2050" t="str">
            <v>E07.1</v>
          </cell>
          <cell r="B2050" t="str">
            <v>ДИСГОРМОНАЛЬНЫЙ ЗОБ</v>
          </cell>
        </row>
        <row r="2051">
          <cell r="A2051" t="str">
            <v>E07.8</v>
          </cell>
          <cell r="B2051" t="str">
            <v>ДРУГИЕ УТОЧНЕННЫЕ БОЛЕЗНИ ЩИТОВИДНОЙ ЖЕЛЕЗЫ</v>
          </cell>
        </row>
        <row r="2052">
          <cell r="A2052" t="str">
            <v>E07.9</v>
          </cell>
          <cell r="B2052" t="str">
            <v>БОЛЕЗНЬ ЩИТОВИДНОЙ ЖЕЛЕЗЫ НЕУТОЧНЕННАЯ</v>
          </cell>
        </row>
        <row r="2053">
          <cell r="A2053">
            <v>0</v>
          </cell>
          <cell r="B2053" t="str">
            <v>САХАРНЫЙ ДИАБЕТ (Е10-Е14)</v>
          </cell>
        </row>
        <row r="2054">
          <cell r="A2054" t="str">
            <v>E10</v>
          </cell>
          <cell r="B2054" t="str">
            <v>ИНСУЛИНЗАВИСИМЫЙ САХАРНЫЙ ДИАБЕТ</v>
          </cell>
        </row>
        <row r="2055">
          <cell r="A2055" t="str">
            <v>E10.0</v>
          </cell>
          <cell r="B2055" t="str">
            <v>ИНСУЛИНЗАВИСИМЫЙ САХАРНЫЙ ДИАБЕТ С КОМОЙ</v>
          </cell>
        </row>
        <row r="2056">
          <cell r="A2056" t="str">
            <v>E10.1</v>
          </cell>
          <cell r="B2056" t="str">
            <v>ИНСУЛИНЗАВИСИМЫЙ САХАРНЫЙ ДИАБЕТ С КЕТОАЦИДОЗОМ</v>
          </cell>
        </row>
        <row r="2057">
          <cell r="A2057" t="str">
            <v>E10.2</v>
          </cell>
          <cell r="B2057" t="str">
            <v>ИНСУЛИНЗАВИСИМЫЙ САХАРНЫЙ ДИАБЕТ С ПОРАЖЕНИЕМ ПОЧЕК</v>
          </cell>
        </row>
        <row r="2058">
          <cell r="A2058" t="str">
            <v>E10.3</v>
          </cell>
          <cell r="B2058" t="str">
            <v>ИНСУЛИНЗАВИСИМЫЙ САХАРНЫЙ ДИАБЕТ С ПОРАЖЕНИЕМ ГЛАЗ</v>
          </cell>
        </row>
        <row r="2059">
          <cell r="A2059" t="str">
            <v>E10.4</v>
          </cell>
          <cell r="B2059" t="str">
            <v>ИНСУЛИНЗАВИСИМЫЙ САХАРНЫЙ ДИАБЕТ С НЕВРОЛОГИЧЕСКИМИ ОСЛОЖНЕНИМИ</v>
          </cell>
        </row>
        <row r="2060">
          <cell r="A2060" t="str">
            <v>E10.5</v>
          </cell>
          <cell r="B2060" t="str">
            <v>ИНСУЛИНЗАВИСИМЫЙ САХАРНЫЙ ДИАБЕТ С НАРУШЕНИЯМИ ПЕРИФЕРИЧЕСКОГО КРОВООБРАЩЕНИЯ</v>
          </cell>
        </row>
        <row r="2061">
          <cell r="A2061" t="str">
            <v>E10.6</v>
          </cell>
          <cell r="B2061" t="str">
            <v>ИНСУЛИНЗАВИСИМЫЙ САХАРНЫЙ ДИАБЕТ С ДРУГИМИ УТОЧНЕННЫМИ ОСЛОЖНЕНИЯМИ</v>
          </cell>
        </row>
        <row r="2062">
          <cell r="A2062" t="str">
            <v>E10.7</v>
          </cell>
          <cell r="B2062" t="str">
            <v>ИНСУЛИНЗАВИСИМЫЙ САХАРНЫЙ ДИАБЕТ С МНОЖЕСТВЕННЫМИ ОСЛОЖНЕНИЯМИ</v>
          </cell>
        </row>
        <row r="2063">
          <cell r="A2063" t="str">
            <v>E10.8</v>
          </cell>
          <cell r="B2063" t="str">
            <v>ИНСУЛИНЗАВИСИМЫЙ САХАРНЫЙ ДИАБЕТ С НЕУТОЧНЕННЫМИ ОСЛОЖНЕНИЯМИ</v>
          </cell>
        </row>
        <row r="2064">
          <cell r="A2064" t="str">
            <v>E10.9</v>
          </cell>
          <cell r="B2064" t="str">
            <v>ИНСУЛИНЗАВИСИМЫЙ САХАРНЫЙ ДИАБЕТ БЕЗ ОСЛОЖНЕНИЙ</v>
          </cell>
        </row>
        <row r="2065">
          <cell r="A2065" t="str">
            <v>E11</v>
          </cell>
          <cell r="B2065" t="str">
            <v>ИНСУЛИННЕЗАВИСИМЫЙ САХАРНЫЙ ДИАБЕТ</v>
          </cell>
        </row>
        <row r="2066">
          <cell r="A2066" t="str">
            <v>E11.0</v>
          </cell>
          <cell r="B2066" t="str">
            <v>ИНСУЛИННЕЗАВИСИМЫЙ САХАРНЫЙ ДИАБЕТ С КОМОЙ</v>
          </cell>
        </row>
        <row r="2067">
          <cell r="A2067" t="str">
            <v>E11.1</v>
          </cell>
          <cell r="B2067" t="str">
            <v>ИНСУЛИННЕЗАВИСИМЫЙ САХАРНЫЙ ДИАБЕТ С КЕТОАЦИДОЗОМ</v>
          </cell>
        </row>
        <row r="2068">
          <cell r="A2068" t="str">
            <v>E11.2</v>
          </cell>
          <cell r="B2068" t="str">
            <v>ИНСУЛИННЕЗАВИСИМЫЙ САХАРНЫЙ ДИАБЕТ С ПОРАЖЕНИЕМ ПОЧЕК</v>
          </cell>
        </row>
        <row r="2069">
          <cell r="A2069" t="str">
            <v>E11.3</v>
          </cell>
          <cell r="B2069" t="str">
            <v>ИНСУЛИННЕЗАВИСИМЫЙ САХАРНЫЙ ДИАБЕТ С ПОРАЖЕНИЕМ ГЛАЗ</v>
          </cell>
        </row>
        <row r="2070">
          <cell r="A2070" t="str">
            <v>E11.4</v>
          </cell>
          <cell r="B2070" t="str">
            <v>ИНСУЛИННЕЗАВИСИМЫЙ САХАРНЫЙ ДИАБЕТ С НЕВРОЛОГИЧЕСКИМИ ОСЛОЖНЕНИЯМИ</v>
          </cell>
        </row>
        <row r="2071">
          <cell r="A2071" t="str">
            <v>E11.5</v>
          </cell>
          <cell r="B2071" t="str">
            <v>ИНСУЛИННЕЗАВИСИМЫЙ САХАРНЫЙ ДИАБЕТ С НАРУШЕНИЯМИ ПЕРИФЕРИЧЕСКОГО КРОВООБРАЩЕНИЯ</v>
          </cell>
        </row>
        <row r="2072">
          <cell r="A2072" t="str">
            <v>E11.6</v>
          </cell>
          <cell r="B2072" t="str">
            <v>ИНСУЛИННЕЗАВИСИМЫЙ САХАРНЫЙ ДИАБЕТ С ДРУГИМИ УТОЧНЕННЫМИ ОСЛОЖНЕНИЯМИ</v>
          </cell>
        </row>
        <row r="2073">
          <cell r="A2073" t="str">
            <v>E11.7</v>
          </cell>
          <cell r="B2073" t="str">
            <v>ИНСУЛИННЕЗАВИСИМЫЙ САХАРНЫЙ ДИАБЕТ С МНОЖЕСТВЕННЫМИ ОСЛОЖНЕНИЯМИ</v>
          </cell>
        </row>
        <row r="2074">
          <cell r="A2074" t="str">
            <v>E11.8</v>
          </cell>
          <cell r="B2074" t="str">
            <v>ИНСУЛИННЕЗАВИСИМЫЙ САХАРНЫЙ ДИАБЕТ С НЕУТОЧНЕННЫМИ ОСЛОЖНЕНИЯМИ</v>
          </cell>
        </row>
        <row r="2075">
          <cell r="A2075" t="str">
            <v>E11.9</v>
          </cell>
          <cell r="B2075" t="str">
            <v>ИНСУЛИННЕЗАВИСИМЫЙ САХАРНЫЙ ДИАБЕТ БЕЗ ОСЛОЖНЕНИЙ</v>
          </cell>
        </row>
        <row r="2076">
          <cell r="A2076" t="str">
            <v>E12</v>
          </cell>
          <cell r="B2076" t="str">
            <v>САХАРНЫЙ ДИАБЕТ, СВЯЗАННЫЙ С НЕДОСТАТОЧНОСТЬЮ ПИТАНИЯ</v>
          </cell>
        </row>
        <row r="2077">
          <cell r="A2077" t="str">
            <v>E12.0</v>
          </cell>
          <cell r="B2077" t="str">
            <v>САХАРНЫЙ ДИАБЕТ, СВЯЗАННЫЙ С НЕДОСТАТОЧНОСТЬЮ ПИТАНИЯ С КОМОЙ</v>
          </cell>
        </row>
        <row r="2078">
          <cell r="A2078" t="str">
            <v>E12.1</v>
          </cell>
          <cell r="B2078" t="str">
            <v>САХАРНЫЙ ДИАБЕТ, СВЯЗАННЫЙ С НЕДОСТАТОЧНОСТЬЮ ПИТАНИЯ С КЕТОАЦИДОЗОМ</v>
          </cell>
        </row>
        <row r="2079">
          <cell r="A2079" t="str">
            <v>E12.2</v>
          </cell>
          <cell r="B2079" t="str">
            <v>САХАРНЫЙ ДИАБЕТ, СВЯЗАННЫЙ С НЕДОСТАТОЧНОСТЬЮ ПИТАНИЯ С ПОРАЖЕНИЕМ ПОЧЕК</v>
          </cell>
        </row>
        <row r="2080">
          <cell r="A2080" t="str">
            <v>E12.3</v>
          </cell>
          <cell r="B2080" t="str">
            <v>САХАРНЫЙ ДИАБЕТ, СВЯЗАННЫЙ С НЕДОСТАТОЧНОСТЬЮ ПИТАНИЯ С ПОРАЖЕНИЕМ ГЛАЗ</v>
          </cell>
        </row>
        <row r="2081">
          <cell r="A2081" t="str">
            <v>E12.4</v>
          </cell>
          <cell r="B2081" t="str">
            <v>САХАРНЫЙ ДИАБЕТ, СВЯЗАННЫЙ С НЕДОСТАТОЧНОСТЬЮ ПИТАНИЯ С НЕВРОЛОГИЧЕСКИМИ ОСЛОЖНЕНИЯМИ</v>
          </cell>
        </row>
        <row r="2082">
          <cell r="A2082" t="str">
            <v>E12.5</v>
          </cell>
          <cell r="B2082" t="str">
            <v>САХАРНЫЙ ДИАБЕТ, СВЯЗАННЫЙ С НЕДОСТАТОЧНОСТЬЮ ПИТАНИЯ С НАРУШЕНИЯМИ ПЕРИФЕРИЧЕСКОГО КРОВООБРАЩЕНИЯ</v>
          </cell>
        </row>
        <row r="2083">
          <cell r="A2083" t="str">
            <v>E12.6</v>
          </cell>
          <cell r="B2083" t="str">
            <v>САХАРНЫЙ ДИАБЕТ, СВЯЗАННЫЙ С НЕДОСТАТОЧНОСТЬЮ ПИТАНИЯ С ДРУГИМИ УТОЧНЕННЫМИ ОСЛОЖНЕНИЯМИ</v>
          </cell>
        </row>
        <row r="2084">
          <cell r="A2084" t="str">
            <v>E12.7</v>
          </cell>
          <cell r="B2084" t="str">
            <v>САХАРНЫЙ ДИАБЕТ, СВЯЗАННЫЙ С НЕДОСТАТОЧНОСТЬЮ ПИТАНИЯ С МНОЖЕСТВЕННЫМИ ОСЛОЖНЕНИЯМИ</v>
          </cell>
        </row>
        <row r="2085">
          <cell r="A2085" t="str">
            <v>E12.8</v>
          </cell>
          <cell r="B2085" t="str">
            <v>САХАРНЫЙ ДИАБЕТ, СВЯЗАННЫЙ С НЕДОСТАТОЧНОСТЬЮ ПИТАНИЯ С НЕУТОЧНЕННЫМИ ОСЛОЖНЕНИЯМИ</v>
          </cell>
        </row>
        <row r="2086">
          <cell r="A2086" t="str">
            <v>E12.9</v>
          </cell>
          <cell r="B2086" t="str">
            <v>САХАРНЫЙ ДИАБЕТ, СВЯЗАННЫЙ С НЕДОСТАТОЧНОСТЬЮ ПИТАНИЯ БЕЗ ОСЛОЖНЕНИЙ</v>
          </cell>
        </row>
        <row r="2087">
          <cell r="A2087" t="str">
            <v>E13</v>
          </cell>
          <cell r="B2087" t="str">
            <v>ДРУГИЕ УТОЧНЕННЫЕ ФОРМЫ САХАРНОГО ДИАБЕТА</v>
          </cell>
        </row>
        <row r="2088">
          <cell r="A2088" t="str">
            <v>E13.0</v>
          </cell>
          <cell r="B2088" t="str">
            <v>ДРУГИЕ УТОЧНЕННЫЕ ФОРМЫ САХАРНОГО ДИАБЕТА С КОМОЙ</v>
          </cell>
        </row>
        <row r="2089">
          <cell r="A2089" t="str">
            <v>E13.1</v>
          </cell>
          <cell r="B2089" t="str">
            <v>ДРУГИЕ УТОЧНЕННЫЕ ФОРМЫ САХАРНОГО ДИАБЕТА С КЕТОАЦИДОЗОМ</v>
          </cell>
        </row>
        <row r="2090">
          <cell r="A2090" t="str">
            <v>E13.2</v>
          </cell>
          <cell r="B2090" t="str">
            <v>ДРУГИЕ УТОЧНЕННЫЕ ФОРМЫ САХАРНОГО ДИАБЕТА С ПОРАЖЕНИЕМ ПОЧЕК</v>
          </cell>
        </row>
        <row r="2091">
          <cell r="A2091" t="str">
            <v>E13.3</v>
          </cell>
          <cell r="B2091" t="str">
            <v>ДРУГИЕ УТОЧНЕННЫЕ ФОРМЫ САХАРНОГО ДИАБЕТА С ПОРАЖЕНИЕМ ГЛАЗ</v>
          </cell>
        </row>
        <row r="2092">
          <cell r="A2092" t="str">
            <v>E13.4</v>
          </cell>
          <cell r="B2092" t="str">
            <v>ДРУГИЕ УТОЧНЕННЫЕ ФОРМЫ САХАРНОГО ДИАБЕТА С НЕВРОЛОГИЧЕСКИМИ ОСЛОЖНЕНИЯМИ</v>
          </cell>
        </row>
        <row r="2093">
          <cell r="A2093" t="str">
            <v>E13.5</v>
          </cell>
          <cell r="B2093" t="str">
            <v>ДРУГИЕ УТОЧНЕННЫЕ ФОРМЫ САХАРНОГО ДИАБЕТА С НАРУШЕНИЯМИ ПЕРИФЕРИЧЕСКОГО КРОВООБРАЩЕНИЯ</v>
          </cell>
        </row>
        <row r="2094">
          <cell r="A2094" t="str">
            <v>E13.6</v>
          </cell>
          <cell r="B2094" t="str">
            <v>ДРУГИЕ УТОЧНЕННЫЕ ФОРМЫ САХАРНОГО ДИАБЕТА С ДРУГИМИ УТОЧНЕННЫМИ ОСЛОЖНЕНИЯМИ</v>
          </cell>
        </row>
        <row r="2095">
          <cell r="A2095" t="str">
            <v>E13.7</v>
          </cell>
          <cell r="B2095" t="str">
            <v>ДРУГИЕ УТОЧНЕННЫЕ ФОРМЫ САХАРНОГО ДИАБЕТА С МНОЖЕСТВЕННЫМИ ОСЛОЖНЕНИЯМИ</v>
          </cell>
        </row>
        <row r="2096">
          <cell r="A2096" t="str">
            <v>E13.8</v>
          </cell>
          <cell r="B2096" t="str">
            <v>ДРУГИЕ УТОЧНЕННЫЕ ФОРМЫ САХАРНОГО ДИАБЕТА С НЕУТОЧНЕННЫМИ ОСЛОЖНЕНИЯМИ</v>
          </cell>
        </row>
        <row r="2097">
          <cell r="A2097" t="str">
            <v>E13.9</v>
          </cell>
          <cell r="B2097" t="str">
            <v>ДРУГИЕ УТОЧНЕННЫЕ ФОРМЫ САХАРНОГО ДИАБЕТА БЕЗ ОСЛОЖНЕНИЙ</v>
          </cell>
        </row>
        <row r="2098">
          <cell r="A2098" t="str">
            <v>E14</v>
          </cell>
          <cell r="B2098" t="str">
            <v>САХАРНЫЙ ДИАБЕТ НЕУТОЧНЕННЫЙ</v>
          </cell>
        </row>
        <row r="2099">
          <cell r="A2099" t="str">
            <v>E14.0</v>
          </cell>
          <cell r="B2099" t="str">
            <v>САХАРНЫЙ ДИАБЕТ НЕУТОЧНЕННЫЙ С КОМОЙ</v>
          </cell>
        </row>
        <row r="2100">
          <cell r="A2100" t="str">
            <v>E14.1</v>
          </cell>
          <cell r="B2100" t="str">
            <v>САХАРНЫЙ ДИАБЕТ НЕУТОЧНЕННЫЙ С КЕТОАЦИДОЗОМ</v>
          </cell>
        </row>
        <row r="2101">
          <cell r="A2101" t="str">
            <v>E14.2</v>
          </cell>
          <cell r="B2101" t="str">
            <v>САХАРНЫЙ ДИАБЕТ НЕУТОЧНЕННЫЙ С ПОРАЖЕНИЕМ ПОЧЕК</v>
          </cell>
        </row>
        <row r="2102">
          <cell r="A2102" t="str">
            <v>E14.3</v>
          </cell>
          <cell r="B2102" t="str">
            <v>САХАРНЫЙ ДИАБЕТ НЕУТОЧНЕННЫЙ С ПОРАЖЕНИЕМ ГЛАЗ</v>
          </cell>
        </row>
        <row r="2103">
          <cell r="A2103" t="str">
            <v>E14.4</v>
          </cell>
          <cell r="B2103" t="str">
            <v>САХАРНЫЙ ДИАБЕТ НЕУТОЧНЕННЫЙ С НЕВРОЛОГИЧЕСКИМИ ОСЛОЖНЕНИЯМИ</v>
          </cell>
        </row>
        <row r="2104">
          <cell r="A2104" t="str">
            <v>E14.5</v>
          </cell>
          <cell r="B2104" t="str">
            <v>САХАРНЫЙ ДИАБЕТ НЕУТОЧНЕННЫЙ С НАРУШЕНИЯМИ ПЕРИФЕРИЧЕСКОГО КРОВООБРАЩЕНИЯ</v>
          </cell>
        </row>
        <row r="2105">
          <cell r="A2105" t="str">
            <v>E14.6</v>
          </cell>
          <cell r="B2105" t="str">
            <v>САХАРНЫЙ ДИАБЕТ НЕУТОЧНЕННЫЙ С ДРУГИМИ УТОЧНЕННЫМИ ОСЛОЖНЕНИЯМИ</v>
          </cell>
        </row>
        <row r="2106">
          <cell r="A2106" t="str">
            <v>E14.7</v>
          </cell>
          <cell r="B2106" t="str">
            <v>САХАРНЫЙ ДИАБЕТ НЕУТОЧНЕННЫЙ С МНОЖЕСТВЕННЫМИ ОСЛОЖНЕНИЯМИ</v>
          </cell>
        </row>
        <row r="2107">
          <cell r="A2107" t="str">
            <v>E14.8</v>
          </cell>
          <cell r="B2107" t="str">
            <v>САХАРНЫЙ ДИАБЕТ НЕУТОЧНЕННЫЙ С НЕУТОЧНЕННЫМИ ОСЛОЖНЕНИМИ</v>
          </cell>
        </row>
        <row r="2108">
          <cell r="A2108" t="str">
            <v>E14.9</v>
          </cell>
          <cell r="B2108" t="str">
            <v>САХАРНЫЙ ДИАБЕТ НЕУТОЧНЕННЫЙ БЕЗ ОСЛОЖНЕНИЙ</v>
          </cell>
        </row>
        <row r="2109">
          <cell r="A2109">
            <v>0</v>
          </cell>
          <cell r="B2109" t="str">
            <v>ДРУГИЕ НАРУШЕНИЯ РЕГУЛЯЦИИ ГЛЮКОЗЫ И ВНУТРЕННЕЙ СЕКРЕЦИИ ПОДЖЕЛУДОЧНОЙ ЖЕЛЕЗЫ (Е15-Е16)</v>
          </cell>
        </row>
        <row r="2110">
          <cell r="A2110" t="str">
            <v>E15</v>
          </cell>
          <cell r="B2110" t="str">
            <v>НЕДИАБЕТИЧЕСКАЯ ГИПОГЛИКЕМИЧЕСКАЯ КОМА</v>
          </cell>
        </row>
        <row r="2111">
          <cell r="A2111" t="str">
            <v>E16</v>
          </cell>
          <cell r="B2111" t="str">
            <v>ДРУГИЕ НАРУШЕНИЯ ВНУТРЕННЕЙ СЕКРЕЦИИ ПОДЖЕЛУДОЧНОЙ ЖЕЛЕЗЫ</v>
          </cell>
        </row>
        <row r="2112">
          <cell r="A2112" t="str">
            <v>E16.0</v>
          </cell>
          <cell r="B2112" t="str">
            <v>МЕДИКАМЕНТОЗНАЯ ГИПОГЛИКЕМИЯ БЕЗ КОМЫ</v>
          </cell>
        </row>
        <row r="2113">
          <cell r="A2113" t="str">
            <v>E16.1</v>
          </cell>
          <cell r="B2113" t="str">
            <v>ДРУГИЕ ФОРМЫ ГИПОГЛИКЕМИИ</v>
          </cell>
        </row>
        <row r="2114">
          <cell r="A2114" t="str">
            <v>E16.2</v>
          </cell>
          <cell r="B2114" t="str">
            <v>ГИПОГЛИКЕМИЯ НЕУТОЧНЕННАЯ</v>
          </cell>
        </row>
        <row r="2115">
          <cell r="A2115" t="str">
            <v>E16.3</v>
          </cell>
          <cell r="B2115" t="str">
            <v>УВЕЛИЧЕННАЯ СЕКРЕЦИЯ ГЛЮКАГОНА</v>
          </cell>
        </row>
        <row r="2116">
          <cell r="A2116" t="str">
            <v>E16.8</v>
          </cell>
          <cell r="B2116" t="str">
            <v>ДРУГИЕ УТОЧНЕННЫЕ НАРУШЕНИЯ ВНУТРЕННЕЙ СЕКРЕЦИИ ПОДЖЕЛУДОЧНОЙ ЖЕЛЕЗЫ</v>
          </cell>
        </row>
        <row r="2117">
          <cell r="A2117" t="str">
            <v>E16.9</v>
          </cell>
          <cell r="B2117" t="str">
            <v>НАРУШЕНИЕ ВНУТРЕННЕЙ СЕКРЕЦИИ ПОДЖЕЛУДОЧНОЙ ЖЕЛЕЗЫ НЕУТОЧНЕННОЕ</v>
          </cell>
        </row>
        <row r="2118">
          <cell r="A2118">
            <v>0</v>
          </cell>
          <cell r="B2118" t="str">
            <v>НАРУШЕНИЯ ДРУГИХ ЭНДОКРИННЫХ ЖЕЛЕЗ (Е20-Е35)</v>
          </cell>
        </row>
        <row r="2119">
          <cell r="A2119" t="str">
            <v>E20</v>
          </cell>
          <cell r="B2119" t="str">
            <v>ГИПОПАРАТИРЕОЗ</v>
          </cell>
        </row>
        <row r="2120">
          <cell r="A2120" t="str">
            <v>E20.0</v>
          </cell>
          <cell r="B2120" t="str">
            <v>ИДИОПАТИЧЕСКИЙ ГИПОПАРАТИРЕОЗ</v>
          </cell>
        </row>
        <row r="2121">
          <cell r="A2121" t="str">
            <v>E20.1</v>
          </cell>
          <cell r="B2121" t="str">
            <v>ПСЕВДОГИПОПАРАТИРЕОЗ</v>
          </cell>
        </row>
        <row r="2122">
          <cell r="A2122" t="str">
            <v>E20.8</v>
          </cell>
          <cell r="B2122" t="str">
            <v>ДРУГИЕ ФОРМЫ ГИПОПАРАТИРЕОЗА</v>
          </cell>
        </row>
        <row r="2123">
          <cell r="A2123" t="str">
            <v>E20.9</v>
          </cell>
          <cell r="B2123" t="str">
            <v>ГИПОПАРАТИРЕОЗ НЕУТОЧНЕННЫЙ</v>
          </cell>
        </row>
        <row r="2124">
          <cell r="A2124" t="str">
            <v>E21</v>
          </cell>
          <cell r="B2124" t="str">
            <v>ГИПЕРПАРАТИРЕОЗ И ДРУГИЕ НАРУШЕНИЯ ПАРАЩИТОВИДНОЙ [ОКОЛОЩИТОВИДНОЙ] ЖЕЛЕЗЫ</v>
          </cell>
        </row>
        <row r="2125">
          <cell r="A2125" t="str">
            <v>E21.0</v>
          </cell>
          <cell r="B2125" t="str">
            <v>ПЕРВИЧНЫЙ ГИПЕРПАРАТИРЕОЗ</v>
          </cell>
        </row>
        <row r="2126">
          <cell r="A2126" t="str">
            <v>E21.1</v>
          </cell>
          <cell r="B2126" t="str">
            <v>ВТОРИЧНЫЙ ГИПЕРПАРАТИРЕОЗ, НЕ КЛАССИФИЦИРОВАННЫЙ В ДРУГИХ РУБРИКАХ</v>
          </cell>
        </row>
        <row r="2127">
          <cell r="A2127" t="str">
            <v>E21.2</v>
          </cell>
          <cell r="B2127" t="str">
            <v>ДРУГИЕ ФОРМЫ ГИПЕРПАРАТИРЕОЗА</v>
          </cell>
        </row>
        <row r="2128">
          <cell r="A2128" t="str">
            <v>E21.3</v>
          </cell>
          <cell r="B2128" t="str">
            <v>ГИПЕРПАРАТИРЕОЗ НЕУТОЧНЕННЫЙ</v>
          </cell>
        </row>
        <row r="2129">
          <cell r="A2129" t="str">
            <v>E21.4</v>
          </cell>
          <cell r="B2129" t="str">
            <v>ДРУГИЕ УТОЧНЕННЫЕ НАРУШЕНИЯ ПАРАЩИТОВИДНОЙ ЖЕЛЕЗЫ</v>
          </cell>
        </row>
        <row r="2130">
          <cell r="A2130" t="str">
            <v>E21.5</v>
          </cell>
          <cell r="B2130" t="str">
            <v>БОЛЕЗНЬ ПАРАЩИТОВИДНЫХ ЖЕЛЕЗ НЕУТОЧНЕННАЯ</v>
          </cell>
        </row>
        <row r="2131">
          <cell r="A2131" t="str">
            <v>E22</v>
          </cell>
          <cell r="B2131" t="str">
            <v>ГИПЕРФУНКЦИЯ ГИПОФИЗА</v>
          </cell>
        </row>
        <row r="2132">
          <cell r="A2132" t="str">
            <v>E22.0</v>
          </cell>
          <cell r="B2132" t="str">
            <v>АКРОМЕГАЛИЯ И ГИПОФИЗАРНЫЙ ГИГАНТИЗМ</v>
          </cell>
        </row>
        <row r="2133">
          <cell r="A2133" t="str">
            <v>E22.1</v>
          </cell>
          <cell r="B2133" t="str">
            <v>ГИПЕРПРОЛАКТИНЕМИЯ</v>
          </cell>
        </row>
        <row r="2134">
          <cell r="A2134" t="str">
            <v>E22.2</v>
          </cell>
          <cell r="B2134" t="str">
            <v>СИНДРОМ НЕАДЕКВАТНОЙ СЕКРЕЦИИ АНТИДИУРЕТИЧЕСКОГО ГОРМОНА</v>
          </cell>
        </row>
        <row r="2135">
          <cell r="A2135" t="str">
            <v>E22.8</v>
          </cell>
          <cell r="B2135" t="str">
            <v>ДРУГИЕ СОСТОЯНИЯ ГИПЕРФУНКЦИИ ГИПОФИЗА</v>
          </cell>
        </row>
        <row r="2136">
          <cell r="A2136" t="str">
            <v>E22.9</v>
          </cell>
          <cell r="B2136" t="str">
            <v>ГИПЕРФУНКЦИЯ ГИПОФИЗА НЕУТОЧНЕННАЯ</v>
          </cell>
        </row>
        <row r="2137">
          <cell r="A2137" t="str">
            <v>E23</v>
          </cell>
          <cell r="B2137" t="str">
            <v>ГИПОФУНКЦИЯ И ДРУГИЕ НАРУШЕНИЯ ГИПОФИЗА</v>
          </cell>
        </row>
        <row r="2138">
          <cell r="A2138" t="str">
            <v>E23.0</v>
          </cell>
          <cell r="B2138" t="str">
            <v>ГИПОПИТУИТАРИЗМ</v>
          </cell>
        </row>
        <row r="2139">
          <cell r="A2139" t="str">
            <v>E23.1</v>
          </cell>
          <cell r="B2139" t="str">
            <v>МЕДИКАМЕНТОЗНЫЙ ГИПОПИТУИТАРИЗМ</v>
          </cell>
        </row>
        <row r="2140">
          <cell r="A2140" t="str">
            <v>E23.2</v>
          </cell>
          <cell r="B2140" t="str">
            <v>НЕСАХАРНЫЙ ДИАБЕТ</v>
          </cell>
        </row>
        <row r="2141">
          <cell r="A2141" t="str">
            <v>E23.3</v>
          </cell>
          <cell r="B2141" t="str">
            <v>ДИСФУНКЦИЯ ГИПОТАЛАМУСА, НЕ КЛАССИФИЦИРОВАННАЯ В ДРУГИХ РУБРИКАХ</v>
          </cell>
        </row>
        <row r="2142">
          <cell r="A2142" t="str">
            <v>E23.6</v>
          </cell>
          <cell r="B2142" t="str">
            <v>ДРУГИЕ БОЛЕЗНИ ГИПОФИЗА</v>
          </cell>
        </row>
        <row r="2143">
          <cell r="A2143" t="str">
            <v>E23.7</v>
          </cell>
          <cell r="B2143" t="str">
            <v>БОЛЕЗНЬ ГИПОФИЗА НЕУТОЧНЕННАЯ</v>
          </cell>
        </row>
        <row r="2144">
          <cell r="A2144" t="str">
            <v>E24</v>
          </cell>
          <cell r="B2144" t="str">
            <v>СИНДРОМ ИЦЕНКО-КУШИНГА</v>
          </cell>
        </row>
        <row r="2145">
          <cell r="A2145" t="str">
            <v>E24.0</v>
          </cell>
          <cell r="B2145" t="str">
            <v>БОЛЕЗНЬ ИЦЕНКО-КУШИНГА ГИПОФИЗАРНОГО ПРОИСХОЖДЕНИЯ</v>
          </cell>
        </row>
        <row r="2146">
          <cell r="A2146" t="str">
            <v>E24.1</v>
          </cell>
          <cell r="B2146" t="str">
            <v>СИНДРОМ НЕЛЬСОНА</v>
          </cell>
        </row>
        <row r="2147">
          <cell r="A2147" t="str">
            <v>E24.2</v>
          </cell>
          <cell r="B2147" t="str">
            <v>МЕДИКАМЕНТОЗНЫЙ СИНДРОМ ИЦЕНКО-КУШИНГА</v>
          </cell>
        </row>
        <row r="2148">
          <cell r="A2148" t="str">
            <v>E24.3</v>
          </cell>
          <cell r="B2148" t="str">
            <v>ЭКТОПИЧЕСКИЙ АКТГ- СИНДРОМ</v>
          </cell>
        </row>
        <row r="2149">
          <cell r="A2149" t="str">
            <v>E24.4</v>
          </cell>
          <cell r="B2149" t="str">
            <v>КУШИНГОИДНЫЙ СИНДРОМ, ВЫЗВАННЫЙ АЛКОГОЛЕМ</v>
          </cell>
        </row>
        <row r="2150">
          <cell r="A2150" t="str">
            <v>E24.8</v>
          </cell>
          <cell r="B2150" t="str">
            <v>ДРУГИЕ СОСТОЯНИЯ, ХАРАКТЕРИЗУЮЩИЕСЯ КУШИНГОИДНЫМ СИНДРОМОМ</v>
          </cell>
        </row>
        <row r="2151">
          <cell r="A2151" t="str">
            <v>E24.9</v>
          </cell>
          <cell r="B2151" t="str">
            <v>СИНДРОМ ИЦЕНКО-КУШИНГА НЕУТОЧНЕННЫЙ</v>
          </cell>
        </row>
        <row r="2152">
          <cell r="A2152" t="str">
            <v>E25</v>
          </cell>
          <cell r="B2152" t="str">
            <v>АДРЕНОГЕНИТАЛЬНЫЕ РАССТРОЙСТВА</v>
          </cell>
        </row>
        <row r="2153">
          <cell r="A2153" t="str">
            <v>E25.0</v>
          </cell>
          <cell r="B2153" t="str">
            <v>ВРОЖДЕННЫЕ АДРЕНОГЕНИТАЛЬНЫЕ НАРУШЕНИЯ, СВЯЗАННЫЕ С ДЕФИЦИТОМ ФЕРМЕНТОВ</v>
          </cell>
        </row>
        <row r="2154">
          <cell r="A2154" t="str">
            <v>E25.8</v>
          </cell>
          <cell r="B2154" t="str">
            <v>ДРУГИЕ АДРЕНОГЕНИТАЛЬНЫЕ НАРУШЕНИЯ</v>
          </cell>
        </row>
        <row r="2155">
          <cell r="A2155" t="str">
            <v>E25.9</v>
          </cell>
          <cell r="B2155" t="str">
            <v>АДРЕНОГЕНИТАЛЬНОЕ НАРУШЕНИЕ НЕУТОЧНЕННОЕ</v>
          </cell>
        </row>
        <row r="2156">
          <cell r="A2156" t="str">
            <v>E26</v>
          </cell>
          <cell r="B2156" t="str">
            <v>ГИПЕРАЛЬДДОСТЕРОНИЗМ</v>
          </cell>
        </row>
        <row r="2157">
          <cell r="A2157" t="str">
            <v>E26.0</v>
          </cell>
          <cell r="B2157" t="str">
            <v>ПЕРВИЧНЫЙ ГИПЕРАЛЬДОСТЕРОНИЗМ</v>
          </cell>
        </row>
        <row r="2158">
          <cell r="A2158" t="str">
            <v>E26.1</v>
          </cell>
          <cell r="B2158" t="str">
            <v>ВТОРИЧНЫЙ ГИПЕРАЛЬДОСТЕРОНИЗМ</v>
          </cell>
        </row>
        <row r="2159">
          <cell r="A2159" t="str">
            <v>E26.8</v>
          </cell>
          <cell r="B2159" t="str">
            <v>ДРУГИЕ ФОРМЫ ГИПЕРАЛЬДОСТЕРОНИЗМА</v>
          </cell>
        </row>
        <row r="2160">
          <cell r="A2160" t="str">
            <v>E26.9</v>
          </cell>
          <cell r="B2160" t="str">
            <v>ГИПЕРАЛЬДОСТЕРОНИЗМ НЕУТОЧНЕННЫЙ</v>
          </cell>
        </row>
        <row r="2161">
          <cell r="A2161" t="str">
            <v>E27</v>
          </cell>
          <cell r="B2161" t="str">
            <v>ДРУГИЕ НАРУШЕНИЯ НАДПОЧЕЧНИКОВ</v>
          </cell>
        </row>
        <row r="2162">
          <cell r="A2162" t="str">
            <v>E27.0</v>
          </cell>
          <cell r="B2162" t="str">
            <v>ДРУГИЕ ВИДЫ ГИПЕРСЕКРЕЦИИ КОРЫ НАДПОЧЕЧНИКОВ</v>
          </cell>
        </row>
        <row r="2163">
          <cell r="A2163" t="str">
            <v>E27.1</v>
          </cell>
          <cell r="B2163" t="str">
            <v>ПЕРВИЧНАЯ НЕДОСТАТОЧНОСТЬ КОРЫ НАДПОЧЕЧНИКОВ</v>
          </cell>
        </row>
        <row r="2164">
          <cell r="A2164" t="str">
            <v>E27.2</v>
          </cell>
          <cell r="B2164" t="str">
            <v>АДДИСОНОВ КРИЗ</v>
          </cell>
        </row>
        <row r="2165">
          <cell r="A2165" t="str">
            <v>E27.3</v>
          </cell>
          <cell r="B2165" t="str">
            <v>МЕДИКАМЕНТОЗНАЯ НЕДОСТАТОЧНОСТЬ КОРЫ НАДПОЧЕЧНИКОВ</v>
          </cell>
        </row>
        <row r="2166">
          <cell r="A2166" t="str">
            <v>E27.4</v>
          </cell>
          <cell r="B2166" t="str">
            <v>ДРУГАЯ И НЕУТОЧНЕННАЯ НЕДОСТАТОЧНОСТЬ КОРЫ НАДПОЧЕЧНИКОВ</v>
          </cell>
        </row>
        <row r="2167">
          <cell r="A2167" t="str">
            <v>E27.5</v>
          </cell>
          <cell r="B2167" t="str">
            <v>ГИПЕРФУНКЦИЯ МОЗГОВОГО СЛОЯ НАДПОЧЕЧНИКОВ</v>
          </cell>
        </row>
        <row r="2168">
          <cell r="A2168" t="str">
            <v>E27.8</v>
          </cell>
          <cell r="B2168" t="str">
            <v>ДРУГИЕ УТОЧНЕННЫЕ НАРУШЕНИЯ НАДПОЧЕЧНИКОВ</v>
          </cell>
        </row>
        <row r="2169">
          <cell r="A2169" t="str">
            <v>E27.9</v>
          </cell>
          <cell r="B2169" t="str">
            <v>БОЛЕЗНЬ НАДПОЧЕЧНИКОВ НЕУТОЧНЕННАЯ</v>
          </cell>
        </row>
        <row r="2170">
          <cell r="A2170" t="str">
            <v>E28</v>
          </cell>
          <cell r="B2170" t="str">
            <v>ДИСФУНКЦИЯ ЯИЧНИКОВ</v>
          </cell>
        </row>
        <row r="2171">
          <cell r="A2171" t="str">
            <v>E28.0</v>
          </cell>
          <cell r="B2171" t="str">
            <v>ИЗБЫТОК ЭСТРАГЕНОВ</v>
          </cell>
        </row>
        <row r="2172">
          <cell r="A2172" t="str">
            <v>E28.1</v>
          </cell>
          <cell r="B2172" t="str">
            <v>ИЗБЫТОК АНДРОГЕНОВ</v>
          </cell>
        </row>
        <row r="2173">
          <cell r="A2173" t="str">
            <v>E28.2</v>
          </cell>
          <cell r="B2173" t="str">
            <v>СИНДРОМ ПОЛИКИСТОЗА ЯИЧНИКОВ</v>
          </cell>
        </row>
        <row r="2174">
          <cell r="A2174" t="str">
            <v>E28.3</v>
          </cell>
          <cell r="B2174" t="str">
            <v>ПЕРВИЧНАЯ ЯИЧНИКОВАЯ НЕДОСТАТОЧНОСТЬ</v>
          </cell>
        </row>
        <row r="2175">
          <cell r="A2175" t="str">
            <v>E28.8</v>
          </cell>
          <cell r="B2175" t="str">
            <v>ДРУГИЕ ВИДЫ ДИСФУНКЦИИ ЯИЧНИКОВ</v>
          </cell>
        </row>
        <row r="2176">
          <cell r="A2176" t="str">
            <v>E28.9</v>
          </cell>
          <cell r="B2176" t="str">
            <v>ДИСФУНКЦИЯ ЯИЧНИКОВ НЕУТОЧНЕННАЯ</v>
          </cell>
        </row>
        <row r="2177">
          <cell r="A2177" t="str">
            <v>E29</v>
          </cell>
          <cell r="B2177" t="str">
            <v>ДИСФУНКЦИЯ ЯИЧЕК</v>
          </cell>
        </row>
        <row r="2178">
          <cell r="A2178" t="str">
            <v>E29.0</v>
          </cell>
          <cell r="B2178" t="str">
            <v>ГИПЕРФУНКЦИЯ ЯИЧЕК</v>
          </cell>
        </row>
        <row r="2179">
          <cell r="A2179" t="str">
            <v>E29.1</v>
          </cell>
          <cell r="B2179" t="str">
            <v>ГИПОФУНКЦИЯ ЯИЧЕК</v>
          </cell>
        </row>
        <row r="2180">
          <cell r="A2180" t="str">
            <v>E29.8</v>
          </cell>
          <cell r="B2180" t="str">
            <v>ДРУГИЕ ВИДЫ ДИСФУНКЦИИ ЯИЧЕК</v>
          </cell>
        </row>
        <row r="2181">
          <cell r="A2181" t="str">
            <v>E29.9</v>
          </cell>
          <cell r="B2181" t="str">
            <v>ДИСФУНКЦИЯ ЯИЧЕК НЕУТОЧНЕННАЯ</v>
          </cell>
        </row>
        <row r="2182">
          <cell r="A2182" t="str">
            <v>E30</v>
          </cell>
          <cell r="B2182" t="str">
            <v>НАРУШЕНИЯ ПОЛОВОГО СОЗРЕВАНИЯ, НЕ КЛАССИФИЦИРОВАННЫЕ В ДРУГИХ РУБРИКАХ</v>
          </cell>
        </row>
        <row r="2183">
          <cell r="A2183" t="str">
            <v>E30.0</v>
          </cell>
          <cell r="B2183" t="str">
            <v>ЗАДЕРЖКА ПОЛОВОГО СОЗРЕВАНИЯ</v>
          </cell>
        </row>
        <row r="2184">
          <cell r="A2184" t="str">
            <v>E30.1</v>
          </cell>
          <cell r="B2184" t="str">
            <v>ПРЕЖДЕВРЕМЕННОЕ ПОЛОВОЕ СОЗРЕВАНИЕ</v>
          </cell>
        </row>
        <row r="2185">
          <cell r="A2185" t="str">
            <v>E30.8</v>
          </cell>
          <cell r="B2185" t="str">
            <v>ДРУГИЕ НАОУШЕНИЯ ПОЛОВОГО СОЗРЕВАНИЯ</v>
          </cell>
        </row>
        <row r="2186">
          <cell r="A2186" t="str">
            <v>E30.9</v>
          </cell>
          <cell r="B2186" t="str">
            <v>НАРУШЕНИЕ ПОЛОВОГО СОЗРЕВАНИЯ НЕУТОЧНЕННОЕ</v>
          </cell>
        </row>
        <row r="2187">
          <cell r="A2187" t="str">
            <v>E31</v>
          </cell>
          <cell r="B2187" t="str">
            <v>ПОЛИГЛАНДУЛЯРНАЯ ДИСФУНКЦИЯ</v>
          </cell>
        </row>
        <row r="2188">
          <cell r="A2188" t="str">
            <v>E31.0</v>
          </cell>
          <cell r="B2188" t="str">
            <v>АУТОИММУННАЯ ПОЛИГЛАНДУЛЯРНАЯ НЕДОСТАТОЧНОСТЬ</v>
          </cell>
        </row>
        <row r="2189">
          <cell r="A2189" t="str">
            <v>E31.1</v>
          </cell>
          <cell r="B2189" t="str">
            <v>ПОЛИГЛАНДУЛЯРНАЯ ГИПЕРФУНКЦИЯ</v>
          </cell>
        </row>
        <row r="2190">
          <cell r="A2190" t="str">
            <v>E31.8</v>
          </cell>
          <cell r="B2190" t="str">
            <v>ДРУГАЯ ПОЛИГЛАНДУЛЯРНАЯ ДИСФУНКЦИЯ</v>
          </cell>
        </row>
        <row r="2191">
          <cell r="A2191" t="str">
            <v>E31.9</v>
          </cell>
          <cell r="B2191" t="str">
            <v>ПОЛИГЛАНДУЛЯРНАЯ ДИСФУНКЦИЯ НЕУТОЧНЕННАЯ</v>
          </cell>
        </row>
        <row r="2192">
          <cell r="A2192" t="str">
            <v>E32</v>
          </cell>
          <cell r="B2192" t="str">
            <v>БОЛЕЗНИ ВИЛОЧКОВОЙ ЖЕЛЕЗЫ</v>
          </cell>
        </row>
        <row r="2193">
          <cell r="A2193" t="str">
            <v>E32.0</v>
          </cell>
          <cell r="B2193" t="str">
            <v>СТОЙКАЯ ГИПЕРПЛАЗИЯ ВИЛОЧКОВОЙ ЖЕЛЕЗЫ</v>
          </cell>
        </row>
        <row r="2194">
          <cell r="A2194" t="str">
            <v>E32.1</v>
          </cell>
          <cell r="B2194" t="str">
            <v>АБСЦЕСС ВИЛОЧКОВОЙ ЖЕЛЕЗЫ</v>
          </cell>
        </row>
        <row r="2195">
          <cell r="A2195" t="str">
            <v>E32.8</v>
          </cell>
          <cell r="B2195" t="str">
            <v>ДРУГИЕ БОЛЕЗНИ ВИЛОЧКОВОЙ ЖЕЛЕЗЫ</v>
          </cell>
        </row>
        <row r="2196">
          <cell r="A2196" t="str">
            <v>E32.9</v>
          </cell>
          <cell r="B2196" t="str">
            <v>БОЛЕЗНЬ ВИЛОЧКОВОЙ ЖЕЛЕЗЫ НЕУТОЧНЕННАЯ</v>
          </cell>
        </row>
        <row r="2197">
          <cell r="A2197" t="str">
            <v>E34</v>
          </cell>
          <cell r="B2197" t="str">
            <v>ДРУГИЕ ЭНДОКРИННЫЕ НАРУШЕНИЯ</v>
          </cell>
        </row>
        <row r="2198">
          <cell r="A2198" t="str">
            <v>E34.0</v>
          </cell>
          <cell r="B2198" t="str">
            <v>КАРЦИНОИДНЫЙ СИНДРОМ</v>
          </cell>
        </row>
        <row r="2199">
          <cell r="A2199" t="str">
            <v>E34.1</v>
          </cell>
          <cell r="B2199" t="str">
            <v>ДРУГИЕ СОСТОЯНИЯ ГИПЕРСЕКРЕЦИИ ИНТЕСТИНАЛЬНЫХ ГОРМОНОВ</v>
          </cell>
        </row>
        <row r="2200">
          <cell r="A2200" t="str">
            <v>E34.2</v>
          </cell>
          <cell r="B2200" t="str">
            <v>ЭКТОПИЧЕСКАЯ ГОРМОНАЛЬНАЯ СЕКРЕЦИЯ, НЕ КЛАССИФИЦИРОВАННАЯ В ДРУГИХ РУБРИКАХ</v>
          </cell>
        </row>
        <row r="2201">
          <cell r="A2201" t="str">
            <v>E34.3</v>
          </cell>
          <cell r="B2201" t="str">
            <v>НИЗКОРОСЛОСТЬ [КАРЛИКОВОСТЬ], НЕ КЛАССИФИЦИРОВАННАЯ В ДРУГИХ РУБРИКАХ</v>
          </cell>
        </row>
        <row r="2202">
          <cell r="A2202" t="str">
            <v>E34.4</v>
          </cell>
          <cell r="B2202" t="str">
            <v>КОНСТИТУЦИОНАЛЬНАЯ ВЫСОКОРОСЛОСТЬ</v>
          </cell>
        </row>
        <row r="2203">
          <cell r="A2203" t="str">
            <v>E34.5</v>
          </cell>
          <cell r="B2203" t="str">
            <v>СИНДРОМ АНДРОГЕННОЙ РЕЗИСТЕНТНОСТИ</v>
          </cell>
        </row>
        <row r="2204">
          <cell r="A2204" t="str">
            <v>E34.8</v>
          </cell>
          <cell r="B2204" t="str">
            <v>ДРУГИЕ УТОЧНЕННЫЕ ЭНДОКРИННЫЕ РАССТРОЙСТВА</v>
          </cell>
        </row>
        <row r="2205">
          <cell r="A2205" t="str">
            <v>E34.9</v>
          </cell>
          <cell r="B2205" t="str">
            <v>ЭНДОКРИННОЕ РАССТРОЙСТВО НЕУТОЧНЕННОЕ</v>
          </cell>
        </row>
        <row r="2206">
          <cell r="A2206" t="str">
            <v>E35</v>
          </cell>
          <cell r="B2206" t="str">
            <v>НАРУШЕНИЯ ЭНДОКРИННЫХ ЖЕЛЕЗ ПРИ БОЛЕЗНЯХ, КЛАССИФИЦИРОВАННЫХ В ДРУГИХ РУБРИКАХ</v>
          </cell>
        </row>
        <row r="2207">
          <cell r="A2207" t="str">
            <v>E35.0</v>
          </cell>
          <cell r="B2207" t="str">
            <v>НАРУШЕНИЯ ЩИТОВИДНОЙ ЖЕЛЕЗЫ ПРИ БОЛЕЗНЯХ, КЛАССИФИЦИРОВАННЫХ В ДРУГИХ РУБРИКАХ</v>
          </cell>
        </row>
        <row r="2208">
          <cell r="A2208" t="str">
            <v>E35.1</v>
          </cell>
          <cell r="B2208" t="str">
            <v>НАРУШЕНИЯ НАДПОЧЕЧНИКОВ ПРИ БОЛЕЗНЯХ, КЛАССИФИЦИРОВАННЫХ В ДРУГИХ РУБРИКАХ</v>
          </cell>
        </row>
        <row r="2209">
          <cell r="A2209" t="str">
            <v>E35.8</v>
          </cell>
          <cell r="B2209" t="str">
            <v>НАРУШЕНИЯ ДРУГИХ ЭНДОКРИННЫХ ЖЕЛЕЗ ПРИ БОЛЕЗНЯХ, КЛАССИФИЦИРОВАННЫХ В ДРУГИХ РУБРИКАХ</v>
          </cell>
        </row>
        <row r="2210">
          <cell r="A2210">
            <v>0</v>
          </cell>
          <cell r="B2210" t="str">
            <v>НЕДОСТАТОЧНОСТЬ ПИТАНИЯ (Е40-Е46)</v>
          </cell>
        </row>
        <row r="2211">
          <cell r="A2211" t="str">
            <v>E40</v>
          </cell>
          <cell r="B2211" t="str">
            <v>КВАШИОРКОР</v>
          </cell>
        </row>
        <row r="2212">
          <cell r="A2212" t="str">
            <v>E41</v>
          </cell>
          <cell r="B2212" t="str">
            <v>АЛИМЕНТАРНЫЙ МАРАЗМ</v>
          </cell>
        </row>
        <row r="2213">
          <cell r="A2213" t="str">
            <v>E42</v>
          </cell>
          <cell r="B2213" t="str">
            <v>МАРАЗМАТИЧЕСКИЙ КВАШИОРКОР</v>
          </cell>
        </row>
        <row r="2214">
          <cell r="A2214" t="str">
            <v>E43</v>
          </cell>
          <cell r="B2214" t="str">
            <v>ТЯЖЕЛАЯ БЕЛКОВО-ЭНЕРГЕТИЧЕСКАЯ НЕДОСТАТОЧНОСТЬ НЕУТОЧНЕННАЯ</v>
          </cell>
        </row>
        <row r="2215">
          <cell r="A2215" t="str">
            <v>E44</v>
          </cell>
          <cell r="B2215" t="str">
            <v>БЕЛКОВО-ЭНЕРГЕТИЧЕСКАЯ НЕДОСТАТОЧНОСТЬ УМЕРЕННОЙ И СЛАБОЙ СТЕПЕНИ</v>
          </cell>
        </row>
        <row r="2216">
          <cell r="A2216" t="str">
            <v>E44.0</v>
          </cell>
          <cell r="B2216" t="str">
            <v>УМЕРЕННАЯ БЕЛКОВО-ЭНЕРГЕТИЧЕСКАЯ НЕДОСТАТОЧНОСТЬ</v>
          </cell>
        </row>
        <row r="2217">
          <cell r="A2217" t="str">
            <v>E44.1</v>
          </cell>
          <cell r="B2217" t="str">
            <v>ЛЕГКАЯ БЕЛКОВО-ЭНЕРГЕТИЧЕСКАЯ НЕДОСТАТОЧНОСТЬ</v>
          </cell>
        </row>
        <row r="2218">
          <cell r="A2218" t="str">
            <v>E45</v>
          </cell>
          <cell r="B2218" t="str">
            <v>ЗАДЕРЖКА РАЗВИТИЯ, ОБУСЛОВЛЕННАЯ БЕЛКОВО-ЭНЕРГЕТИЧЕСКОЙ НЕДОСТАТОЧНОСТЬЮ</v>
          </cell>
        </row>
        <row r="2219">
          <cell r="A2219" t="str">
            <v>E46</v>
          </cell>
          <cell r="B2219" t="str">
            <v>БЕЛКОВО-ЭНЕРГЕТИЧЕСКАЯ НЕДОСТАТОЧНОСТЬ НЕУТОЧНЕННАЯ</v>
          </cell>
        </row>
        <row r="2220">
          <cell r="A2220">
            <v>0</v>
          </cell>
          <cell r="B2220" t="str">
            <v>ДРУГИЕ ВИДЫ НЕДОСТАТОЧНОСТИ ПИТАНИЯ (Е50-Е64)</v>
          </cell>
        </row>
        <row r="2221">
          <cell r="A2221" t="str">
            <v>E50</v>
          </cell>
          <cell r="B2221" t="str">
            <v>НЕДОСТАТОЧНОСТЬ ВИТАМИНА А</v>
          </cell>
        </row>
        <row r="2222">
          <cell r="A2222" t="str">
            <v>E50.0</v>
          </cell>
          <cell r="B2222" t="str">
            <v>НЕДОСТАТОЧНОСТЬ ВИТАМИНА А С КСЕРОЗОМ КОНЪЮНКТИВЫ</v>
          </cell>
        </row>
        <row r="2223">
          <cell r="A2223" t="str">
            <v>E50.1</v>
          </cell>
          <cell r="B2223" t="str">
            <v>НЕДОСТАТОЧНОСТЬ ВИТАМИНА А С БЛЯШКАМИ БИТО И КСЕРОЗОМ КОНЪЮНКТИВЫ</v>
          </cell>
        </row>
        <row r="2224">
          <cell r="A2224" t="str">
            <v>E50.2</v>
          </cell>
          <cell r="B2224" t="str">
            <v>НЕДОСТАТОЧНОСТЬ ВИТАМИНА А С КСЕРОЗОМ РОГОВИЦЫ</v>
          </cell>
        </row>
        <row r="2225">
          <cell r="A2225" t="str">
            <v>E50.3</v>
          </cell>
          <cell r="B2225" t="str">
            <v>НЕДОСТАТОЧНОСТЬ ВИТАМИНА А С ИЗЪЯЗВЛЕНИЕМ РОГОВИЦЫ И КСЕРОЗОМ</v>
          </cell>
        </row>
        <row r="2226">
          <cell r="A2226" t="str">
            <v>E50.4</v>
          </cell>
          <cell r="B2226" t="str">
            <v>НЕДОСТАТОЧНОСТЬ ВИТАМИНА А С КЕРАТОМАЛЯЦИЕЙ</v>
          </cell>
        </row>
        <row r="2227">
          <cell r="A2227" t="str">
            <v>E50.5</v>
          </cell>
          <cell r="B2227" t="str">
            <v>НЕДОСТАТОЧНОСТЬ ВИТАМИНА А С КУРИНОЙ СЛЕПОТОЙ</v>
          </cell>
        </row>
        <row r="2228">
          <cell r="A2228" t="str">
            <v>E50.6</v>
          </cell>
          <cell r="B2228" t="str">
            <v>НЕДОСТАТОЧНОСТЬ ВИТАМИНА А С КСЕРОФТАЛЬМИЧЕСКИМИ РУБЦАМИ РОГОВИЦЫ</v>
          </cell>
        </row>
        <row r="2229">
          <cell r="A2229" t="str">
            <v>E50.7</v>
          </cell>
          <cell r="B2229" t="str">
            <v>ДРУГИЕ ГЛАЗНЫЕ ПРОЯВЛЕНИЯ НЕДОСТАТОЧНОСТИ ВИТАМИНА А</v>
          </cell>
        </row>
        <row r="2230">
          <cell r="A2230" t="str">
            <v>E50.8</v>
          </cell>
          <cell r="B2230" t="str">
            <v>ДРУГИЕ ПРОЯВЛЕНИЯ НЕДОСТАТОЧНОСТИ ВИТАМИНА А</v>
          </cell>
        </row>
        <row r="2231">
          <cell r="A2231" t="str">
            <v>E50.9</v>
          </cell>
          <cell r="B2231" t="str">
            <v>НЕДОСТАТОЧНОСТЬ ВИТАМИНА А НЕУТОЧНЕННАЯ</v>
          </cell>
        </row>
        <row r="2232">
          <cell r="A2232" t="str">
            <v>E51</v>
          </cell>
          <cell r="B2232" t="str">
            <v>НЕДОСТАТОЧНОСТЬ ТИАМИНА</v>
          </cell>
        </row>
        <row r="2233">
          <cell r="A2233" t="str">
            <v>E51.1</v>
          </cell>
          <cell r="B2233" t="str">
            <v>БЕРИ-БЕРИ</v>
          </cell>
        </row>
        <row r="2234">
          <cell r="A2234" t="str">
            <v>E51.2</v>
          </cell>
          <cell r="B2234" t="str">
            <v>ЭНЦЕФАЛОПАТИЯ ВЕРНИКЕ</v>
          </cell>
        </row>
        <row r="2235">
          <cell r="A2235" t="str">
            <v>E51.8</v>
          </cell>
          <cell r="B2235" t="str">
            <v>ДРУГИЕ ПРОЯВЛЕНИЯ НЕДОСТАТОЧНОСТИ ТИАМИНА</v>
          </cell>
        </row>
        <row r="2236">
          <cell r="A2236" t="str">
            <v>E51.9</v>
          </cell>
          <cell r="B2236" t="str">
            <v>НЕДОСТАТОЧНОСТЬ ТИАМИНА НЕУТОЧНЕННАЯ</v>
          </cell>
        </row>
        <row r="2237">
          <cell r="A2237" t="str">
            <v>E52</v>
          </cell>
          <cell r="B2237" t="str">
            <v>НЕДОСТАТОЧНОСТЬ НИКОТИНОВОЙ КИСЛОТЫ [ПЕЛЛАГРА]</v>
          </cell>
        </row>
        <row r="2238">
          <cell r="A2238" t="str">
            <v>E53</v>
          </cell>
          <cell r="B2238" t="str">
            <v>НЕДОСТАТОЧНОСТЬ ДРУГИХ ВИТАМИНОВ ГРУППЫ В</v>
          </cell>
        </row>
        <row r="2239">
          <cell r="A2239" t="str">
            <v>E53.0</v>
          </cell>
          <cell r="B2239" t="str">
            <v>НЕДОСТАТОЧНОСТЬ РИБОФЛАВИНА</v>
          </cell>
        </row>
        <row r="2240">
          <cell r="A2240" t="str">
            <v>E53.1</v>
          </cell>
          <cell r="B2240" t="str">
            <v>НЕДОСТАТОЧНОСТЬ ПИРИДОКСИНА</v>
          </cell>
        </row>
        <row r="2241">
          <cell r="A2241" t="str">
            <v>E53.8</v>
          </cell>
          <cell r="B2241" t="str">
            <v>НЕДОСТАТОЧНОСТЬ ДРУГИХ УТОЧНЕННЫХ ВИТАМИНОВ ГРУППЫ В</v>
          </cell>
        </row>
        <row r="2242">
          <cell r="A2242" t="str">
            <v>E53.9</v>
          </cell>
          <cell r="B2242" t="str">
            <v>НЕДОСТАТОЧНОСТЬ ВИТАМИНОВ ГРУППЫ В НЕУТОЧНЕННАЯ</v>
          </cell>
        </row>
        <row r="2243">
          <cell r="A2243" t="str">
            <v>E54</v>
          </cell>
          <cell r="B2243" t="str">
            <v>НЕДОСТАТОЧНОСТЬ АСКОРБИНОВОЙ КИСЛОТЫ</v>
          </cell>
        </row>
        <row r="2244">
          <cell r="A2244" t="str">
            <v>E55</v>
          </cell>
          <cell r="B2244" t="str">
            <v>НЕДОСТАТОЧНОСТЬ ВИТАМИНА Д</v>
          </cell>
        </row>
        <row r="2245">
          <cell r="A2245" t="str">
            <v>E55.0</v>
          </cell>
          <cell r="B2245" t="str">
            <v>РАХИТ АКТИВНЫЙ</v>
          </cell>
        </row>
        <row r="2246">
          <cell r="A2246" t="str">
            <v>E55.9</v>
          </cell>
          <cell r="B2246" t="str">
            <v>НЕДОСТАТОЧНОСТЬ ВИТАМИНА Д НЕУТОЧНЕННАЯ</v>
          </cell>
        </row>
        <row r="2247">
          <cell r="A2247" t="str">
            <v>E56</v>
          </cell>
          <cell r="B2247" t="str">
            <v>НЕДОСТАТОЧНОСТЬ ДРУГИХ ВИТАМИНОВ</v>
          </cell>
        </row>
        <row r="2248">
          <cell r="A2248" t="str">
            <v>E56.0</v>
          </cell>
          <cell r="B2248" t="str">
            <v>НЕДОСТАТОЧНОСТЬ ВИТАМИНА Е</v>
          </cell>
        </row>
        <row r="2249">
          <cell r="A2249" t="str">
            <v>E56.1</v>
          </cell>
          <cell r="B2249" t="str">
            <v>НЕДОСТАТОЧНОСТЬ ВИТАМИНА К</v>
          </cell>
        </row>
        <row r="2250">
          <cell r="A2250" t="str">
            <v>E56.8</v>
          </cell>
          <cell r="B2250" t="str">
            <v>НЕДОСТАТОЧНОСТЬ ДРУГИХ ВИТАМИНОВ</v>
          </cell>
        </row>
        <row r="2251">
          <cell r="A2251" t="str">
            <v>E56.9</v>
          </cell>
          <cell r="B2251" t="str">
            <v>НЕДОСТАТОЧНОСТЬ ВИТАМИНОВ НЕУТОЧНЕННАЯ</v>
          </cell>
        </row>
        <row r="2252">
          <cell r="A2252" t="str">
            <v>E58</v>
          </cell>
          <cell r="B2252" t="str">
            <v>АЛИМЕНТАРНАЯ НЕДОСТАТОЧНОСТЬ КАЛЬЦИЯ</v>
          </cell>
        </row>
        <row r="2253">
          <cell r="A2253" t="str">
            <v>E59</v>
          </cell>
          <cell r="B2253" t="str">
            <v>АЛИИМЕНТАРНАЯ НЕДОСТАТОЧНОСТЬ СЕЛЕНА</v>
          </cell>
        </row>
        <row r="2254">
          <cell r="A2254" t="str">
            <v>E60</v>
          </cell>
          <cell r="B2254" t="str">
            <v>АЛИМЕНТАРНАЯ НЕДОСТАТОЧНОСТЬ ЦИНКА</v>
          </cell>
        </row>
        <row r="2255">
          <cell r="A2255" t="str">
            <v>E61</v>
          </cell>
          <cell r="B2255" t="str">
            <v>НЕДОСТАТОЧНОСТЬ ДРУГИХ ЭЛЕМЕНТОВ ПИТАНИЯ</v>
          </cell>
        </row>
        <row r="2256">
          <cell r="A2256" t="str">
            <v>E61.0</v>
          </cell>
          <cell r="B2256" t="str">
            <v>НЕДОСТАТОЧНОСТЬ МЕДИ</v>
          </cell>
        </row>
        <row r="2257">
          <cell r="A2257" t="str">
            <v>E61.1</v>
          </cell>
          <cell r="B2257" t="str">
            <v>НЕДОСТАТОЧНОСТЬ ЖЕЛЕЗА</v>
          </cell>
        </row>
        <row r="2258">
          <cell r="A2258" t="str">
            <v>E61.2</v>
          </cell>
          <cell r="B2258" t="str">
            <v>НЕДОСТАТОЧНОСТЬ МАГНИЯ</v>
          </cell>
        </row>
        <row r="2259">
          <cell r="A2259" t="str">
            <v>E61.3</v>
          </cell>
          <cell r="B2259" t="str">
            <v>НЕДОСТАТОЧНОСТЬ МАРГАНЦА</v>
          </cell>
        </row>
        <row r="2260">
          <cell r="A2260" t="str">
            <v>E61.4</v>
          </cell>
          <cell r="B2260" t="str">
            <v>НЕДОСТАТОЧНОСТЬ ХРОМА</v>
          </cell>
        </row>
        <row r="2261">
          <cell r="A2261" t="str">
            <v>E61.5</v>
          </cell>
          <cell r="B2261" t="str">
            <v>НЕДОСТАТОЧНОСТЬ МОЛИБДЕНА</v>
          </cell>
        </row>
        <row r="2262">
          <cell r="A2262" t="str">
            <v>E61.6</v>
          </cell>
          <cell r="B2262" t="str">
            <v>НЕДОСТАТОЧНОСТЬ ВАНАДИЯ</v>
          </cell>
        </row>
        <row r="2263">
          <cell r="A2263" t="str">
            <v>E61.7</v>
          </cell>
          <cell r="B2263" t="str">
            <v>НЕДОСТАТОЧНОСТЬ МНОГИХ ЭЛЕМЕНТОВ ПИТАНИЯ</v>
          </cell>
        </row>
        <row r="2264">
          <cell r="A2264" t="str">
            <v>E61.8</v>
          </cell>
          <cell r="B2264" t="str">
            <v>НЕДОСТАТОЧНОСТЬ ДРОГИХ ЭЛЕМЕНТОВ ПИТАНИЯ</v>
          </cell>
        </row>
        <row r="2265">
          <cell r="A2265" t="str">
            <v>E61.9</v>
          </cell>
          <cell r="B2265" t="str">
            <v>НЕДОСТАТОЧНОСТЬ ЭЛЕМЕНТОВ ПИТАНИЯ НЕУТОЧНЕННЫХ</v>
          </cell>
        </row>
        <row r="2266">
          <cell r="A2266" t="str">
            <v>E63</v>
          </cell>
          <cell r="B2266" t="str">
            <v>ДРУГИЕ ВИДЫ НЕДОСТАТОЧНОСТИ ПИТАНИЯ</v>
          </cell>
        </row>
        <row r="2267">
          <cell r="A2267" t="str">
            <v>E63.0</v>
          </cell>
          <cell r="B2267" t="str">
            <v>НЕДОСТАТОЧНОСТЬ НЕЗАМЕНИМЫХ ЖИРНЫХ КИСЛОТ</v>
          </cell>
        </row>
        <row r="2268">
          <cell r="A2268" t="str">
            <v>E63.1</v>
          </cell>
          <cell r="B2268" t="str">
            <v>НЕСБАЛАНСИРОВАННОЕ ПОСТУПЛЕНИЕ ПИЩЕВЫХ ЭЛЕМЕНТОВ</v>
          </cell>
        </row>
        <row r="2269">
          <cell r="A2269" t="str">
            <v>E63.8</v>
          </cell>
          <cell r="B2269" t="str">
            <v>ДРУГИЕ УТОЧНЕННЫЕ ВИДЫ НЕДОСТАТОЧНОСТИ ПИТАНИЯ</v>
          </cell>
        </row>
        <row r="2270">
          <cell r="A2270" t="str">
            <v>E63.9</v>
          </cell>
          <cell r="B2270" t="str">
            <v>НЕДОСТАТОЧНОСТЬ ПИТАНИЯ НЕУТОЧНЕННАЯ</v>
          </cell>
        </row>
        <row r="2271">
          <cell r="A2271" t="str">
            <v>E64</v>
          </cell>
          <cell r="B2271" t="str">
            <v>ПОСЛЕДСТВИЯ НЕДОСТАТОЧНОСТИ ПИТАНИЯ И НЕДОСТАТКА ДРУГИХ ПИТАТЕЛЬНЫХ ВЕЩЕСТВ</v>
          </cell>
        </row>
        <row r="2272">
          <cell r="A2272" t="str">
            <v>E64.0</v>
          </cell>
          <cell r="B2272" t="str">
            <v>ПОСЛЕДСТВИЯ БЕЛКОВО-ЭНЕРГЕТИЧЕСКОЙ НЕДОСТАТОЧНОСТИ</v>
          </cell>
        </row>
        <row r="2273">
          <cell r="A2273" t="str">
            <v>E64.1</v>
          </cell>
          <cell r="B2273" t="str">
            <v>ПОСЛЕДСТВИЯ НЕДОСТАТОЧНОСТИ ВИТАМИНА А</v>
          </cell>
        </row>
        <row r="2274">
          <cell r="A2274" t="str">
            <v>E64.2</v>
          </cell>
          <cell r="B2274" t="str">
            <v>ПОСЛЕДСТВИЯ НЕДОСТАТОЧНОСТИ ВИТАМИНА С</v>
          </cell>
        </row>
        <row r="2275">
          <cell r="A2275" t="str">
            <v>E64.3</v>
          </cell>
          <cell r="B2275" t="str">
            <v>ПОСЛЕДСТВИЯ РАХИТА</v>
          </cell>
        </row>
        <row r="2276">
          <cell r="A2276" t="str">
            <v>E64.8</v>
          </cell>
          <cell r="B2276" t="str">
            <v>ПОСЛЕДСТВИЯ НЕДОСТАТОЧНОСТИ ДРУГИХ ВИТАМИНОВ</v>
          </cell>
        </row>
        <row r="2277">
          <cell r="A2277" t="str">
            <v>E64.9</v>
          </cell>
          <cell r="B2277" t="str">
            <v>ПОСЛЕДСТВИЯ НЕДОСТАТОЧНОСТИ ПИТАТЕЛЬНЫХ ВЕЩЕСТВ НЕУТОЧНЕННЫХ</v>
          </cell>
        </row>
        <row r="2278">
          <cell r="A2278">
            <v>0</v>
          </cell>
          <cell r="B2278" t="str">
            <v>ОЖИРЕНИЕ И ДРУГИЕ ВИДЫ ИЗБЫТОЧНОСТИ ПИТАНИЯ (Е65-Е68)</v>
          </cell>
        </row>
        <row r="2279">
          <cell r="A2279" t="str">
            <v>E65</v>
          </cell>
          <cell r="B2279" t="str">
            <v>ЛОКАЛИЗОВАННОЕ ОТЛОЖЕНИЕ ЖИРА</v>
          </cell>
        </row>
        <row r="2280">
          <cell r="A2280" t="str">
            <v>E66</v>
          </cell>
          <cell r="B2280" t="str">
            <v>ОЖИРЕНИЕ</v>
          </cell>
        </row>
        <row r="2281">
          <cell r="A2281" t="str">
            <v>E66.0</v>
          </cell>
          <cell r="B2281" t="str">
            <v>ОЖИРЕНИЕ, ОБУСЛОВЛЕННОЕ ИЗБЫТОЧНЫМ ПОСТУПЛЕНИЕМ ЭНЕРГЕТИЧЕСК</v>
          </cell>
        </row>
        <row r="2282">
          <cell r="A2282" t="str">
            <v>E66.1</v>
          </cell>
          <cell r="B2282" t="str">
            <v>ОЖИРЕНИЕ, ВЫЗВАННОЕ ПРИЕМОМ ЛЕКАРСТВЕННЫХ СРЕДСТВ</v>
          </cell>
        </row>
        <row r="2283">
          <cell r="A2283" t="str">
            <v>E66.2</v>
          </cell>
          <cell r="B2283" t="str">
            <v>КРАЙНЯЯ СТЕПЕНЬ ОЖИРЕНИЯ, СОПРОВОЖДАЕМАЯ АЛЬВЕОЛЯРНОЙ ГИПОВЕНТИЛЯЦИЕЙ</v>
          </cell>
        </row>
        <row r="2284">
          <cell r="A2284" t="str">
            <v>E66.8</v>
          </cell>
          <cell r="B2284" t="str">
            <v>ДРУГИЕ ФОРМЫ ОЖИРЕНИЯ</v>
          </cell>
        </row>
        <row r="2285">
          <cell r="A2285" t="str">
            <v>E66.9</v>
          </cell>
          <cell r="B2285" t="str">
            <v>ОЖИРЕНИЕ НЕУТОЧНЕННОЕ</v>
          </cell>
        </row>
        <row r="2286">
          <cell r="A2286" t="str">
            <v>E67</v>
          </cell>
          <cell r="B2286" t="str">
            <v>ДРУГИЕ ВИДЫ ИЗБЫТОЧНОСТИ ПИТАНИЯ</v>
          </cell>
        </row>
        <row r="2287">
          <cell r="A2287" t="str">
            <v>E67.0</v>
          </cell>
          <cell r="B2287" t="str">
            <v>ГИПЕРВИТАМИНОЗ А</v>
          </cell>
        </row>
        <row r="2288">
          <cell r="A2288" t="str">
            <v>E67.1</v>
          </cell>
          <cell r="B2288" t="str">
            <v>ГИПЕРКАРОТИНЕМИЯ</v>
          </cell>
        </row>
        <row r="2289">
          <cell r="A2289" t="str">
            <v>E67.2</v>
          </cell>
          <cell r="B2289" t="str">
            <v>СИНДРОМ МЕГАДОЗ ВИТАМИНА В6</v>
          </cell>
        </row>
        <row r="2290">
          <cell r="A2290" t="str">
            <v>E67.3</v>
          </cell>
          <cell r="B2290" t="str">
            <v>ГИПЕРВИТАМИНОЗ Д</v>
          </cell>
        </row>
        <row r="2291">
          <cell r="A2291" t="str">
            <v>E67.8</v>
          </cell>
          <cell r="B2291" t="str">
            <v>ДРУГИЕ УТОЧНЕННЫЕ ФОРМЫ ИЗБЫТОЧНОСТИ ПИТАНИЯ</v>
          </cell>
        </row>
        <row r="2292">
          <cell r="A2292" t="str">
            <v>E68</v>
          </cell>
          <cell r="B2292" t="str">
            <v>ПОСЛЕДСТВИЯ ИЗБЫТОЧНОСТИ ПИТАНИЯ</v>
          </cell>
        </row>
        <row r="2293">
          <cell r="A2293">
            <v>0</v>
          </cell>
          <cell r="B2293" t="str">
            <v>НАРУШЕНИЯ ОБМЕНА ВЕЩЕСТВ (Е70-Е90)</v>
          </cell>
        </row>
        <row r="2294">
          <cell r="A2294" t="str">
            <v>E70</v>
          </cell>
          <cell r="B2294" t="str">
            <v>НАРУШЕНИЯ ОБМЕНА АРОМАТИЧЕСКИХ АМИНОКИСЛОТ</v>
          </cell>
        </row>
        <row r="2295">
          <cell r="A2295" t="str">
            <v>E70.0</v>
          </cell>
          <cell r="B2295" t="str">
            <v>КЛАССИЧЕСКАЯ ФЕНИЛКЕТОНУРИЯ</v>
          </cell>
        </row>
        <row r="2296">
          <cell r="A2296" t="str">
            <v>E70.1</v>
          </cell>
          <cell r="B2296" t="str">
            <v>ДРУГИЕ ВИДЫ ГИПЕРФЕНИЛАЛАНИНЕМИИ</v>
          </cell>
        </row>
        <row r="2297">
          <cell r="A2297" t="str">
            <v>E70.2</v>
          </cell>
          <cell r="B2297" t="str">
            <v>НАРУШЕНИЯ ОБМЕНА ТИРОЗИНА</v>
          </cell>
        </row>
        <row r="2298">
          <cell r="A2298" t="str">
            <v>E70.3</v>
          </cell>
          <cell r="B2298" t="str">
            <v>АЛЬБИНИЗМ</v>
          </cell>
        </row>
        <row r="2299">
          <cell r="A2299" t="str">
            <v>E70.8</v>
          </cell>
          <cell r="B2299" t="str">
            <v>ДРУГИЕ НАРУШЕНИЯ ОБМЕНА АРОМАТИЧЕСКИХ АМИНОКИСЛОТ</v>
          </cell>
        </row>
        <row r="2300">
          <cell r="A2300" t="str">
            <v>E70.9</v>
          </cell>
          <cell r="B2300" t="str">
            <v>НАРУШЕНИЯ ОБМЕНА АРОМАТИЧЕСКИХ АМИНОКИСЛОТ НЕУТОЧНЕННЫЕ</v>
          </cell>
        </row>
        <row r="2301">
          <cell r="A2301" t="str">
            <v>E71</v>
          </cell>
          <cell r="B2301" t="str">
            <v>НАРУШЕНИЯ ОБМЕНА АМИНОКИСЛОТ С РАЗВЕТВЛЕННОЙ ЦЕПЬЮ И ОБМЕНА ЖИРНЫХ КИСЛОТ</v>
          </cell>
        </row>
        <row r="2302">
          <cell r="A2302" t="str">
            <v>E71.0</v>
          </cell>
          <cell r="B2302" t="str">
            <v>БОЛЕЗНЬ "КЛЕНОВОГО СИРОПА"</v>
          </cell>
        </row>
        <row r="2303">
          <cell r="A2303" t="str">
            <v>E71.1</v>
          </cell>
          <cell r="B2303" t="str">
            <v>ДРУГИЕ ВИДЫ НАРУШЕНИЙ ОБМЕНА АМИНОКИСЛОТ С РАЗВЕТВЛЕННОЙ ЦЕПЬЮ</v>
          </cell>
        </row>
        <row r="2304">
          <cell r="A2304" t="str">
            <v>E71.2</v>
          </cell>
          <cell r="B2304" t="str">
            <v>НАРУШЕНИЯ ОБМЕНА АМИНОКИСЛОТ С РАЗВЕТВЛЕННОЙ ЦЕПЬЮ НЕУТОЧНЕННЫЕ</v>
          </cell>
        </row>
        <row r="2305">
          <cell r="A2305" t="str">
            <v>E71.3</v>
          </cell>
          <cell r="B2305" t="str">
            <v>НАРУШЕНИЯ ОБМЕНА ЖИРНЫХ КИСЛОТ</v>
          </cell>
        </row>
        <row r="2306">
          <cell r="A2306" t="str">
            <v>E72</v>
          </cell>
          <cell r="B2306" t="str">
            <v>ДРУГИЕ НАРУШЕНИЯ ОБМЕНА АМИНОКИСЛОТ</v>
          </cell>
        </row>
        <row r="2307">
          <cell r="A2307" t="str">
            <v>E72.0</v>
          </cell>
          <cell r="B2307" t="str">
            <v>НАРУШЕНИЯ ТРАНСПОРТА АМИНОКИСЛОТ</v>
          </cell>
        </row>
        <row r="2308">
          <cell r="A2308" t="str">
            <v>E72.1</v>
          </cell>
          <cell r="B2308" t="str">
            <v>НАРУШЕНИЯ ОБМЕНА СЕРОСОДЕРЖАЩИХ АМИНОКИСЛОТ</v>
          </cell>
        </row>
        <row r="2309">
          <cell r="A2309" t="str">
            <v>E72.2</v>
          </cell>
          <cell r="B2309" t="str">
            <v>НАРУШЕНИЯ ОБМЕНА ЦИКЛА МОЧЕВИНЫ</v>
          </cell>
        </row>
        <row r="2310">
          <cell r="A2310" t="str">
            <v>E72.3</v>
          </cell>
          <cell r="B2310" t="str">
            <v>НАРУШЕНИЯ ОБМЕНА ЛИЗИНА И ГИДРОКСИЛИЗИНА</v>
          </cell>
        </row>
        <row r="2311">
          <cell r="A2311" t="str">
            <v>E72.4</v>
          </cell>
          <cell r="B2311" t="str">
            <v>НАРУШЕНИЯ ОБМЕНА ОРНИТИНА</v>
          </cell>
        </row>
        <row r="2312">
          <cell r="A2312" t="str">
            <v>E72.5</v>
          </cell>
          <cell r="B2312" t="str">
            <v>НАРУШЕНИЯ ОБМЕНА ГЛИЦИНА</v>
          </cell>
        </row>
        <row r="2313">
          <cell r="A2313" t="str">
            <v>E72.8</v>
          </cell>
          <cell r="B2313" t="str">
            <v>ДРУГИЕ УТОЧНЕННЫЕ НАРУШЕНИЯ ОБМЕНА АМИНОКИСЛОТ</v>
          </cell>
        </row>
        <row r="2314">
          <cell r="A2314" t="str">
            <v>E72.9</v>
          </cell>
          <cell r="B2314" t="str">
            <v>НАРУШЕНИЯ ОБМЕНА АМИНОКИСЛОТ НЕУТОЧНЕННЫЕ</v>
          </cell>
        </row>
        <row r="2315">
          <cell r="A2315" t="str">
            <v>E73</v>
          </cell>
          <cell r="B2315" t="str">
            <v>НЕПЕРЕНОСИМОСТЬ ЛАКТОЗЫ</v>
          </cell>
        </row>
        <row r="2316">
          <cell r="A2316" t="str">
            <v>E73.0</v>
          </cell>
          <cell r="B2316" t="str">
            <v>ВРОЖДЕННАЯ НЕДОСТАТОЧНОСТЬ ЛАКТАЗЫ</v>
          </cell>
        </row>
        <row r="2317">
          <cell r="A2317" t="str">
            <v>E73.1</v>
          </cell>
          <cell r="B2317" t="str">
            <v>ВТОРИЧНАЯ НЕДОСТАТОЧНОСТЬ ЛАКТАЗЫ</v>
          </cell>
        </row>
        <row r="2318">
          <cell r="A2318" t="str">
            <v>E73.8</v>
          </cell>
          <cell r="B2318" t="str">
            <v>ДРУГИЕ ВИДЫ НЕПЕРЕНОСИМОСТИ ЛАКТОЗЫ</v>
          </cell>
        </row>
        <row r="2319">
          <cell r="A2319" t="str">
            <v>E73.9</v>
          </cell>
          <cell r="B2319" t="str">
            <v>НЕПЕРЕНОСИМОСТЬ ЛАКТОЗЫ НЕУТОЧНЕННАЯ</v>
          </cell>
        </row>
        <row r="2320">
          <cell r="A2320" t="str">
            <v>E74</v>
          </cell>
          <cell r="B2320" t="str">
            <v>ДРУГИЕ НАРУШЕНИЯ ОБМЕНА УГЛЕВОДОВ</v>
          </cell>
        </row>
        <row r="2321">
          <cell r="A2321" t="str">
            <v>E74.0</v>
          </cell>
          <cell r="B2321" t="str">
            <v>БОЛЕЗНИ НАКОПЛЕНИЯ ГЛИКОГЕНА</v>
          </cell>
        </row>
        <row r="2322">
          <cell r="A2322" t="str">
            <v>E74.1</v>
          </cell>
          <cell r="B2322" t="str">
            <v>НАРУШЕНИЯ ОБМЕНА ФРУКТОЗЫ</v>
          </cell>
        </row>
        <row r="2323">
          <cell r="A2323" t="str">
            <v>E74.2</v>
          </cell>
          <cell r="B2323" t="str">
            <v>НАРУШЕНИЯ ОБМЕНА ГАЛАКТОЗЫ</v>
          </cell>
        </row>
        <row r="2324">
          <cell r="A2324" t="str">
            <v>E74.3</v>
          </cell>
          <cell r="B2324" t="str">
            <v>ДРУГИЕ НАРУШЕНИЯ ВСАСЫВАНИЯ УГЛЕВОДОВ В КИШЕЧНИКЕ</v>
          </cell>
        </row>
        <row r="2325">
          <cell r="A2325" t="str">
            <v>E74.4</v>
          </cell>
          <cell r="B2325" t="str">
            <v>НАРУШЕНИЯ ОБМЕНА ПИРУВАТА И ГЛИКОНЕОГЕНЕЗА</v>
          </cell>
        </row>
        <row r="2326">
          <cell r="A2326" t="str">
            <v>E74.8</v>
          </cell>
          <cell r="B2326" t="str">
            <v>ДРУГИЕ УТОЧНЕННЫЕ НАРУШЕНИЯ ОБМЕНА УГЛЕВОДОВ</v>
          </cell>
        </row>
        <row r="2327">
          <cell r="A2327" t="str">
            <v>E74.9</v>
          </cell>
          <cell r="B2327" t="str">
            <v>НАРУШЕНИЕ ОБМЕНА УГЛЕВОДОВ НЕУТОЧНЕННОЕ</v>
          </cell>
        </row>
        <row r="2328">
          <cell r="A2328" t="str">
            <v>E75</v>
          </cell>
          <cell r="B2328" t="str">
            <v>НАРУШЕНИЯ ОБМЕНА СФИНГОЛИПИДОВ И ДРУГИЕ БОЛЕЗНИ НАКОПЛЕНИЯ ЛИПИДОВ</v>
          </cell>
        </row>
        <row r="2329">
          <cell r="A2329" t="str">
            <v>E75.0</v>
          </cell>
          <cell r="B2329" t="str">
            <v>ГАНГЛИОЗИДОЗ-GМ2</v>
          </cell>
        </row>
        <row r="2330">
          <cell r="A2330" t="str">
            <v>E75.1</v>
          </cell>
          <cell r="B2330" t="str">
            <v>ДРУГИЕ ГАНГЛИОЗИДОЗЫ</v>
          </cell>
        </row>
        <row r="2331">
          <cell r="A2331" t="str">
            <v>E75.2</v>
          </cell>
          <cell r="B2331" t="str">
            <v>ДРУГИЕ СФИНГОЛИПИДОЗЫ</v>
          </cell>
        </row>
        <row r="2332">
          <cell r="A2332" t="str">
            <v>E75.3</v>
          </cell>
          <cell r="B2332" t="str">
            <v>СФИНГОЛИПИДОЗ НЕУТОЧНЕННЫЙ</v>
          </cell>
        </row>
        <row r="2333">
          <cell r="A2333" t="str">
            <v>E75.4</v>
          </cell>
          <cell r="B2333" t="str">
            <v>ЛИПОФУСЦИНОЗ НЕЙРОНОВ</v>
          </cell>
        </row>
        <row r="2334">
          <cell r="A2334" t="str">
            <v>E75.5</v>
          </cell>
          <cell r="B2334" t="str">
            <v>ДРУГИЕ НАРУШЕНИЯ НАКОПЛЕНИЯ ЛИПИДОВ</v>
          </cell>
        </row>
        <row r="2335">
          <cell r="A2335" t="str">
            <v>E75.6</v>
          </cell>
          <cell r="B2335" t="str">
            <v>БОЛЕЗНЬ НАКОПЛЕНИЯ ЛИПИДОВ НЕУТОЧНЕННАЯ</v>
          </cell>
        </row>
        <row r="2336">
          <cell r="A2336" t="str">
            <v>E76</v>
          </cell>
          <cell r="B2336" t="str">
            <v>НАРУШЕНИЯ ОБМЕНА ГЛИКОЗАМИНОГЛИКАНОВ</v>
          </cell>
        </row>
        <row r="2337">
          <cell r="A2337" t="str">
            <v>E76.0</v>
          </cell>
          <cell r="B2337" t="str">
            <v>МУКОПОЛИСАХАРИДОЗ, ТИП I</v>
          </cell>
        </row>
        <row r="2338">
          <cell r="A2338" t="str">
            <v>E76.1</v>
          </cell>
          <cell r="B2338" t="str">
            <v>МУКОПОЛИСАХАРИДОЗ, ТИП II</v>
          </cell>
        </row>
        <row r="2339">
          <cell r="A2339" t="str">
            <v>E76.2</v>
          </cell>
          <cell r="B2339" t="str">
            <v>ДРУГИЕ МУКОПОЛИСАХАРИДОЗЫ</v>
          </cell>
        </row>
        <row r="2340">
          <cell r="A2340" t="str">
            <v>E76.3</v>
          </cell>
          <cell r="B2340" t="str">
            <v>МУКОПОЛИСАХАРИДОЗ НЕУТОЧНЕННЫЙ</v>
          </cell>
        </row>
        <row r="2341">
          <cell r="A2341" t="str">
            <v>E76.8</v>
          </cell>
          <cell r="B2341" t="str">
            <v>ДРУГИЕ НАРУШЕНИЯ ОБМЕНА ГЛЮКОЗАМИНОГЛИКАНОВ</v>
          </cell>
        </row>
        <row r="2342">
          <cell r="A2342" t="str">
            <v>E76.9</v>
          </cell>
          <cell r="B2342" t="str">
            <v>НАРУШЕНИЕ ОБМЕНА ГЛЮКОЗАМИНОГЛИКАНОВ НЕУТОЧНЕННОЕ</v>
          </cell>
        </row>
        <row r="2343">
          <cell r="A2343" t="str">
            <v>E77</v>
          </cell>
          <cell r="B2343" t="str">
            <v>НАРУШЕНИЯ ОБМЕНА ГЛИКОПРОТЕИНОВ</v>
          </cell>
        </row>
        <row r="2344">
          <cell r="A2344" t="str">
            <v>E77.0</v>
          </cell>
          <cell r="B2344" t="str">
            <v>ДЕФЕКТЫ ПОСТТРАНСЛЯЦИОННОЙ МОДИФИКАЦИИ ЛИЗОСОМНЫХ ФЕРМЕНТОВ</v>
          </cell>
        </row>
        <row r="2345">
          <cell r="A2345" t="str">
            <v>E77.1</v>
          </cell>
          <cell r="B2345" t="str">
            <v>ДЕФЕКТЫ ДЕГРАДАЦИИ ГЛИКОПРОТЕИДОВ</v>
          </cell>
        </row>
        <row r="2346">
          <cell r="A2346" t="str">
            <v>E77.8</v>
          </cell>
          <cell r="B2346" t="str">
            <v>ДРУГИЕ НАРУШЕНИЯ ОБМЕНА ГЛИКОПРОТЕИДОВ</v>
          </cell>
        </row>
        <row r="2347">
          <cell r="A2347" t="str">
            <v>E77.9</v>
          </cell>
          <cell r="B2347" t="str">
            <v>НАРУШЕНИЯ ОБМЕНА ГЛИКОПРОТЕИДОВ НЕУТОЧНЕННЫЕ</v>
          </cell>
        </row>
        <row r="2348">
          <cell r="A2348" t="str">
            <v>E78</v>
          </cell>
          <cell r="B2348" t="str">
            <v>НАРУШЕНИЯ ОБМЕНА ЛИПОПРОТЕИДОВ И ДРУГИЕ ЛИПОДЕМИИ</v>
          </cell>
        </row>
        <row r="2349">
          <cell r="A2349" t="str">
            <v>E78.0</v>
          </cell>
          <cell r="B2349" t="str">
            <v>ЧИСТАЯ ГИПЕРХОЛИСТЕРИНЕМИЯ</v>
          </cell>
        </row>
        <row r="2350">
          <cell r="A2350" t="str">
            <v>E78.1</v>
          </cell>
          <cell r="B2350" t="str">
            <v>ЧИСТАЯ ГИПЕРГЛИЦЕРИДЕМИЯ</v>
          </cell>
        </row>
        <row r="2351">
          <cell r="A2351" t="str">
            <v>E78.2</v>
          </cell>
          <cell r="B2351" t="str">
            <v>СМЕШАННАЯ ГИПЕРЛИПИДЕМИЯ</v>
          </cell>
        </row>
        <row r="2352">
          <cell r="A2352" t="str">
            <v>E78.3</v>
          </cell>
          <cell r="B2352" t="str">
            <v>ГИПЕРХИЛОМИКРОНЕМИЯ</v>
          </cell>
        </row>
        <row r="2353">
          <cell r="A2353" t="str">
            <v>E78.4</v>
          </cell>
          <cell r="B2353" t="str">
            <v>ДРУГИЕ ГИПЕРЛИПИДЕМИИ</v>
          </cell>
        </row>
        <row r="2354">
          <cell r="A2354" t="str">
            <v>E78.5</v>
          </cell>
          <cell r="B2354" t="str">
            <v>ГИПЕРЛИПИДЕМИЯ НЕУТОЧНЕННАЯ</v>
          </cell>
        </row>
        <row r="2355">
          <cell r="A2355" t="str">
            <v>E78.6</v>
          </cell>
          <cell r="B2355" t="str">
            <v>НЕДОСТАТОЧНОСТЬ ЛИПОПРОТЕИДОВ</v>
          </cell>
        </row>
        <row r="2356">
          <cell r="A2356" t="str">
            <v>E78.8</v>
          </cell>
          <cell r="B2356" t="str">
            <v>ДРУГИЕ НАРУШЕНИЯ ОБМЕНА ЛИПОПРОТЕИДОВ</v>
          </cell>
        </row>
        <row r="2357">
          <cell r="A2357" t="str">
            <v>E78.9</v>
          </cell>
          <cell r="B2357" t="str">
            <v>НАРУШЕНИЯ ОБМЕНА ЛИПОПРОТЕИДОВ НЕУТОЧНЕННЫЕ</v>
          </cell>
        </row>
        <row r="2358">
          <cell r="A2358" t="str">
            <v>E79</v>
          </cell>
          <cell r="B2358" t="str">
            <v>НАРУШЕНИЯ ОБМЕНА ПУРИНОВ И ПИРИМИДИНОВ</v>
          </cell>
        </row>
        <row r="2359">
          <cell r="A2359" t="str">
            <v>E79.0</v>
          </cell>
          <cell r="B2359" t="str">
            <v>ГИПЕРУРИКЕМИЯ БЕЗ ПРИЗНАКОВ ВОСПАЛИТЕЛЬНОГО АРТРИТА И ПОДАГРИЧЕСКИХ УЗЛОВ</v>
          </cell>
        </row>
        <row r="2360">
          <cell r="A2360" t="str">
            <v>E79.1</v>
          </cell>
          <cell r="B2360" t="str">
            <v>СИНДРОМ ЛЕША-НИХЕНА</v>
          </cell>
        </row>
        <row r="2361">
          <cell r="A2361" t="str">
            <v>E79.8</v>
          </cell>
          <cell r="B2361" t="str">
            <v>ДРУГИЕ НАОУШЕНИЯ ОБМЕНА ПУРИНОВ И ПИРИМИДИНОВ</v>
          </cell>
        </row>
        <row r="2362">
          <cell r="A2362" t="str">
            <v>E79.9</v>
          </cell>
          <cell r="B2362" t="str">
            <v>НАРУШЕНИЕ ПУРИНОВОГО И ПИРИМИДИНОВОГО ОБМЕНА НЕУТОЧНЕННОЕ</v>
          </cell>
        </row>
        <row r="2363">
          <cell r="A2363" t="str">
            <v>E80</v>
          </cell>
          <cell r="B2363" t="str">
            <v>НАРУШЕНИЯ ОБМЕНА ПОРФИРИНА И БИЛИРУБИНА</v>
          </cell>
        </row>
        <row r="2364">
          <cell r="A2364" t="str">
            <v>E80.0</v>
          </cell>
          <cell r="B2364" t="str">
            <v>НАСЛЕДСТВЕННАЯ ЭРИТРОПОЭТИЧЕСКАЯ ПОРФИРИЯ</v>
          </cell>
        </row>
        <row r="2365">
          <cell r="A2365" t="str">
            <v>E80.1</v>
          </cell>
          <cell r="B2365" t="str">
            <v>ПОРФИРИЯ КОЖНАЯ МЕДЛЕННАЯ</v>
          </cell>
        </row>
        <row r="2366">
          <cell r="A2366" t="str">
            <v>E80.2</v>
          </cell>
          <cell r="B2366" t="str">
            <v>ДРУГИЕ ПОРФИРИИ</v>
          </cell>
        </row>
        <row r="2367">
          <cell r="A2367" t="str">
            <v>E80.3</v>
          </cell>
          <cell r="B2367" t="str">
            <v>ДЕФЕКТЫ КАТАЛАЗЫ И ПЕРОКСИДАЗЫ</v>
          </cell>
        </row>
        <row r="2368">
          <cell r="A2368" t="str">
            <v>E80.4</v>
          </cell>
          <cell r="B2368" t="str">
            <v>СИНДРОМ ЖИЛЬБЕРТА</v>
          </cell>
        </row>
        <row r="2369">
          <cell r="A2369" t="str">
            <v>E80.5</v>
          </cell>
          <cell r="B2369" t="str">
            <v>СИНДРОМ КРИГЛЕРА-НАЙЯРА</v>
          </cell>
        </row>
        <row r="2370">
          <cell r="A2370" t="str">
            <v>E80.6</v>
          </cell>
          <cell r="B2370" t="str">
            <v>ДРУГИЕ НАРУШЕНИЯ ОБМЕНА БИЛИРУБИНА</v>
          </cell>
        </row>
        <row r="2371">
          <cell r="A2371" t="str">
            <v>E80.7</v>
          </cell>
          <cell r="B2371" t="str">
            <v>НАРУШЕНИЕ ОБМЕНА БИЛИРУБИНА НЕУТОЧНЕННОЕ</v>
          </cell>
        </row>
        <row r="2372">
          <cell r="A2372" t="str">
            <v>E83</v>
          </cell>
          <cell r="B2372" t="str">
            <v>НАРУШЕНИЯ МИНЕРАЛЬНОГО ОБМЕНА</v>
          </cell>
        </row>
        <row r="2373">
          <cell r="A2373" t="str">
            <v>E83.0</v>
          </cell>
          <cell r="B2373" t="str">
            <v>НАРУШЕНИЯ ОБМЕНА МЕДИ</v>
          </cell>
        </row>
        <row r="2374">
          <cell r="A2374" t="str">
            <v>E83.1</v>
          </cell>
          <cell r="B2374" t="str">
            <v>НАРУШЕНИЯ ОБМЕНА ЖЕЛЕЗА</v>
          </cell>
        </row>
        <row r="2375">
          <cell r="A2375" t="str">
            <v>E83.2</v>
          </cell>
          <cell r="B2375" t="str">
            <v>НАРУШЕНИЯ ОБМЕНА ЦИНКА</v>
          </cell>
        </row>
        <row r="2376">
          <cell r="A2376" t="str">
            <v>E83.3</v>
          </cell>
          <cell r="B2376" t="str">
            <v>НАРУШЕНИЯ ОБМЕНА ФОСФОРА</v>
          </cell>
        </row>
        <row r="2377">
          <cell r="A2377" t="str">
            <v>E83.4</v>
          </cell>
          <cell r="B2377" t="str">
            <v>НАРУШЕНИЯ ОБМЕНА МАГНИЯ</v>
          </cell>
        </row>
        <row r="2378">
          <cell r="A2378" t="str">
            <v>E83.5</v>
          </cell>
          <cell r="B2378" t="str">
            <v>НАРУШЕНИЯ ОБМЕНА КАЛЬЦИЯ</v>
          </cell>
        </row>
        <row r="2379">
          <cell r="A2379" t="str">
            <v>E83.8</v>
          </cell>
          <cell r="B2379" t="str">
            <v>ДРУГИЕ НАРУШЕНИЯ МИНЕОАЛЬНОГО ОБМЕНА</v>
          </cell>
        </row>
        <row r="2380">
          <cell r="A2380" t="str">
            <v>E83.9</v>
          </cell>
          <cell r="B2380" t="str">
            <v>НАРУШЕНИЕ МИНЕРАЛЬНОГО ОБМЕНА НЕУТОЧНЕННРЕ</v>
          </cell>
        </row>
        <row r="2381">
          <cell r="A2381" t="str">
            <v>E84</v>
          </cell>
          <cell r="B2381" t="str">
            <v>КИСТОЗНЫЙ ФИБРОЗ</v>
          </cell>
        </row>
        <row r="2382">
          <cell r="A2382" t="str">
            <v>E84.0</v>
          </cell>
          <cell r="B2382" t="str">
            <v>КИСТОЗНЫЙ ФИБРОЗ С ЛЕГОЧНЫМИ ПРОЯВЛЕНИЯМИ</v>
          </cell>
        </row>
        <row r="2383">
          <cell r="A2383" t="str">
            <v>E84.1</v>
          </cell>
          <cell r="B2383" t="str">
            <v>КИСТОЗНЫЙ ФИБРОЗ С КИШЕЧНЫМИ ПРОЯВЛЕНИЯМИ</v>
          </cell>
        </row>
        <row r="2384">
          <cell r="A2384" t="str">
            <v>E84.8</v>
          </cell>
          <cell r="B2384" t="str">
            <v>КИСТОЗНЫЙ ФИБРОЗ С ДРУГИМИ ПРОЯВЛЕНИЯМИ</v>
          </cell>
        </row>
        <row r="2385">
          <cell r="A2385" t="str">
            <v>E84.9</v>
          </cell>
          <cell r="B2385" t="str">
            <v>КИСТОЗНЫЙ ФИБРОЗ НЕУТОЧНЕННЫЙ</v>
          </cell>
        </row>
        <row r="2386">
          <cell r="A2386" t="str">
            <v>E85</v>
          </cell>
          <cell r="B2386" t="str">
            <v>АМИЛОИДОЗ</v>
          </cell>
        </row>
        <row r="2387">
          <cell r="A2387" t="str">
            <v>E85.0</v>
          </cell>
          <cell r="B2387" t="str">
            <v>НАСЛЕДСТВЕННЫЙ СЕМЕЙНЫЙ АМИЛОИДОЗ БЕЗ НЕВРОПАТИИ</v>
          </cell>
        </row>
        <row r="2388">
          <cell r="A2388" t="str">
            <v>E85.1</v>
          </cell>
          <cell r="B2388" t="str">
            <v>НЕВРОТИЧЕСКИЙ НАСЛЕДСТВЕННЫЙ СЕМЕЙНЫЙ АМИЛОИДОЗ</v>
          </cell>
        </row>
        <row r="2389">
          <cell r="A2389" t="str">
            <v>E85.2</v>
          </cell>
          <cell r="B2389" t="str">
            <v>НАСЛЕДСТВЕННЫЙ СЕМЕЙНЫЙ АМИЛОИДОЗ НЕУТОЧНЕННЫЙ</v>
          </cell>
        </row>
        <row r="2390">
          <cell r="A2390" t="str">
            <v>E85.3</v>
          </cell>
          <cell r="B2390" t="str">
            <v>ВТОРИЧНЫЙ СИСТЕМНЫЙ АМИЛОИДОЗ</v>
          </cell>
        </row>
        <row r="2391">
          <cell r="A2391" t="str">
            <v>E85.4</v>
          </cell>
          <cell r="B2391" t="str">
            <v>ОГРАНИЧЕННЫЙ АМИЛОИДОЗ</v>
          </cell>
        </row>
        <row r="2392">
          <cell r="A2392" t="str">
            <v>E85.8</v>
          </cell>
          <cell r="B2392" t="str">
            <v>ДРУГИЕ ФОРМЫ АМИЛОИДОЗА</v>
          </cell>
        </row>
        <row r="2393">
          <cell r="A2393" t="str">
            <v>E85.9</v>
          </cell>
          <cell r="B2393" t="str">
            <v>АМИЛОИДОЗ НЕУТОЧНЕННЫЙ</v>
          </cell>
        </row>
        <row r="2394">
          <cell r="A2394" t="str">
            <v>E86</v>
          </cell>
          <cell r="B2394" t="str">
            <v>УМЕНЬШЕНИЕ ОБЪЕМА ЖИДКОСТИ</v>
          </cell>
        </row>
        <row r="2395">
          <cell r="A2395" t="str">
            <v>E87</v>
          </cell>
          <cell r="B2395" t="str">
            <v>ДРУГИЕ НАРУШЕНИЯ ВОДНО-СОЛЕВОГО ИЛИ КИСЛОТНО-ЩЕЛОЧНОГО РАВНОВЕСИЯ</v>
          </cell>
        </row>
        <row r="2396">
          <cell r="A2396" t="str">
            <v>E87.0</v>
          </cell>
          <cell r="B2396" t="str">
            <v>ГИПЕРОСМОЛЯРНОСТЬ И ГИПЕРНАТРИЕМИЯ</v>
          </cell>
        </row>
        <row r="2397">
          <cell r="A2397" t="str">
            <v>E87.1</v>
          </cell>
          <cell r="B2397" t="str">
            <v>ГИПООСМОЛЯРНОСТЬ И ГИПОНАТРИЕМИЯ</v>
          </cell>
        </row>
        <row r="2398">
          <cell r="A2398" t="str">
            <v>E87.2</v>
          </cell>
          <cell r="B2398" t="str">
            <v>АЦИДОЗ</v>
          </cell>
        </row>
        <row r="2399">
          <cell r="A2399" t="str">
            <v>E87.3</v>
          </cell>
          <cell r="B2399" t="str">
            <v>АЛКАЛОЗ</v>
          </cell>
        </row>
        <row r="2400">
          <cell r="A2400" t="str">
            <v>E87.4</v>
          </cell>
          <cell r="B2400" t="str">
            <v>СМЕШАННОЕ НАРУШЕНИЕ КИСЛОТНО-ЩЕЛОЧНОГО РАВНОВЕСИЯ</v>
          </cell>
        </row>
        <row r="2401">
          <cell r="A2401" t="str">
            <v>E87.5</v>
          </cell>
          <cell r="B2401" t="str">
            <v>ГИПЕРКАЛИЕМИЯ</v>
          </cell>
        </row>
        <row r="2402">
          <cell r="A2402" t="str">
            <v>E87.6</v>
          </cell>
          <cell r="B2402" t="str">
            <v>ГИПОКАЛИЕМИЯ</v>
          </cell>
        </row>
        <row r="2403">
          <cell r="A2403" t="str">
            <v>E87.7</v>
          </cell>
          <cell r="B2403" t="str">
            <v>ГИПЕРВОЛЕМИЯ</v>
          </cell>
        </row>
        <row r="2404">
          <cell r="A2404" t="str">
            <v>E87.8</v>
          </cell>
          <cell r="B2404" t="str">
            <v>ДРУГИЕ НАРУШЕНИЯ ВОДНО-СОЛЕВОГО РАВНОВЕСИЯ, НЕ КЛАССИФИЦИРОВАННЫЕ В ДРУГИХ РУБРИКАХ</v>
          </cell>
        </row>
        <row r="2405">
          <cell r="A2405" t="str">
            <v>E88</v>
          </cell>
          <cell r="B2405" t="str">
            <v>ДРУГИЕ НАРУШЕНИЯ ОБМЕНА ВЕЩЕСТВ</v>
          </cell>
        </row>
        <row r="2406">
          <cell r="A2406" t="str">
            <v>E88.0</v>
          </cell>
          <cell r="B2406" t="str">
            <v>НАРУШЕНИЯ ОБМЕНА БЕЛКОВ ПЛАЗМЫ, НЕ КЛАССИФИЦИРОВАННЫЕ В ДРУГИХ РУБРИКАХ</v>
          </cell>
        </row>
        <row r="2407">
          <cell r="A2407" t="str">
            <v>E88.1</v>
          </cell>
          <cell r="B2407" t="str">
            <v>ЛИПОДИСТРОФИЯ, НЕ КЛАССИФИЦИРОВАННАЯ В ДРУГИХ РУБРИКАХ</v>
          </cell>
        </row>
        <row r="2408">
          <cell r="A2408" t="str">
            <v>E88.2</v>
          </cell>
          <cell r="B2408" t="str">
            <v>ЛИПОМАТОЗ, НЕ КЛАССИФИЦИРОВАННЫЙ В ДРУГИХ РУБРИКАХ</v>
          </cell>
        </row>
        <row r="2409">
          <cell r="A2409" t="str">
            <v>E88.8</v>
          </cell>
          <cell r="B2409" t="str">
            <v>ДРУГИЕ УТОЧНЕННЫЕ НАРУШЕНИЯ ОБМЕНА ВЕЩЕСТВ</v>
          </cell>
        </row>
        <row r="2410">
          <cell r="A2410" t="str">
            <v>E88.9</v>
          </cell>
          <cell r="B2410" t="str">
            <v>НАРУШЕНИЕ ОБМЕНА ВЕЩЕСТВ НЕУТОЧНЕННОЕ</v>
          </cell>
        </row>
        <row r="2411">
          <cell r="A2411" t="str">
            <v>E89</v>
          </cell>
          <cell r="B2411" t="str">
            <v>ЭНДОКРИННЫЕ И МЕТАБОЛИЧЕСКИЕ НАРУШЕНИЯ, ВОЗНИКШИЕ ПОСЛЕ МЕДИЦИНСКИХ ПРОЦЕДУР, НЕ КЛАССИФИЦИРОВАННЫХ В ДРУГИХ РУБРИКАХ</v>
          </cell>
        </row>
        <row r="2412">
          <cell r="A2412" t="str">
            <v>E89.0</v>
          </cell>
          <cell r="B2412" t="str">
            <v>ГИПОТИРОИДИЗМ, ВОЗНИКШИЙ ПОСЛЕ МЕДИЦИНСКИХ ПРОЦЕДУР</v>
          </cell>
        </row>
        <row r="2413">
          <cell r="A2413" t="str">
            <v>E89.1</v>
          </cell>
          <cell r="B2413" t="str">
            <v>ГИПОИНСУЛИНЕМИЯ, ВОЗНИКШАЯ ПОСЛЕ МЕДИЦИНСКИХ ПРОЦЕДУР</v>
          </cell>
        </row>
        <row r="2414">
          <cell r="A2414" t="str">
            <v>E89.2</v>
          </cell>
          <cell r="B2414" t="str">
            <v>ГИПОПАРАТИРОИДИЗМ, ВОЗНИКШИЙ ПОСЛЕ МЕДИЦИНСКИХ ПРОЦЕДУР</v>
          </cell>
        </row>
        <row r="2415">
          <cell r="A2415" t="str">
            <v>E89.3</v>
          </cell>
          <cell r="B2415" t="str">
            <v>ГИПОПИТУИТАРИЗМ, ВОЗНИКШИЙ ПОСЛЕ МЕДИЦИНСКИХ ПРОЦЕДУР</v>
          </cell>
        </row>
        <row r="2416">
          <cell r="A2416" t="str">
            <v>E89.4</v>
          </cell>
          <cell r="B2416" t="str">
            <v>НАРУШЕНИЕ ФУНКЦИИ ЯИЧНИКОВ, ВОЗНИКШЕЕ ПОСЛЕ МЕДИЦИНСКИХ ПРОЦЕДУР</v>
          </cell>
        </row>
        <row r="2417">
          <cell r="A2417" t="str">
            <v>E89.5</v>
          </cell>
          <cell r="B2417" t="str">
            <v>ГИПОФУНКЦИЯ ЯИЧЕК, ВОЗНИКШАЯ ПОСЛЕ МЕДИЦИНСКИХ ПРОЦЕДУР</v>
          </cell>
        </row>
        <row r="2418">
          <cell r="A2418" t="str">
            <v>E89.6</v>
          </cell>
          <cell r="B2418" t="str">
            <v>ГИПОФУНКЦИЯ КОРЫ НАДПОЧЕЧНИКОВ (МОЗГОВОГО СЛОЯ), ВОЗНИКШАЯ ПОСЛЕ МЕДИЦИНСКИХ ПРОЦЕДУР</v>
          </cell>
        </row>
        <row r="2419">
          <cell r="A2419" t="str">
            <v>E89.8</v>
          </cell>
          <cell r="B2419" t="str">
            <v>ДРУГИЕ ЭНДОКРИННЫЕ И ОБМЕННЫЕ НАРУШЕНИЯ, ВОЗНИКШИЕ ПОСЛЕ МЕДИЦИНСКИХ ПРОЦЕДУР</v>
          </cell>
        </row>
        <row r="2420">
          <cell r="A2420" t="str">
            <v>E89.9</v>
          </cell>
          <cell r="B2420" t="str">
            <v>ЭНДОКРИННОЕ И ОБМЕННОЕ НАРУШЕНИЕ, ВОЗНИКШЕЕ ПОСЛЕ МЕДИЦИНСКИХ ПРОЦЕДУР, НЕУТОЧНЕННОЕ</v>
          </cell>
        </row>
        <row r="2421">
          <cell r="A2421" t="str">
            <v>E90</v>
          </cell>
          <cell r="B2421" t="str">
            <v>РАССТРОЙСТВА ПИТАНИЯ И НАРУШЕНИЯ ОБМЕНА ВЕЩЕСТВ ПРИ БОЛЕЗНЯХ, КЛАССИФИЦИРОВАННЫХ В ДРУГИХ РУБРИКАХ</v>
          </cell>
        </row>
        <row r="2422">
          <cell r="A2422">
            <v>0</v>
          </cell>
          <cell r="B2422" t="str">
            <v>ПСИХИЧЕСКИЕ РАССТРОЙСТВА И РАССТРОЙСТВА ПОВЕДЕНИЯ (F00-F99)</v>
          </cell>
        </row>
        <row r="2423">
          <cell r="A2423">
            <v>0</v>
          </cell>
          <cell r="B2423" t="str">
            <v>ОРГАНИЧЕСКИЕ, ВКЛЮЧАЯ СИМПТОМАТИЧЕСКИЕ, ПСИХИЧЕСКИЕ РАССТРОЙСТВА (F00-F09)</v>
          </cell>
        </row>
        <row r="2424">
          <cell r="A2424" t="str">
            <v>F00</v>
          </cell>
          <cell r="B2424" t="str">
            <v>ДЕМЕНЦИЯ ПРИ БОЛЕЗНИ АЛЬЦГЕЙМЕРА (G30.-+)</v>
          </cell>
        </row>
        <row r="2425">
          <cell r="A2425" t="str">
            <v>F00.0</v>
          </cell>
          <cell r="B2425" t="str">
            <v>ДЕМЕНЦИЯ ПРИ БОЛЕЗНИ АПЬЦГЕЙМЕРА С РАННИМ НАЧАЛОМ (G30.0+)</v>
          </cell>
        </row>
        <row r="2426">
          <cell r="A2426" t="str">
            <v>F00.1</v>
          </cell>
          <cell r="B2426" t="str">
            <v>ДЕМЕНЦИЯ ПРИ БОЛЕЗНИ АЛЬЦГЕЙМЕРА С ПОЗДНИМ НАЧАЛОМ (G30.1+)</v>
          </cell>
        </row>
        <row r="2427">
          <cell r="A2427" t="str">
            <v>F00.2</v>
          </cell>
          <cell r="B2427" t="str">
            <v>ДЕМЕНЦИЯ ПРИ БОЛЕЗНИ АЛЬЦГЕЙМЕРА, АТИПИЧНАЯ ИЛИ СМЕШАННОГО ТИПА (G30.8+)</v>
          </cell>
        </row>
        <row r="2428">
          <cell r="A2428" t="str">
            <v>F00.9</v>
          </cell>
          <cell r="B2428" t="str">
            <v>ДЕМЕНЦИЯ ПРИ БОЛЕЗНИ АЛЬЦГЕЙМЕРА НЕУТОЧНЕННАЯ (G30.9+)</v>
          </cell>
        </row>
        <row r="2429">
          <cell r="A2429" t="str">
            <v>F01</v>
          </cell>
          <cell r="B2429" t="str">
            <v>СОСУДИСТАЯ ДЕМЕНЦИЯ</v>
          </cell>
        </row>
        <row r="2430">
          <cell r="A2430" t="str">
            <v>F01.0</v>
          </cell>
          <cell r="B2430" t="str">
            <v>СОСУДИСТАЯ ДЕМЕНЦИЯ С ОСТРЫМ НАЧАЛОМ</v>
          </cell>
        </row>
        <row r="2431">
          <cell r="A2431" t="str">
            <v>F01.1</v>
          </cell>
          <cell r="B2431" t="str">
            <v>МУЛЬТИИНФАРКТНАЯ ДЕМЕНЦИЯ</v>
          </cell>
        </row>
        <row r="2432">
          <cell r="A2432" t="str">
            <v>F01.2</v>
          </cell>
          <cell r="B2432" t="str">
            <v>ПОДКОРКОВАЯ СОСУДИСТАЯ ДЕМЕНЦИЯ</v>
          </cell>
        </row>
        <row r="2433">
          <cell r="A2433" t="str">
            <v>F01.3</v>
          </cell>
          <cell r="B2433" t="str">
            <v>СМЕШАННАЯ КОРКОВАЯ И ПОДКОРКОВАЯ СОСУДИСТАЯ ДЕМЕНЦИЯ</v>
          </cell>
        </row>
        <row r="2434">
          <cell r="A2434" t="str">
            <v>F01.8</v>
          </cell>
          <cell r="B2434" t="str">
            <v>ДРУГАЯ СОСУДИСТАЯ ДЕМЕНЦИЯ</v>
          </cell>
        </row>
        <row r="2435">
          <cell r="A2435" t="str">
            <v>F01.9</v>
          </cell>
          <cell r="B2435" t="str">
            <v>СОСУДИСТАЯ ДЕМЕНЦИЯ НЕУТОЧНЕННАЯ</v>
          </cell>
        </row>
        <row r="2436">
          <cell r="A2436" t="str">
            <v>F02</v>
          </cell>
          <cell r="B2436" t="str">
            <v>ДЕМЕНЦИЯ ПРИ ДРУГИХ БОЛЕЗНЯХ, КЛАССИФИЦИРОВАННЫХ В ДРУГИХ РУБРИКАХ</v>
          </cell>
        </row>
        <row r="2437">
          <cell r="A2437" t="str">
            <v>F02.0</v>
          </cell>
          <cell r="B2437" t="str">
            <v>ДЕМЕНЦИЯ ПРИ БОЛЕЗНИ ПИКА (G31.0+)</v>
          </cell>
        </row>
        <row r="2438">
          <cell r="A2438" t="str">
            <v>F02.1</v>
          </cell>
          <cell r="B2438" t="str">
            <v>ДЕМЕНЦИЯ ПРИ БОЛЕЗНИ КРЕЙТЦФЕЛЬДА-ЯКОБА (А81.0+)</v>
          </cell>
        </row>
        <row r="2439">
          <cell r="A2439" t="str">
            <v>F02.2</v>
          </cell>
          <cell r="B2439" t="str">
            <v>ДЕМЕНЦИЯ ПРИ БОЛЕЗНИ ГЕНТИНГТОНА (G10+)</v>
          </cell>
        </row>
        <row r="2440">
          <cell r="A2440" t="str">
            <v>F02.3</v>
          </cell>
          <cell r="B2440" t="str">
            <v>ДЕМЕНЦИЯ ПРИ БОЛЕЗНИ ПАРКИНСОНА (G20+)</v>
          </cell>
        </row>
        <row r="2441">
          <cell r="A2441" t="str">
            <v>F02.4</v>
          </cell>
          <cell r="B2441" t="str">
            <v>ДЕМЕНЦИЯ ПРИ БОЛЕЗНИ, ВЫЗВАННОЙ ВИРУСОМ ИММУНОДЕФИЦИТА ЧЕЛОВЕКА [ВИЧ] (В22.0+)</v>
          </cell>
        </row>
        <row r="2442">
          <cell r="A2442" t="str">
            <v>F02.8</v>
          </cell>
          <cell r="B2442" t="str">
            <v>ДЕМЕНЦИЯ ПРИ ДРУГИХ УТОЧНЕННЫХ БОЛЕЗНЯХ, КЛАССИФИЦИРОВАННЫХ В ДРУГИХ РУБРИКАХ</v>
          </cell>
        </row>
        <row r="2443">
          <cell r="A2443" t="str">
            <v>F03</v>
          </cell>
          <cell r="B2443" t="str">
            <v>ДЕМЕНЦИЯ НЕУТОЧНЕННАЯ</v>
          </cell>
        </row>
        <row r="2444">
          <cell r="A2444" t="str">
            <v>F04</v>
          </cell>
          <cell r="B2444" t="str">
            <v>ОРГАНИЧЕСКИЙ АМНЕСТИЧЕСКИЙ СИНДРОМ, НЕ ВЫЗВАННЫЙ АЛКОГОЛЕМ ИЛИ ДРУГИМИ ПСИХОАКТИВНЫМИ ВЕЩЕСТВАМИ</v>
          </cell>
        </row>
        <row r="2445">
          <cell r="A2445" t="str">
            <v>F05</v>
          </cell>
          <cell r="B2445" t="str">
            <v>ДЕЛИРИЙ, НЕ ВЫЗВАННЫЙ АЛКОГОЛЕМ ИЛИ ДРУГИМИ ПСИХОАКТИВНЫМИ ВЕЩЕСТВАМИ</v>
          </cell>
        </row>
        <row r="2446">
          <cell r="A2446" t="str">
            <v>F05.0</v>
          </cell>
          <cell r="B2446" t="str">
            <v>ДЕЛИРИЙ НЕ НА ФОНЕ ДЕМЕНЦИИ, ТАК ОПИСАННЫЙ</v>
          </cell>
        </row>
        <row r="2447">
          <cell r="A2447" t="str">
            <v>F05.1</v>
          </cell>
          <cell r="B2447" t="str">
            <v>ДЕЛИРИЙ НА ФОНЕ ДЕМЕНЦИИ</v>
          </cell>
        </row>
        <row r="2448">
          <cell r="A2448" t="str">
            <v>F05.8</v>
          </cell>
          <cell r="B2448" t="str">
            <v>ДРУГОЙ ДЕЛИРИЙ</v>
          </cell>
        </row>
        <row r="2449">
          <cell r="A2449" t="str">
            <v>F05.9</v>
          </cell>
          <cell r="B2449" t="str">
            <v>ДЕЛИРИЙ НЕУТОЧНЕННЫЙ</v>
          </cell>
        </row>
        <row r="2450">
          <cell r="A2450" t="str">
            <v>F06</v>
          </cell>
          <cell r="B2450" t="str">
            <v>ДРУГИЕ ПСИХИЧЕСКИЕ РАССТРОЙСТВА, ОБУСЛОВЛЕННЫЕ ПОВРЕЖДЕНИЕМ И ДИСФУНКЦИЕЙ ГОЛОВНОГО МОЗГА ИЛИ СОМАТИЧЕСКОЙ БОЛЕЗНЬЮ</v>
          </cell>
        </row>
        <row r="2451">
          <cell r="A2451" t="str">
            <v>F06.0</v>
          </cell>
          <cell r="B2451" t="str">
            <v>ОРГАНИЧЕСКИЙ ГАЛЛЮЦИНОЗ</v>
          </cell>
        </row>
        <row r="2452">
          <cell r="A2452" t="str">
            <v>F06.1</v>
          </cell>
          <cell r="B2452" t="str">
            <v>ОРГАНИЧЕСКОЕ КАТАТОНИЧЕСКОЕ СОСТОЯНИЕ</v>
          </cell>
        </row>
        <row r="2453">
          <cell r="A2453" t="str">
            <v>F06.2</v>
          </cell>
          <cell r="B2453" t="str">
            <v>ОРГАНИЧЕСКОЕ БРЕДОВОЕ [ШИЗОФРЕНОПОДОБНОЕ] РАССТРОЙСТВО</v>
          </cell>
        </row>
        <row r="2454">
          <cell r="A2454" t="str">
            <v>F06.3</v>
          </cell>
          <cell r="B2454" t="str">
            <v>ОРГАНИЧЕСКИЕ РАССТРОЙСТВА НАСТРОЕНИЯ [АФФЕКТИВНЫЕ]</v>
          </cell>
        </row>
        <row r="2455">
          <cell r="A2455" t="str">
            <v>F06.4</v>
          </cell>
          <cell r="B2455" t="str">
            <v>ОРГАНИЧЕСКОЕ ТРЕВОЖНОЕ РАССТРОЙСТВО</v>
          </cell>
        </row>
        <row r="2456">
          <cell r="A2456" t="str">
            <v>F06.5</v>
          </cell>
          <cell r="B2456" t="str">
            <v>ОРГАНИЧЕСКОЕ ДИССОАТИВНОЕ РАССТРОЙСТВО</v>
          </cell>
        </row>
        <row r="2457">
          <cell r="A2457" t="str">
            <v>F06.6</v>
          </cell>
          <cell r="B2457" t="str">
            <v>ОРГАНИЧЕСКОЕ ЭМОЦИОНАЛЬНО ЛАБИЛЬНОЕ [АСТЕНИЧЕСКОЕ] РАССТРОЙСТВО</v>
          </cell>
        </row>
        <row r="2458">
          <cell r="A2458" t="str">
            <v>F06.7</v>
          </cell>
          <cell r="B2458" t="str">
            <v>ЛЕГКОЕ КОГНИТИВНОЕ РАССТРОЙСТВО</v>
          </cell>
        </row>
        <row r="2459">
          <cell r="A2459" t="str">
            <v>F06.8</v>
          </cell>
          <cell r="B2459" t="str">
            <v>ДРУГИЕ УТОЧНЕННЫЕ ПСИХИЧЕСКИЕ РАССТРОЙСТВА, ОБУСЛОВЛЕННЫЕ ПОВРЕЖДЕНИЕМ И ДИСФУНКЦИЕЙ ГОЛОВНОГО МОЗГА ИЛИ СОМАТИЧЕСКОЙ БОЛЕЗНЬЮ</v>
          </cell>
        </row>
        <row r="2460">
          <cell r="A2460" t="str">
            <v>F06.9</v>
          </cell>
          <cell r="B2460" t="str">
            <v>ПСИХИЧЕСКОЕ РАССТРОЙСТВО, ОБУСЛОВЛЕННОЕ ПОВРЕЖДЕНИЕМ И ДИСФУНКЦИЕЙ ГОЛОВНОГО МОЗГА ИЛИ СОМАТИЧЕСКОЙ БОЛЕЗНЬЮ, НЕУТОЧНЕННОЕ</v>
          </cell>
        </row>
        <row r="2461">
          <cell r="A2461" t="str">
            <v>F07</v>
          </cell>
          <cell r="B2461" t="str">
            <v>РАССТРОЙСТВА ЛИЧНОСТИ И ПОВЕДЕНИЯ, ОБУСЛОВЛЕННЫЕ БОЛЕЗНЬЮ, ПОВРЕЖДЕНИЕМ ИЛИ ДИСФУНКЦИЕЙ ГОЛОВНОГО МОЗГА</v>
          </cell>
        </row>
        <row r="2462">
          <cell r="A2462" t="str">
            <v>F07.0</v>
          </cell>
          <cell r="B2462" t="str">
            <v>РАССТРОЙСТВО ЛИЧНОСТИ ОРГАНИЧЕСКОЙ ЭТИОЛОГИИ</v>
          </cell>
        </row>
        <row r="2463">
          <cell r="A2463" t="str">
            <v>F07.1</v>
          </cell>
          <cell r="B2463" t="str">
            <v>ПОСТЕНЦЕФАЛИТНЫЙ СИНДРОМ</v>
          </cell>
        </row>
        <row r="2464">
          <cell r="A2464" t="str">
            <v>F07.2</v>
          </cell>
          <cell r="B2464" t="str">
            <v>ПОСТКОНТУЗИОННЫЙ (ПОСТКОМИОЦИОННЫЙ) СИНДРОМ</v>
          </cell>
        </row>
        <row r="2465">
          <cell r="A2465" t="str">
            <v>F07.8</v>
          </cell>
          <cell r="B2465" t="str">
            <v>ДРУГИЕ ОРГАНИЧЕСКИЕ РАССТРОЙСТВА ЛИЧНОСТИ И ПОВЕДЕНИЯ, ОБУСЛОВЛЕННЫЕ БОЛЕЗНЬЮ, ТРАВМОЙ И ДИСФУНКЦИЕЙ ГОЛОВНОГО МОЗГА</v>
          </cell>
        </row>
        <row r="2466">
          <cell r="A2466" t="str">
            <v>F07.9</v>
          </cell>
          <cell r="B2466" t="str">
            <v>ОРГАНИЧЕСКОЕ РАССТРОЙСТВО ЛИЧНОСТИ И ПОВЕДЕНИЯ, ОБУСЛОВЛЕННОЕ БОЛЕЗНЬЮ, ПОВРЕЖДЕНИЕМ ИЛИ ДИСФУНКЦИЕЙ ГОЛОВНОГО МОЗГА, НЕУТОЧНЕННОЕ</v>
          </cell>
        </row>
        <row r="2467">
          <cell r="A2467" t="str">
            <v>F09</v>
          </cell>
          <cell r="B2467" t="str">
            <v>ОРГАНИЧЕСКОЕ ИЛИ СИМПТОМАТИЧЕСКОЕ ПСИХИЧЕСКОЕ РАССТРОЙСТВО НЕУТОЧНЕННОЕ</v>
          </cell>
        </row>
        <row r="2468">
          <cell r="A2468">
            <v>0</v>
          </cell>
          <cell r="B2468" t="str">
            <v>ПСИХИЧЕСКИЕ РАССТРОЙСТВА И РАССТРОЙСТВА ПОВЕДЕНИЯ, СВЯЗАННЫЕ С УПОТРЕБЛЕНИЕМ ПСИХОАКТИВНЫХ ВЕЩЕСТВ (F10-F19)</v>
          </cell>
        </row>
        <row r="2469">
          <cell r="A2469" t="str">
            <v>F10</v>
          </cell>
          <cell r="B2469" t="str">
            <v>ПСИХИЧЕСКИЕ И ПОВЕДЕНЧЕСКИЕ РАССТРОЙСТВА, ВЫЗВАННЫЕ УПОТРЕБЛЕНИЕМ АЛКОГОЛЯ</v>
          </cell>
        </row>
        <row r="2470">
          <cell r="A2470" t="str">
            <v>F10.0</v>
          </cell>
          <cell r="B2470" t="str">
            <v>ОСТРАЯ ИНТОКСИКАЦИЯ АЛКОГОЛЕМ</v>
          </cell>
        </row>
        <row r="2471">
          <cell r="A2471" t="str">
            <v>F10.1</v>
          </cell>
          <cell r="B2471" t="str">
            <v>ПАГУБНОЕ УПОТРЕБЛЕНИЕ АЛКОГОЛЯ (С ВРЕДНЫМИ ПОСЛЕДСТВИЯМИ)</v>
          </cell>
        </row>
        <row r="2472">
          <cell r="A2472" t="str">
            <v>F10.2</v>
          </cell>
          <cell r="B2472" t="str">
            <v>СИНДРОМ ЗАВИСИМОСТИ,ВЫЗВАННЫЙ УПОТРЕБЛЕНИЕМ АЛКОГОЛЯ</v>
          </cell>
        </row>
        <row r="2473">
          <cell r="A2473" t="str">
            <v>F10.3</v>
          </cell>
          <cell r="B2473" t="str">
            <v>АБСТИНЕНТНОЕ СОСТОЯНИЕ, ВЫЗВАННОЕ УПОТРЕБЛЕНИЕМ АЛКОГОЛЯ</v>
          </cell>
        </row>
        <row r="2474">
          <cell r="A2474" t="str">
            <v>F10.4</v>
          </cell>
          <cell r="B2474" t="str">
            <v>АБСТИНЕНТНОЕ СОСТОЯНИЕ С ДЕЛИРИЕМ, ВЫЗВАННОЕ УПОТРЕБЛЕНИЕМ АЛКОГОЛЯ</v>
          </cell>
        </row>
        <row r="2475">
          <cell r="A2475" t="str">
            <v>F10.5</v>
          </cell>
          <cell r="B2475" t="str">
            <v>ПСИХОТИЧЕСКОЕ РАССТРОЙСТВО, ВЫЗВАННОЕ УПОТРЕБЛЕНИЕМ АЛКОГОЛЯ</v>
          </cell>
        </row>
        <row r="2476">
          <cell r="A2476" t="str">
            <v>F10.6</v>
          </cell>
          <cell r="B2476" t="str">
            <v>АМНЕСТИЧЕСКИЙ СИНДРОМ(КОРСАКОВ ПСИХОЗ), ВЫЗВАННЫЙ УПОТРЕБЛЕНИЕМ АЛКОГОЛЯ</v>
          </cell>
        </row>
        <row r="2477">
          <cell r="A2477" t="str">
            <v>F10.7</v>
          </cell>
          <cell r="B2477" t="str">
            <v>РЕЗИДУАЛЬНЫЕ И ОТСРОЧЕННЫЕ ПСИХОТИЧЕСКИЕ РАССТРОЙСТВА, ВЫЗВАННЫЕ УПОТРЕБЛЕНИЕМ АЛКОГОЛЯ</v>
          </cell>
        </row>
        <row r="2478">
          <cell r="A2478" t="str">
            <v>F10.8</v>
          </cell>
          <cell r="B2478" t="str">
            <v>ДРУГИЕ ПСИХИЧЕСКИЕ РАССТРОЙСТВА И РАССТРОЙСТВА ПОВЕДЕНИЯ,ВЫЗВАННЫЕ УПОТРЕБЛЕНИЕМ АЛКОГОЛЯ</v>
          </cell>
        </row>
        <row r="2479">
          <cell r="A2479" t="str">
            <v>F10.9</v>
          </cell>
          <cell r="B2479" t="str">
            <v>ПСИХИЧЕСКОЕ РАССТРОЙСТВО И РАССТРОЙСТВО ПОВЕДЕНИЯ НЕУТОЧНЕННОЕ, ВЫЗВАННОЕ УПОТРЕБЛЕНИЕМ АЛКОГОЛЯ</v>
          </cell>
        </row>
        <row r="2480">
          <cell r="A2480" t="str">
            <v>F11</v>
          </cell>
          <cell r="B2480" t="str">
            <v>ПСИХИЧЕСКИЕ И ПОВЕДЕНЧЕСКИЕ РАССТРОЙСТВА, ВЫЗВАННЫЕ УПОТРЕБЛЕНИЕМ ОПИОИДОВ</v>
          </cell>
        </row>
        <row r="2481">
          <cell r="A2481" t="str">
            <v>F11.0</v>
          </cell>
          <cell r="B2481" t="str">
            <v>ОСТРАЯ ИНТОКСИКАЦИЯ, ВЫЗВАННАЯ УПОТРЕБЛЕНИЕМ ОПИОИДОВ</v>
          </cell>
        </row>
        <row r="2482">
          <cell r="A2482" t="str">
            <v>F11.1</v>
          </cell>
          <cell r="B2482" t="str">
            <v>ПАГУБНОЕ УПОТРЕБЛЕНИЕ ОПИОИДОВ</v>
          </cell>
        </row>
        <row r="2483">
          <cell r="A2483" t="str">
            <v>F11.2</v>
          </cell>
          <cell r="B2483" t="str">
            <v>СИНДРОМ ЗАВИСИМОСТИ, ВЫЗВАННЫЙ УПОТРЕБЛЕНИЕМ ОПИОИДОВ</v>
          </cell>
        </row>
        <row r="2484">
          <cell r="A2484" t="str">
            <v>F11.3</v>
          </cell>
          <cell r="B2484" t="str">
            <v>АБСТИНЕНТНОЕ СОСТОЯНИЕ, ВЫЗВАННОЕ УПОТРЕБЛЕНИЕМ ОПИОИДОВ</v>
          </cell>
        </row>
        <row r="2485">
          <cell r="A2485" t="str">
            <v>F11.4</v>
          </cell>
          <cell r="B2485" t="str">
            <v>АБСТИНЕНТНОЕ СОСТОЯНИЕ С ДЕЛИРИЕМ, ВЫЗВАННОЕ УПОТРЕБЛЕНИЕМ ОПИОИДОВ</v>
          </cell>
        </row>
        <row r="2486">
          <cell r="A2486" t="str">
            <v>F11.5</v>
          </cell>
          <cell r="B2486" t="str">
            <v>ПСИХОТИЧЕСКОЕ РАССТРОЙСТВО, ВЫЗВАННОЕ УПОТРЕБЛЕНИЕМ ОПИОИДОВ</v>
          </cell>
        </row>
        <row r="2487">
          <cell r="A2487" t="str">
            <v>F11.6</v>
          </cell>
          <cell r="B2487" t="str">
            <v>АМНЕСТИЧЕСКИЙ СИНДРОМ(КОРСАКОВ ПСИХОЗ), ВЫЗВАННЫЙ УПОТРЕБЛЕНИЕМ ОПИОИДОВ</v>
          </cell>
        </row>
        <row r="2488">
          <cell r="A2488" t="str">
            <v>F11.7</v>
          </cell>
          <cell r="B2488" t="str">
            <v>РЕЗИДУАЛЬНЫЕ И ОТСРОЧЕННЫЕ ПСИХОТИЧЕСКИЕ РАССТРОЙСТВА,ВЫЗВАННЫЕ УПОТРЕБЛЕНИЕМ ОПИОИДОВ</v>
          </cell>
        </row>
        <row r="2489">
          <cell r="A2489" t="str">
            <v>F11.8</v>
          </cell>
          <cell r="B2489" t="str">
            <v>ДРУГИЕ ПСИХИЧЕСКИЕ РАССТРОЙСТВА И РАССТРОЙСТВА ПОВЕДЕНИЯ,ВЫЗВАННЫЕ УПОТРЕБЛЕНИЕМ ОПИОИДОВ</v>
          </cell>
        </row>
        <row r="2490">
          <cell r="A2490" t="str">
            <v>F11.9</v>
          </cell>
          <cell r="B2490" t="str">
            <v>ПСИХИЧЕСКОЕ РАССТРОЙСТВО И РАССТРОЙСТВО ПОВЕДЕНИЯ НЕУТОЧНЕННОЕ,ВЫЗВАННОЕ УПОТРЕБЛЕНИЕМ ОПИОИДОВ</v>
          </cell>
        </row>
        <row r="2491">
          <cell r="A2491" t="str">
            <v>F12</v>
          </cell>
          <cell r="B2491" t="str">
            <v>ПСИХИЧЕСКИЕ И ПОВЕДЕНЧЕСКИЕ РАССТРОЙСТВА, ВЫЗВАННЫЕ УПОТРЕБЛЕНИЕМ КАННАБИОИДОВ</v>
          </cell>
        </row>
        <row r="2492">
          <cell r="A2492" t="str">
            <v>F12.0</v>
          </cell>
          <cell r="B2492" t="str">
            <v>ОСТРАЯ ИНТОКСИКАЦИЯ,ВЫЗВАННАЯ УПОТРЕБЛЕНИЕМ КАННАБИОИДОВ</v>
          </cell>
        </row>
        <row r="2493">
          <cell r="A2493" t="str">
            <v>F12.1</v>
          </cell>
          <cell r="B2493" t="str">
            <v>ПАГУБНОЕ УПОТРЕБЛЕНИЕ КАННАБИОИДОВ</v>
          </cell>
        </row>
        <row r="2494">
          <cell r="A2494" t="str">
            <v>F12.2</v>
          </cell>
          <cell r="B2494" t="str">
            <v>СИНДРОМ ЗАВИСИМОСТИ, ВЫЗВАННЫЙ УПОТРЕБЛЕНИЕ КАННАБИОИДОВ</v>
          </cell>
        </row>
        <row r="2495">
          <cell r="A2495" t="str">
            <v>F12.3</v>
          </cell>
          <cell r="B2495" t="str">
            <v>АСТИНЕНТНОЕ СОСТОЯНИЕ, ВЫЗВАННОЕ УПОТРЕБЛЕНИЕМ КАННАБИОИДОВ</v>
          </cell>
        </row>
        <row r="2496">
          <cell r="A2496" t="str">
            <v>F12.4</v>
          </cell>
          <cell r="B2496" t="str">
            <v>АБСТИНЕНТНОЕ СОСТОЯНИЕ С ДЕЛИРИЕМ,ВЫЗВАННОЕ УПОТРЕБЛЕНИЕМ КАННАБИОИДОВ</v>
          </cell>
        </row>
        <row r="2497">
          <cell r="A2497" t="str">
            <v>F12.5</v>
          </cell>
          <cell r="B2497" t="str">
            <v>ПСИХОТИЧЕСКОЕ РАССТРОЙСТВО, ВЫЗВАННОЕ УПОТРЕБЛЕНИЕМ КАННАБИОИДОВ</v>
          </cell>
        </row>
        <row r="2498">
          <cell r="A2498" t="str">
            <v>F12.6</v>
          </cell>
          <cell r="B2498" t="str">
            <v>АМНЕСТИЧЕСКИЙ СИНДРОМ(КОРСАКОВ ПСИХОЗ), ВЫЗВАННЫЙ УПОТРЕБЛЕНИЕМ КАННАБИОИДОВ</v>
          </cell>
        </row>
        <row r="2499">
          <cell r="A2499" t="str">
            <v>F12.7</v>
          </cell>
          <cell r="B2499" t="str">
            <v>РЕЗИДУАЛЬНЫЕ И ОТСРОЧЕННЫЕ ПСИХОТИЧЕСКИЕ РАССТРОЙСТВА,ВЫЗВАННЫЕ УПОТРЕБЛЕНИЕМ КАННАБИОИДОВ</v>
          </cell>
        </row>
        <row r="2500">
          <cell r="A2500" t="str">
            <v>F12.8</v>
          </cell>
          <cell r="B2500" t="str">
            <v>ДРУГИЕ ПСИХИЧЕСКИЕ РАССТРОЙСТВА И РАССТРОЙСТВА ПОВЕДЕНИЯ,ВЫЗВАННЫЕ УПОТРЕБЛЕНИЕМ КАННАБИОИДОВ</v>
          </cell>
        </row>
        <row r="2501">
          <cell r="A2501" t="str">
            <v>F12.9</v>
          </cell>
          <cell r="B2501" t="str">
            <v>ПСИХИЧЕСКОЕ РАССТРОЙСТВО И РАССТРОЙСТВО ПОВЕДЕНИЯ НЕУТОЧНЕННОЕ,ВЫЗВАННОЕ УПОТРЕБЛЕНИЕМ КАННАБИОИДОВ</v>
          </cell>
        </row>
        <row r="2502">
          <cell r="A2502" t="str">
            <v>F13</v>
          </cell>
          <cell r="B2502" t="str">
            <v>ПСИХИЧЕСКИЕ И ПОВЕДЕНЧЕСКИЕ РАССТРОЙСТВА, ВЫЗВАННЫЕ УПОТРЕБЛЕНИЕМ СЕДАТИВНЫХ ИЛИ СНОТВОРНЫХ СРЕДСТВ</v>
          </cell>
        </row>
        <row r="2503">
          <cell r="A2503" t="str">
            <v>F13.0</v>
          </cell>
          <cell r="B2503" t="str">
            <v>ОСТРАЯ ИНТОКСИКАЦИЯ, ВЫЗВАННАЯ УПОТРЕБЛЕНИЕМ СЕДАТИВНЫХ ИЛИ СНОТВОРНЫХ СРЕДСТВ</v>
          </cell>
        </row>
        <row r="2504">
          <cell r="A2504" t="str">
            <v>F13.1</v>
          </cell>
          <cell r="B2504" t="str">
            <v>ПАГУБНОЕ УПОТРЕБЛЕНИЕ, ВЫЗВАННОЕ УПОТРЕБЛЕНИЕМ СЕДАТИВНЫХ И СНОТВОРНЫХ ВЕЩЕСТВ</v>
          </cell>
        </row>
        <row r="2505">
          <cell r="A2505" t="str">
            <v>F13.2</v>
          </cell>
          <cell r="B2505" t="str">
            <v>СИНДРОМ ЗАВИСИМОСТИ, ВЫЗВАННЫЙ УПОТРЕБЛЕНИЕМ СЕДАТИВНЫХ ИЛИ СНОТВОРНЫХ ВЕЩЕСТВ</v>
          </cell>
        </row>
        <row r="2506">
          <cell r="A2506" t="str">
            <v>F13.3</v>
          </cell>
          <cell r="B2506" t="str">
            <v>АБСТИНЕНТНОЕ СОСТОЯНИЕ,ВЫЗВАННОЕ УПОТРЕБЛЕНИЕМ СЕДАТИВНЫХ ИЛИ СНОТВОРНЫХ ВЕЩЕСТВ</v>
          </cell>
        </row>
        <row r="2507">
          <cell r="A2507" t="str">
            <v>F13.4</v>
          </cell>
          <cell r="B2507" t="str">
            <v>АБСТИНЕНТНОЕ СОСТОЯНИЕ С ДЕЛИРИЕМ,ВЫЗВАННОЕ УПОТРЕБЛЕНИЕМ СЕДАТИВНЫХ ИЛИ СНОТВОРНЫХ СРЕДСТВ</v>
          </cell>
        </row>
        <row r="2508">
          <cell r="A2508" t="str">
            <v>F13.5</v>
          </cell>
          <cell r="B2508" t="str">
            <v>ПСИХОТИЧЕСКОЕ РАССТРОЙСТВО,ВЫЗВАННОЕ УПОТРЕБЛЕНИЕМ СЕДАТИВНЫХ ИЛИ СНОТВОРНЫХ СРЕДСТВ</v>
          </cell>
        </row>
        <row r="2509">
          <cell r="A2509" t="str">
            <v>F13.6</v>
          </cell>
          <cell r="B2509" t="str">
            <v>АМНЕСТИЧЕСКИЙ СИНДРОМ,ВЫЗВАННЫЙ УПОТРЕБЛЕНИЕМ СЕДАТИВНЫХ ИЛИ СНОТВОРНЫХ СРЕДСТВ</v>
          </cell>
        </row>
        <row r="2510">
          <cell r="A2510" t="str">
            <v>F13.7</v>
          </cell>
          <cell r="B2510" t="str">
            <v>РЕЗИДУАЛЬНЫЕ И ОТСРОЧЕННЫЕ ПСИХОТИЧЕСКИЕ РАССТРОЙСТВА,ВЫЗВАННЫЕ УПОТРЕБЛЕНИЕМ СЕДАТИВНЫХ ИЛИ СНОТВОРНЫХ СРЕДСТВ</v>
          </cell>
        </row>
        <row r="2511">
          <cell r="A2511" t="str">
            <v>F13.8</v>
          </cell>
          <cell r="B2511" t="str">
            <v>ДРУГИЕ ПСИХИЧЕСКИЕ РАССТРОЙСТВА И РАССТРОЙСТВА ПОВЕДЕНИЯ,ВЫЗВАННЫЕ УПОТРЕБЛЕНИЕМ СЕДАТИВНЫХ ИЛИ СНОТВОРНЫХ СРЕДСТВ</v>
          </cell>
        </row>
        <row r="2512">
          <cell r="A2512" t="str">
            <v>F13.9</v>
          </cell>
          <cell r="B2512" t="str">
            <v>ПСИХИЧЕСКОЕ РАССТРОЙСТВО И РАССТРОЙСТВО ПОВЕДЕНИЯ НЕУТОЧНЕННОЕ,ВЫЗВАННОЕ УПОТРЕБЛЕНИЕМ СЕДАТИВНЫХ ИЛИ СНОТВОРНЫХ СРЕДСТВ</v>
          </cell>
        </row>
        <row r="2513">
          <cell r="A2513" t="str">
            <v>F14</v>
          </cell>
          <cell r="B2513" t="str">
            <v>ПСИХИЧЕСКИЕ И ПОВЕДЕНЧЕСКИЕ РАССТРОЙСТВА, ВЫЗВАННЫЕ УПОТРЕБЛЕНИЕМ КОКАИНА</v>
          </cell>
        </row>
        <row r="2514">
          <cell r="A2514" t="str">
            <v>F14.0</v>
          </cell>
          <cell r="B2514" t="str">
            <v>ОСТРАЯ ИНТОКСИКАЦИЯ, ВЫЗВАННАЯ УПОТРЕБЛЕНИЕМ КОКАИНА</v>
          </cell>
        </row>
        <row r="2515">
          <cell r="A2515" t="str">
            <v>F14.1</v>
          </cell>
          <cell r="B2515" t="str">
            <v>ПАГУБНОЕ УПОТРЕБЛЕНИЕ КОКАИНА</v>
          </cell>
        </row>
        <row r="2516">
          <cell r="A2516" t="str">
            <v>F14.2</v>
          </cell>
          <cell r="B2516" t="str">
            <v>СИНДРОМ ЗАВИСИМОСТИ, ВЫЗВАННЫЙ УПОТРЕБЛЕНИЕМ КОКАИНА</v>
          </cell>
        </row>
        <row r="2517">
          <cell r="A2517" t="str">
            <v>F14.3</v>
          </cell>
          <cell r="B2517" t="str">
            <v>АБСТИНЕНТНОЕ СОСТОЯНИЕ, ВЫЗВАННОЕ УПОТРЕБЛЕНИЕМ КОКАИНА</v>
          </cell>
        </row>
        <row r="2518">
          <cell r="A2518" t="str">
            <v>F14.4</v>
          </cell>
          <cell r="B2518" t="str">
            <v>АБСТИНЕНТНОЕ СОСТОЯНИЕ С ДЕЛИРИЕМ,ВЫЗВАННОЕ УПОТРЕБЛЕНИЕМ КОКАИНА</v>
          </cell>
        </row>
        <row r="2519">
          <cell r="A2519" t="str">
            <v>F14.5</v>
          </cell>
          <cell r="B2519" t="str">
            <v>ПСИХОТИЧЕСКОЕ РАССТРОЙСТВО, ВЫЗВАННОЕ УПОТРЕБЛЕНИЕМ КОКАИНА</v>
          </cell>
        </row>
        <row r="2520">
          <cell r="A2520" t="str">
            <v>F14.6</v>
          </cell>
          <cell r="B2520" t="str">
            <v>АМНЕСТИЧЕСКИЙ СИНДРОМ(КОРСАКОВ ПСИХОЗ), ВЫЗВАННЫЙ УПОТРЕБЛЕНИЕМ КОКАИНА</v>
          </cell>
        </row>
        <row r="2521">
          <cell r="A2521" t="str">
            <v>F14.7</v>
          </cell>
          <cell r="B2521" t="str">
            <v>РЕЗИДУАЛЬНЫЕ И ОТСРОЧЕННЫЕ ПСИХОТИЧЕСКИЕ РАССТРОЙСТВА,ВЫЗВАННЫЕ УПОТРЕБЛЕНИЕМ КОКАИНА</v>
          </cell>
        </row>
        <row r="2522">
          <cell r="A2522" t="str">
            <v>F14.8</v>
          </cell>
          <cell r="B2522" t="str">
            <v>ДРУГИЕ ПСИХИЧЕСКИЕ РАССТРОЙСТВА И РАССТРОЙСТВА ПОВЕДЕНИЯ,ВЫЗВАННЫЕ УПОТРЕБЛЕНИЕМ КОКАИНА</v>
          </cell>
        </row>
        <row r="2523">
          <cell r="A2523" t="str">
            <v>F14.9</v>
          </cell>
          <cell r="B2523" t="str">
            <v>ПСИХИЧЕСКОЕ РАССТРОЙСТВО И РАССТРОЙСТВО ПОВЕДЕНИЯ НЕУТОЧНЕННОЕ,ВЫЗВАННОЕ УПОТРЕБЛЕНИЕМ КОКАИНА</v>
          </cell>
        </row>
        <row r="2524">
          <cell r="A2524" t="str">
            <v>F15</v>
          </cell>
          <cell r="B2524" t="str">
            <v>ПСИХИЧЕСКИЕ И ПОВЕДЕНЧЕСКИЕ РАССТРОЙСТВА, ВЫЗВАННЫЕ УПОТРЕБЛЕНИЕМ ДРУГИХ СТИМУЛЯИОРОВ,(ВКЛЮЧАЯ КОФЕИН)</v>
          </cell>
        </row>
        <row r="2525">
          <cell r="A2525" t="str">
            <v>F15.0</v>
          </cell>
          <cell r="B2525" t="str">
            <v>ОСТРАЯ ИНТОКСИКАЦИЯ,ВЫЗВАННАЯ УПОТРЕБЛЕНИЕМ ДРУГИХ СТИМУЛЯТОРОВ (ВКЛЮЧАЯ КОФЕИН)</v>
          </cell>
        </row>
        <row r="2526">
          <cell r="A2526" t="str">
            <v>F15.1</v>
          </cell>
          <cell r="B2526" t="str">
            <v>ПАГУБНОЕ УПОТРЕБЛЕНИЕ ДРУГИХ СТИМУЛЯТОРОВ (ВКЛЮЧАЯ КОФЕИН)</v>
          </cell>
        </row>
        <row r="2527">
          <cell r="A2527" t="str">
            <v>F15.2</v>
          </cell>
          <cell r="B2527" t="str">
            <v>СИНДРОМ ЗАВИСИМОСТИ, ВЫЗВАННЫЙ УПОТРЕБЛЕНИЕМ ДРУГИХ СТИМУЛЯТОРОВ (ВКЛЮЧАЯ КОФЕИН)</v>
          </cell>
        </row>
        <row r="2528">
          <cell r="A2528" t="str">
            <v>F15.3</v>
          </cell>
          <cell r="B2528" t="str">
            <v>АБСТИНЕНТНОЕ СОСТОЯНИЕ,ВЫЗВАННОЕ УПОТРЕБЛЕНИЕМ ДРУГИХ СТИМУЛЯТОРОВ (ВКЛЮЧАЯ КОФЕИН)</v>
          </cell>
        </row>
        <row r="2529">
          <cell r="A2529" t="str">
            <v>F15.4</v>
          </cell>
          <cell r="B2529" t="str">
            <v>АБСТИНЕНТНОЕ СОСТОЯНИЕ С ДЕЛИРИЕМ,ВЫЗВАННОЕ УПОТРЕБЛЕНИЕМ ДРУГИХ СТИМУЛЯТОРОВ (ВКЛЮЧАЯ КОФЕИН)</v>
          </cell>
        </row>
        <row r="2530">
          <cell r="A2530" t="str">
            <v>F15.6</v>
          </cell>
          <cell r="B2530" t="str">
            <v>АМНЕСТИЧЕСКИЙ СИНДРОМ,ВЫЗВАННЫЙ УПОТРЕБЛЕНИЕМ ДРУГИХ СТИМУЛЯТОРОВ (ВКЛЮЧАЯ КОФЕИН)</v>
          </cell>
        </row>
        <row r="2531">
          <cell r="A2531" t="str">
            <v>F15.7</v>
          </cell>
          <cell r="B2531" t="str">
            <v>РЕЗИДУАЛЬНЫЕ И ОТСРОЧЕННЫЕ ПСИХОТИЧЕСКИЕ РАССТРОЙСТВА,ВЫЗВАННЫЕ УПОТРЕБЛЕНИЕМ ДРУГИХ СТИМУЛЯТОРОВ (ВКЛЮЧАЯ КОФЕИН)</v>
          </cell>
        </row>
        <row r="2532">
          <cell r="A2532" t="str">
            <v>F15.8</v>
          </cell>
          <cell r="B2532" t="str">
            <v>ДРУГИЕ ПСИХИЧЕСКИЕ РАССТРОЙСТВА И РАССТРОЙСТВА ПОВЕДЕНИЯ,ВЫЗВАННЫЕ УПОТРЕБЛЕНИЕМ ДРУГИХ СТИМУЛЯТОРОВ (ВКЛЮЧАЯ КОФЕИН)</v>
          </cell>
        </row>
        <row r="2533">
          <cell r="A2533" t="str">
            <v>F15.9</v>
          </cell>
          <cell r="B2533" t="str">
            <v>ПСИХИЧЕСКОЕ РАССТРОЙСТВО И РАССТРОЙСТВО ПОВЕДЕНИЯ НЕУТОЧНЕННОЕ,ВЫЗВАННОЕ УПОТРЕБЛЕНИЕМ ДРУГИХ СТИМУЛЯТОРОВ (ВКЛЮЧАЯ КОФЕИН)</v>
          </cell>
        </row>
        <row r="2534">
          <cell r="A2534" t="str">
            <v>F16</v>
          </cell>
          <cell r="B2534" t="str">
            <v>ПСИХИЧЕСКИЕ И ПОВЕДЕНЧЕСКИЕ РАССТРОЙСТВА, ВЫЗВАННЫЕ УПОТРЕБЛЕНИЕМ ГАЛЛЮЦИНОГЕНОВ</v>
          </cell>
        </row>
        <row r="2535">
          <cell r="A2535" t="str">
            <v>F16.0</v>
          </cell>
          <cell r="B2535" t="str">
            <v>ОСТРАЯ ИНТОКСИКАЦИЯ, ВЫЗВАННАЯ УПОТРЕБЛЕНИЕМ ГАЛЛЮЦИНОГЕНОВ</v>
          </cell>
        </row>
        <row r="2536">
          <cell r="A2536" t="str">
            <v>F16.1</v>
          </cell>
          <cell r="B2536" t="str">
            <v>ПАГУБНОЕ УПОТРЕБЛЕНИЕ ГАЛЛЮЦИНОГЕНОВ</v>
          </cell>
        </row>
        <row r="2537">
          <cell r="A2537" t="str">
            <v>F16.2</v>
          </cell>
          <cell r="B2537" t="str">
            <v>СИНДРОМ ЗАВИСИМОСТИ, ВЫЗВАННЫЙ УПОТРЕБЛЕНИЕМ ГАЛЛЮЦИНОГЕНОВ</v>
          </cell>
        </row>
        <row r="2538">
          <cell r="A2538" t="str">
            <v>F16.3</v>
          </cell>
          <cell r="B2538" t="str">
            <v>АБСТИНЕНТНОЕ СОСТОЯНИЕ,ВЫЗВАННОЕ УПОТРЕБЛЕНИЕМ ГАЛЛЮЦИНОГЕНОВ</v>
          </cell>
        </row>
        <row r="2539">
          <cell r="A2539" t="str">
            <v>F16.4</v>
          </cell>
          <cell r="B2539" t="str">
            <v>АБСТИНЕНТНОЕ СОСТОЯНИЕ С ДЕЛИРИЕМ,ВЫЗВАННОЕ УПОТРЕБЛЕНИЕМ ГАЛЛЮЦИНОГЕНОВ</v>
          </cell>
        </row>
        <row r="2540">
          <cell r="A2540" t="str">
            <v>F16.5</v>
          </cell>
          <cell r="B2540" t="str">
            <v>ПСИХОТИЧЕСКОЕ РАССТРОЙСТВО,ВЫЗВАННОЕ УПОТРЕБЛЕНИЕМ ГАЛЛЮЦИНОГЕНОВ</v>
          </cell>
        </row>
        <row r="2541">
          <cell r="A2541" t="str">
            <v>F16.6</v>
          </cell>
          <cell r="B2541" t="str">
            <v>АМНЕСТИЧЕСКИЙ СИНДРОМ(КОРСАКОВ ПСИХОЗ),ВЫЗВАННЫЙ УПОТРЕБЛЕНИЕМ ГАЛЛЮЦИНОГЕНОВ</v>
          </cell>
        </row>
        <row r="2542">
          <cell r="A2542" t="str">
            <v>F16.7</v>
          </cell>
          <cell r="B2542" t="str">
            <v>РЕЗИДУАЛЬНЫЕ И ОТСРОЧЕННЫЕ ПСИХОТИЧЕСКИЕ РАССТРОЙСТВА,ВЫЗВАННЫЕ УПОТРЕБЛЕНИЕМ ГАЛЛЮЦИНОГЕНОВ</v>
          </cell>
        </row>
        <row r="2543">
          <cell r="A2543" t="str">
            <v>F16.8</v>
          </cell>
          <cell r="B2543" t="str">
            <v>ДРУГИЕ ПСИХИЧЕСКИЕ РАССТРОЙСТВА И РАССТРОЙСТВА ПОВЕДЕНИЯ,ВЫЗВАННЫЕ УПОТРЕБЛЕНИЕМ ГАЛЛЮЦИНОГЕНОВ</v>
          </cell>
        </row>
        <row r="2544">
          <cell r="A2544" t="str">
            <v>F16.9</v>
          </cell>
          <cell r="B2544" t="str">
            <v>ПСИХИЧЕСКОЕ РАССТРОЙСТВО И РАССТРОЙСТВО ПОВЕДЕНИЯ НЕУТОЧНЕННОЕ,ВЫЗВАННОЕ УПОТРЕБЛЕНИЕМ ГАЛЛЮЦИНОГЕНОВ</v>
          </cell>
        </row>
        <row r="2545">
          <cell r="A2545" t="str">
            <v>F17</v>
          </cell>
          <cell r="B2545" t="str">
            <v>ПСИХИЧЕСКИЕ И ПОВЕДЕНЧЕСКИЕ РАССТРОЙСТВА, ВЫЗВАННЫЕ УПОТРЕБЛЕНИЕМ ТАБАКА</v>
          </cell>
        </row>
        <row r="2546">
          <cell r="A2546" t="str">
            <v>F17.0</v>
          </cell>
          <cell r="B2546" t="str">
            <v>ОСТРАЯ ИНТОКСИКАЦИЯ, ВЫЗВАННАЯ УПОТРЕБЛЕНИЕМ ТАБАКА</v>
          </cell>
        </row>
        <row r="2547">
          <cell r="A2547" t="str">
            <v>F17.1</v>
          </cell>
          <cell r="B2547" t="str">
            <v>ПАГУБНОЕ УПОТРЕБЛЕНИЕ ТАБАКА</v>
          </cell>
        </row>
        <row r="2548">
          <cell r="A2548" t="str">
            <v>F17.2</v>
          </cell>
          <cell r="B2548" t="str">
            <v>СИНДРОМ ЗАВИСИМОСТИ, ВЫЗВАННЫЙ УПОТРЕБЛЕНИЕМ ТАБАКА</v>
          </cell>
        </row>
        <row r="2549">
          <cell r="A2549" t="str">
            <v>F17.3</v>
          </cell>
          <cell r="B2549" t="str">
            <v>АБСТИНЕНТНОЕ СОСТОЯНИЕ,ВЫЗВАННОЕ УПОТРЕБЛЕНИЕМ ТАБАКА</v>
          </cell>
        </row>
        <row r="2550">
          <cell r="A2550" t="str">
            <v>F17.4</v>
          </cell>
          <cell r="B2550" t="str">
            <v>АБСТИНЕНТНОЕ СОСТОЯНИЕ С ДЕЛИРИЕМ,ВЫЗВАННОЕ УПОТРЕБЛЕНИЕМ ТАБАКА</v>
          </cell>
        </row>
        <row r="2551">
          <cell r="A2551" t="str">
            <v>F17.5</v>
          </cell>
          <cell r="B2551" t="str">
            <v>ПСИХОТИЧЕСКОЕ РАССТРОЙСТВО,ВЫЗВАННОЕ УПОТРЕБЛЕНИЕМ ТАБАКА</v>
          </cell>
        </row>
        <row r="2552">
          <cell r="A2552" t="str">
            <v>F17.6</v>
          </cell>
          <cell r="B2552" t="str">
            <v>АМНЕСТИЧЕСКИЙ СИНДРОМ(КОРСАКОВ ПСИХОЗ),ВЫЗВАННЫЙ УПОТРЕБЛЕНИЕМ ТАБАКА</v>
          </cell>
        </row>
        <row r="2553">
          <cell r="A2553" t="str">
            <v>F17.7</v>
          </cell>
          <cell r="B2553" t="str">
            <v>РЕЗИДУАЛЬНЫЕ И ОТСРОЧЕННЫЕ ПСИХОТИЧЕСКИЕ РАССТРОЙСТВА,ВЫЗВАННЫЕ УПОТРЕБЛЕНИЕМ ТАБАКА</v>
          </cell>
        </row>
        <row r="2554">
          <cell r="A2554" t="str">
            <v>F17.8</v>
          </cell>
          <cell r="B2554" t="str">
            <v>ДРУГИЕ ПСИХИЧЕСКИЕ РАССТРОЙСТВА И РАССТРОЙСТВА ПОВЕДЕНИЯ,ВЫЗВАННЫЕ УПОТРЕБЛЕНИЕМ ТАБАКА</v>
          </cell>
        </row>
        <row r="2555">
          <cell r="A2555" t="str">
            <v>F17.9</v>
          </cell>
          <cell r="B2555" t="str">
            <v>ПСИХИЧЕСКОЕ РАССТРОЙСТВО И РАССТРОЙСТВО ПОВЕДЕНИЯ НЕУТОЧНЕННОЕ,ВЫЗВАННОЕ УПОТРЕБЛЕНИЕМ ТАБАКА</v>
          </cell>
        </row>
        <row r="2556">
          <cell r="A2556" t="str">
            <v>F18</v>
          </cell>
          <cell r="B2556" t="str">
            <v>ПСИХИЧЕСКИЕ И ПОВЕДЕНЧЕСКИЕ РАССТРОЙСТВА, ВЫЗВАННЫЕ УПОТРЕБЛЕНИЕМ ЛЕТУЧИХ РАСТВОРИТЕЛЕЙ</v>
          </cell>
        </row>
        <row r="2557">
          <cell r="A2557" t="str">
            <v>F18.0</v>
          </cell>
          <cell r="B2557" t="str">
            <v>ОСТРАЯ ИНТОКСИКАЦИЯ, ВЫЗВАННАЯ УПОТРЕБЛЕНИЕМ ЛЕТУЧИХ РАСТВОРИТЕЛЕЙ</v>
          </cell>
        </row>
        <row r="2558">
          <cell r="A2558" t="str">
            <v>F18.1</v>
          </cell>
          <cell r="B2558" t="str">
            <v>ПАГУБНОЕ УПОТРЕБЛЕНИЕ ЛЕТУЧИХ РАСТВОРИТЕЛЕЙ</v>
          </cell>
        </row>
        <row r="2559">
          <cell r="A2559" t="str">
            <v>F18.2</v>
          </cell>
          <cell r="B2559" t="str">
            <v>СИНДРОМ ЗАВИСИМОСТИ, ВЫЗВАННЫЙ УПОТРЕБЛЕНИЕМ ЛЕТУЧИХ РАСТВОРИТЕЛЕЙ</v>
          </cell>
        </row>
        <row r="2560">
          <cell r="A2560" t="str">
            <v>F18.3</v>
          </cell>
          <cell r="B2560" t="str">
            <v>АБСТИНЕНТНОЕ СОСТОЯНИЕ,ВЫЗВАННОЕ УПОТРЕБЛЕНИЕМ ЛЕТУЧИХ РАСТВОРИТЕЛЕЙ</v>
          </cell>
        </row>
        <row r="2561">
          <cell r="A2561" t="str">
            <v>F18.4</v>
          </cell>
          <cell r="B2561" t="str">
            <v>АБСТИНЕНТНОЕ СОСТОЯНИЕ С ДЕЛИРИЕМ,ВЫЗВАННОЕ УПОТРЕБЛЕНИЕМ ЛЕТУЧИХ РАСТВОРИТЕЛЕЙ</v>
          </cell>
        </row>
        <row r="2562">
          <cell r="A2562" t="str">
            <v>F18.5</v>
          </cell>
          <cell r="B2562" t="str">
            <v>ПСИХОТИЧЕСКОЕ РАССТРОЙСТВО,ВЫЗВАННОЕ УПОТРЕБЛЕНИЕМ ЛЕТУЧИХ РАСТВОРИТЕЛЕЙ</v>
          </cell>
        </row>
        <row r="2563">
          <cell r="A2563" t="str">
            <v>F18.6</v>
          </cell>
          <cell r="B2563" t="str">
            <v>АМНЕСТИЧЕСКИЙ СИНДРОМ,ВЫЗВАННЫЙ УПОТРЕБЛЕНИЕМ ЛЕТУЧИХ РАСТВОРИТЕЛЕЙ</v>
          </cell>
        </row>
        <row r="2564">
          <cell r="A2564" t="str">
            <v>F18.7</v>
          </cell>
          <cell r="B2564" t="str">
            <v>РЕЗИДУАЛЬНЫЕ И ОТСРОЧЕННЫЕ ПСИХОТИЧЕСКИЕ РАССТРОЙСТВА,ВЫЗВАННЫЕ УПОТРЕБЛЕНИЕМ ЛЕТУЧИХ РАСТВОРИТЕЛЕЙ</v>
          </cell>
        </row>
        <row r="2565">
          <cell r="A2565" t="str">
            <v>F18.8</v>
          </cell>
          <cell r="B2565" t="str">
            <v>ДРУГИИЕ ПСИХИЧЕСКИЕ РАССТРОЙСТВА И РАССТРОЙСТВА ПОВЕДЕНИЯ,ВЫЗВАННЫЕ УПОТРЕБЛЕНИЕМ ЛЕТУЧИХ РАСТВОРИТЕЛЕЙ</v>
          </cell>
        </row>
        <row r="2566">
          <cell r="A2566" t="str">
            <v>F18.9</v>
          </cell>
          <cell r="B2566" t="str">
            <v>ПСИХИЧЕСКОЕ РАССТРОЙСТВО И РАССТРОЙСТВО ПОВЕДЕНИЯ НЕУТОЧНЕННОЕ,ВЫЗВАННОЕ УПОТРЕБЛЕНИЕМ ЛЕТУЧИХ РАСТВОРИТЕЛЕЙ</v>
          </cell>
        </row>
        <row r="2567">
          <cell r="A2567" t="str">
            <v>F19</v>
          </cell>
          <cell r="B2567" t="str">
            <v>ПСИХИЧЕСКИЕ И ПОВЕДЕНЧЕСКИЕ РАССТРОЙСТВА, ВЫЗВАННЫЕ ОДНОВРЕМЕННЫМ УПОТРЕБЛЕНИЕМ НЕСКОЛЬКИХ НАРКОТИЧЕСКИХ СРЕДСТВ И ИСПОЛЬЗОВАНИЕМ ДРУГИХ ПСИХОАКТИВНЫХ ВЕЩЕСТВ</v>
          </cell>
        </row>
        <row r="2568">
          <cell r="A2568" t="str">
            <v>F19.0</v>
          </cell>
          <cell r="B2568" t="str">
            <v>ОСТРАЯ ИНТОКСИКАЦИЯ, ВЫЗВАННАЯ ОДНОВР.УПОТРЕБЛЕНИЕМ НЕСКОЛЬКИХ НАРКОТИЧЕСКИХ СРЕДСТВ И ИСПОЛЬЗ.ДР.ПСИХОТРОПНЫХ ВЕЩЕСТВ</v>
          </cell>
        </row>
        <row r="2569">
          <cell r="A2569" t="str">
            <v>F19.1</v>
          </cell>
          <cell r="B2569" t="str">
            <v>ПАГУБНОЕ УПОТРЕБЛЕНИЕ СОЧЕТАНИЯ НЕСКОЛЬКИХ НАРКОТИЧЕСКИХ И ДРУГИХ ПСИХОАКТИВНЫХ ВЕЩЕСТВ</v>
          </cell>
        </row>
        <row r="2570">
          <cell r="A2570" t="str">
            <v>F19.2</v>
          </cell>
          <cell r="B2570" t="str">
            <v>СИНДРОМ ЗАВИСИМОСТИ ОТ СОЧЕТАНИЯ НЕСКОЛЬКИХ НАРКОТИЧЕСКИХ И ДРУГИХ ПСИХОАКТИВНЫХ ВЕЩЕСТВ</v>
          </cell>
        </row>
        <row r="2571">
          <cell r="A2571" t="str">
            <v>F19.3</v>
          </cell>
          <cell r="B2571" t="str">
            <v>АБСТИНЕНТНОЕ СОСТОЯНИЕ ОТ СОЧЕТАНИЯ НЕСКОЛЬКИХ НАРКОТИЧЕСКИХ И ДРУГИХ ПСИХОАКТИВНЫХ ВЕЩЕСТВ</v>
          </cell>
        </row>
        <row r="2572">
          <cell r="A2572" t="str">
            <v>F19.4</v>
          </cell>
          <cell r="B2572" t="str">
            <v>АБСТИНЕНТНОЕ СОСТОЯНИЕ С ДЕЛИРИЕМ ОТ СОЧЕТАНИЯ НЕСКОЛЬКИХ НАРКОТИЧЕСКИХ И ДРУГИХ ПСИХОАКТИВНЫХ ВЕЩЕСТВ</v>
          </cell>
        </row>
        <row r="2573">
          <cell r="A2573" t="str">
            <v>F19.5</v>
          </cell>
          <cell r="B2573" t="str">
            <v>ПСИХОТИЧЕСКОЕ РАССТРОЙСТВО ОТ СОЧЕТАНИЯ НЕСКОЛЬКИХ НАРКОТИЧЕСКИХ И ДРУГИХ ПСИХОАКТИВНЫХ ВЕЩЕСТВ</v>
          </cell>
        </row>
        <row r="2574">
          <cell r="A2574" t="str">
            <v>F19.6</v>
          </cell>
          <cell r="B2574" t="str">
            <v>АМНЕСТИЧЕСКИЙ СИНДРОМ ОТ СОЧЕТАНИЯ НЕСКОЛЬКИХ НАРКОТИЧЕСКИХ И ДРУГИХ ПСИХОАКТИВНЫХ ВЕЩЕСТВ</v>
          </cell>
        </row>
        <row r="2575">
          <cell r="A2575" t="str">
            <v>F19.7</v>
          </cell>
          <cell r="B2575" t="str">
            <v>РЕЗИДУАЛЬНЫЕ И ОТСРОЧЕННЫЕ ПСИХОТИЧЕСКИЕ РАССТРОЙСТВА ОТ СОЧЕТАНИЯ НЕСКОЛЬКИХ НАРКОТИЧЕСКИХ И ДРУГИХ ПСИХОАКТИВНЫХ ВЕЩЕСТВ</v>
          </cell>
        </row>
        <row r="2576">
          <cell r="A2576" t="str">
            <v>F19.8</v>
          </cell>
          <cell r="B2576" t="str">
            <v>ДРУГИЕ ПСИХИЧЕСКИЕ РАССТРОЙСТВА И РАССТРОЙСТВА ПОВЕДЕНИЯ ОТ СОЧЕТАНИЯ НЕСКОЛЬКИХ НАРКОТИЧЕСКИХ И ДРУГИХ ПСИХОАКТИВНЫХ ВЕЩЕСТВ</v>
          </cell>
        </row>
        <row r="2577">
          <cell r="A2577" t="str">
            <v>F19.9</v>
          </cell>
          <cell r="B2577" t="str">
            <v>ПСИХИЧЕСКОЕ РАССТРОЙСТВО И РАССТРОЙСТВО ПОВЕДЕНИЯ НЕУТОЧНЕННОЕ ОТ СОЧЕТАНИЯ НЕСКОЛЬКИХ НАРКОТИЧЕСКИХ И ДРУГИХ ПСИХОАКТИВНЫХ ВЕЩЕСТВ</v>
          </cell>
        </row>
        <row r="2578">
          <cell r="A2578">
            <v>0</v>
          </cell>
          <cell r="B2578" t="str">
            <v>ШИЗОФРЕНИЯ, ШИЗОТИПИЧЕСКИЕ И БРЕДОВЫЕ РАССТРОЙСТВА (F20-F29)</v>
          </cell>
        </row>
        <row r="2579">
          <cell r="A2579" t="str">
            <v>F20</v>
          </cell>
          <cell r="B2579" t="str">
            <v>ШИЗОФРЕНИЯ</v>
          </cell>
        </row>
        <row r="2580">
          <cell r="A2580" t="str">
            <v>F20.0</v>
          </cell>
          <cell r="B2580" t="str">
            <v>ПАРАНОИДНАЯ ШИЗОФРЕНИЯ</v>
          </cell>
        </row>
        <row r="2581">
          <cell r="A2581" t="str">
            <v>F20.1</v>
          </cell>
          <cell r="B2581" t="str">
            <v>ГЕБЕФРЕНИЧЕСКАЯ ШИЗОФРЕНИЯ</v>
          </cell>
        </row>
        <row r="2582">
          <cell r="A2582" t="str">
            <v>F20.2</v>
          </cell>
          <cell r="B2582" t="str">
            <v>КАТАТОНИЧЕСКАЯ ШИЗОФРЕНИЯ</v>
          </cell>
        </row>
        <row r="2583">
          <cell r="A2583" t="str">
            <v>F20.3</v>
          </cell>
          <cell r="B2583" t="str">
            <v>НЕДИФФЕРЕНЦИРОВАННАЯ ШИЗОФРЕНИЯ</v>
          </cell>
        </row>
        <row r="2584">
          <cell r="A2584" t="str">
            <v>F20.4</v>
          </cell>
          <cell r="B2584" t="str">
            <v>ПОСТШИЗОФРЕНИЧЕСКАЯ ДЕПРЕССИЯ</v>
          </cell>
        </row>
        <row r="2585">
          <cell r="A2585" t="str">
            <v>F20.5</v>
          </cell>
          <cell r="B2585" t="str">
            <v>ОСТАТОЧНАЯ ШИЗОФРЕНИЯ</v>
          </cell>
        </row>
        <row r="2586">
          <cell r="A2586" t="str">
            <v>F20.6</v>
          </cell>
          <cell r="B2586" t="str">
            <v>ПРОСТОЙ ТИП ШИЗОФРЕНИИ</v>
          </cell>
        </row>
        <row r="2587">
          <cell r="A2587" t="str">
            <v>F20.8</v>
          </cell>
          <cell r="B2587" t="str">
            <v>ДРУГОЙ ТИП ШИЗОФРЕНИИ</v>
          </cell>
        </row>
        <row r="2588">
          <cell r="A2588" t="str">
            <v>F20.9</v>
          </cell>
          <cell r="B2588" t="str">
            <v>ШИЗОФРЕНИЯ НЕУТОЧНЕННАЯ</v>
          </cell>
        </row>
        <row r="2589">
          <cell r="A2589" t="str">
            <v>F21</v>
          </cell>
          <cell r="B2589" t="str">
            <v>ШИЗОТИПИЧЕСКОЕ РАССТРОЙСТВО</v>
          </cell>
        </row>
        <row r="2590">
          <cell r="A2590" t="str">
            <v>F22</v>
          </cell>
          <cell r="B2590" t="str">
            <v>ХРОНИЧЕСКИЕ БРЕДОВЫЕ РАССТРОЙСТВА</v>
          </cell>
        </row>
        <row r="2591">
          <cell r="A2591" t="str">
            <v>F22.0</v>
          </cell>
          <cell r="B2591" t="str">
            <v>БРЕДОВОЕ РАССТРОЙСТВО</v>
          </cell>
        </row>
        <row r="2592">
          <cell r="A2592" t="str">
            <v>F22.8</v>
          </cell>
          <cell r="B2592" t="str">
            <v>ДРУГИЕ ХРОНИЧЕСКИЕ БРЕДОВЫЕ РАССТРОЙСТВА</v>
          </cell>
        </row>
        <row r="2593">
          <cell r="A2593" t="str">
            <v>F22.9</v>
          </cell>
          <cell r="B2593" t="str">
            <v>ХРОНИЧЕСКОЕ БРЕДОВОЕ РАССТРОЙСТВО НЕУТОЧНЕННОЕ</v>
          </cell>
        </row>
        <row r="2594">
          <cell r="A2594" t="str">
            <v>F23</v>
          </cell>
          <cell r="B2594" t="str">
            <v>ОСТРЫЕ И ПРЕХОДЯЩИЕ ПСИХОТИЧЕСКИЕ РАССТРОЙСТВА</v>
          </cell>
        </row>
        <row r="2595">
          <cell r="A2595" t="str">
            <v>F23.0</v>
          </cell>
          <cell r="B2595" t="str">
            <v>ОСТРОЕ ПОЛИМОРФНОЕ ПСИХОТИЧЕСКОЕ РАССТРОЙСТВО БЕЗ СИМПТОМОВ ШИЗОФРЕНИИ</v>
          </cell>
        </row>
        <row r="2596">
          <cell r="A2596" t="str">
            <v>F23.1</v>
          </cell>
          <cell r="B2596" t="str">
            <v>ОСТРОЕ ПОЛИМОРФНОЕ ПСИХОТИЧЕСКОЕ РАССТРОЙСТВО С СИМПТОМАМИ ШИЗОФРЕНИИ</v>
          </cell>
        </row>
        <row r="2597">
          <cell r="A2597" t="str">
            <v>F23.2</v>
          </cell>
          <cell r="B2597" t="str">
            <v>ОСТРОЕ ШИЗОФРЕНОФОРМНОЕ ПСИХОТИЧЕСКОЕ РАССТРОЙСТВО</v>
          </cell>
        </row>
        <row r="2598">
          <cell r="A2598" t="str">
            <v>F23.3</v>
          </cell>
          <cell r="B2598" t="str">
            <v>ДРУГИЕ ОСТРЫЕ ПРЕИМУЩЕСТВЕННО БРЕДОВЫЕ ПСИХОТИЧЕСКИЕ РАССТРОЙСТВА</v>
          </cell>
        </row>
        <row r="2599">
          <cell r="A2599" t="str">
            <v>F23.8</v>
          </cell>
          <cell r="B2599" t="str">
            <v>ДРУГИЕ ОСТРЫЕ И ПРЕХОДЯЩИЕ ПСИХОТИЧЕСКИЕ РАССТРОЙСТВА</v>
          </cell>
        </row>
        <row r="2600">
          <cell r="A2600" t="str">
            <v>F23.9</v>
          </cell>
          <cell r="B2600" t="str">
            <v>ОСТРОЕ И ПРЕХОДЯЩЕЕ ПСИХОТИЧЕСКОЕ РАССТРОЙСТВО НЕУТОЧНЕННОЕ</v>
          </cell>
        </row>
        <row r="2601">
          <cell r="A2601" t="str">
            <v>F24</v>
          </cell>
          <cell r="B2601" t="str">
            <v>ИНДУЦИРОВАННОЕ БРЕДОВОЕ РАССТРОЙСТВО</v>
          </cell>
        </row>
        <row r="2602">
          <cell r="A2602" t="str">
            <v>F25</v>
          </cell>
          <cell r="B2602" t="str">
            <v>ШИЗОАФФЕКТИВНЫЕ РАССТРОЙСТВА</v>
          </cell>
        </row>
        <row r="2603">
          <cell r="A2603" t="str">
            <v>F25.0</v>
          </cell>
          <cell r="B2603" t="str">
            <v>ШИЗОАФФЕКТИВНОЕ РАССТРОЙСТВО, МАНИАКАЛЬНЫЙ ТИП</v>
          </cell>
        </row>
        <row r="2604">
          <cell r="A2604" t="str">
            <v>F25.1</v>
          </cell>
          <cell r="B2604" t="str">
            <v>ШИЗОАФФЕКТИВНОЕ РАССТРОЙСТВО, ДЕПРЕССИВНЫЙ ТИП</v>
          </cell>
        </row>
        <row r="2605">
          <cell r="A2605" t="str">
            <v>F25.2</v>
          </cell>
          <cell r="B2605" t="str">
            <v>ШИЗОАФФЕКТИВНОЕ РАССТРОЙСТВО, СМЕШАННЫЙ ТИП</v>
          </cell>
        </row>
        <row r="2606">
          <cell r="A2606" t="str">
            <v>F25.8</v>
          </cell>
          <cell r="B2606" t="str">
            <v>ДРУГИЕ ШИЗОАФФЕКТИВНЫЕ РАССТРОЙСТВА</v>
          </cell>
        </row>
        <row r="2607">
          <cell r="A2607" t="str">
            <v>F25.9</v>
          </cell>
          <cell r="B2607" t="str">
            <v>ШИЗОАФФЕКТИВНОЕ РАССТРОЙСТВО НЕУТОЧНЕННОЕ</v>
          </cell>
        </row>
        <row r="2608">
          <cell r="A2608" t="str">
            <v>F28</v>
          </cell>
          <cell r="B2608" t="str">
            <v>ДРУГИЕ НЕОРГАНИЧЕСКИЕ ПСИХОТИЧЕСКИЕ РАССТРОЙСТВА</v>
          </cell>
        </row>
        <row r="2609">
          <cell r="A2609" t="str">
            <v>F29</v>
          </cell>
          <cell r="B2609" t="str">
            <v>НЕОРГАНИЧЕСКИЙ ПСИХОЗ НЕУТОЧНЕННЫЙ</v>
          </cell>
        </row>
        <row r="2610">
          <cell r="A2610">
            <v>0</v>
          </cell>
          <cell r="B2610" t="str">
            <v>РАССТРОЙСТВА НАСТРОЕНИЯ [АФФЕКТИВНЫЕ РАССТРОЙСТВА] (F30-F39)</v>
          </cell>
        </row>
        <row r="2611">
          <cell r="A2611" t="str">
            <v>F30</v>
          </cell>
          <cell r="B2611" t="str">
            <v>МАНИАКАЛЬНЫЙ ЭПИЗОД</v>
          </cell>
        </row>
        <row r="2612">
          <cell r="A2612" t="str">
            <v>F30.0</v>
          </cell>
          <cell r="B2612" t="str">
            <v>ГИПОМАНИЯ</v>
          </cell>
        </row>
        <row r="2613">
          <cell r="A2613" t="str">
            <v>F30.1</v>
          </cell>
          <cell r="B2613" t="str">
            <v>МАНИЯ БЕЗ ПСИХОТИЧЕСКИХ СИМПТОМОВ</v>
          </cell>
        </row>
        <row r="2614">
          <cell r="A2614" t="str">
            <v>F30.2</v>
          </cell>
          <cell r="B2614" t="str">
            <v>МАНИЯ С ПСИХОТИЧЕСКИМИ СИМПТОМАМИ</v>
          </cell>
        </row>
        <row r="2615">
          <cell r="A2615" t="str">
            <v>F30.8</v>
          </cell>
          <cell r="B2615" t="str">
            <v>ДРУГИЕ МАНИАКАЛЬНЫЕ ЭПИЗОДЫ</v>
          </cell>
        </row>
        <row r="2616">
          <cell r="A2616" t="str">
            <v>F30.9</v>
          </cell>
          <cell r="B2616" t="str">
            <v>МАНИАКАЛЬНЫЙ ЭПИЗОД НЕУТОЧНЕННЫЙ</v>
          </cell>
        </row>
        <row r="2617">
          <cell r="A2617" t="str">
            <v>F31</v>
          </cell>
          <cell r="B2617" t="str">
            <v>БИПОЛЯРНОЕ АФФЕКТИВНОЕ РАССТРОЙСТВО</v>
          </cell>
        </row>
        <row r="2618">
          <cell r="A2618" t="str">
            <v>F31.0</v>
          </cell>
          <cell r="B2618" t="str">
            <v>БИПОЛЯРНОЕ АФФЕКТИВНОЕ РАССТРОЙСТВО, ТЕКУЩИЙ ЭПИЗОД ГИПОМАНИИ</v>
          </cell>
        </row>
        <row r="2619">
          <cell r="A2619" t="str">
            <v>F31.1</v>
          </cell>
          <cell r="B2619" t="str">
            <v>БИПОЛЯРНОЕ АФФЕКТИВНОЕ РАССТРОЙСТВО, ТЕКУЩИЙ ЭПИЗОД МАНИИ БЕЗ ПСИХОТИЧЕСКИХ СИМПТОМОВ</v>
          </cell>
        </row>
        <row r="2620">
          <cell r="A2620" t="str">
            <v>F31.2</v>
          </cell>
          <cell r="B2620" t="str">
            <v>БИПОЛЯРНОЕ АФФЕКТИВНОЕ РАССТРОЙСТВО, ТЕКУЩИЙ ЭПИЗОД МАНИИ С ПСИХОТИЧЕСКИМИ СИМПТОМАМИ</v>
          </cell>
        </row>
        <row r="2621">
          <cell r="A2621" t="str">
            <v>F31.3</v>
          </cell>
          <cell r="B2621" t="str">
            <v>БИПОЛЯРНОЕ АФФЕКТИВНОЕ РАССТРОЙСТВО, ТЕКУЩИЙ ЭПИЗОД ЛЕГКОЙ ИЛИ УМЕРЕННОЙ ДЕПРЕССИИ</v>
          </cell>
        </row>
        <row r="2622">
          <cell r="A2622" t="str">
            <v>F31.4</v>
          </cell>
          <cell r="B2622" t="str">
            <v>БИПОЛЯРНОЕ АФФЕКТИВНОЕ РАССТРОЙСТВО, ТЕКУЩИЙ ЭПИЗОД ТЯЖЕЛОЙ ДЕПРЕССИИ БЕЗ ПСИХОТИЧЕСКИХ СИМПТОМОВ</v>
          </cell>
        </row>
        <row r="2623">
          <cell r="A2623" t="str">
            <v>F31.5</v>
          </cell>
          <cell r="B2623" t="str">
            <v>БИПОЛЯРНОЕ АФФЕКТИВНОЕ РАССТРОЙСТВО, ТЕКУЩИЙ ЭПИЗОД ТЯЖЕЛОЙ ДЕПРЕССИИ С ПСИХОТИЧЕСКИМИ СИМПТОМАМИ</v>
          </cell>
        </row>
        <row r="2624">
          <cell r="A2624" t="str">
            <v>F31.6</v>
          </cell>
          <cell r="B2624" t="str">
            <v>БИПОЛЯРНОЕ АФФЕКТИВНОЕ РАССТРОЙСТВО, ТЕКУЩИЙ ЭПИЗОД СМЕШАННОГО ХАРАКТЕРА</v>
          </cell>
        </row>
        <row r="2625">
          <cell r="A2625" t="str">
            <v>F31.7</v>
          </cell>
          <cell r="B2625" t="str">
            <v>БИПОЛЯРНОЕ АФФЕКТИВНОЕ РАССТРОЙСТВО, ТЕКУЩАЯ РЕМИССИЯ</v>
          </cell>
        </row>
        <row r="2626">
          <cell r="A2626" t="str">
            <v>F31.8</v>
          </cell>
          <cell r="B2626" t="str">
            <v>ДРУГИЕ БИПОЛЯРНЫЕ АФФЕКТИВНЫЕ РАССТРОЙСТВА</v>
          </cell>
        </row>
        <row r="2627">
          <cell r="A2627" t="str">
            <v>F31.9</v>
          </cell>
          <cell r="B2627" t="str">
            <v>БИПОЛЯРНОЕ АФФЕКТИВНОЕ РАССТРОЙСТВО НЕУТОЧНЕННОЕ</v>
          </cell>
        </row>
        <row r="2628">
          <cell r="A2628" t="str">
            <v>F32</v>
          </cell>
          <cell r="B2628" t="str">
            <v>ДЕПРЕССИВНЫЙ ЭПИЗОД</v>
          </cell>
        </row>
        <row r="2629">
          <cell r="A2629" t="str">
            <v>F32.0</v>
          </cell>
          <cell r="B2629" t="str">
            <v>ДЕПРЕССИВНЫЙ ЭПИЗОД ЛЕГКОЙ СТЕПЕНИ</v>
          </cell>
        </row>
        <row r="2630">
          <cell r="A2630" t="str">
            <v>F32.1</v>
          </cell>
          <cell r="B2630" t="str">
            <v>ДЕПРЕССИВНЫЙ ЭПИЗОД СРЕДНЕЙ СТЕПЕНИ</v>
          </cell>
        </row>
        <row r="2631">
          <cell r="A2631" t="str">
            <v>F32.2</v>
          </cell>
          <cell r="B2631" t="str">
            <v>ДЕПРЕССИВНЫЙ ЭПИЗОД ТЯЖЕЛОЙ СТЕПЕНИ БЕЗ ПСИХОТИЧЕСКИХ СИМПТОМОВ</v>
          </cell>
        </row>
        <row r="2632">
          <cell r="A2632" t="str">
            <v>F32.3</v>
          </cell>
          <cell r="B2632" t="str">
            <v>ДЕПРЕССИВНЫЙ ЭПИЗОД ТЯЖЕЛОЙ СТЕПЕНИ С ПСИХОТИЧЕСКИМИ СИМПТОМАМИ</v>
          </cell>
        </row>
        <row r="2633">
          <cell r="A2633" t="str">
            <v>F32.8</v>
          </cell>
          <cell r="B2633" t="str">
            <v>ДРУГИЕ ДЕПРЕССИВНЫЕ ЭПИЗОДЫ</v>
          </cell>
        </row>
        <row r="2634">
          <cell r="A2634" t="str">
            <v>F32.9</v>
          </cell>
          <cell r="B2634" t="str">
            <v>ДЕПРЕССИВНЫЙ ЭПИЗОД НЕУТОЧНЕННЫЙ</v>
          </cell>
        </row>
        <row r="2635">
          <cell r="A2635" t="str">
            <v>F33</v>
          </cell>
          <cell r="B2635" t="str">
            <v>РЕКУРРЕНТНОЕ ДЕПРЕССИВНОЕ РАССТРОЙСТВО</v>
          </cell>
        </row>
        <row r="2636">
          <cell r="A2636" t="str">
            <v>F33.0</v>
          </cell>
          <cell r="B2636" t="str">
            <v>РЕКУРРЕНТНОЕ ДЕПРЕССИВНОЕ РАССТРОЙСТВО, ТЕКУЩИЙ ЭПИЗОД ЛЕГКОЙ СТЕПЕНИ</v>
          </cell>
        </row>
        <row r="2637">
          <cell r="A2637" t="str">
            <v>F33.1</v>
          </cell>
          <cell r="B2637" t="str">
            <v>РЕКУРРЕНТНОЕ ДЕПРЕССИВНОЕ РАССТРОЙСТВО, ТЕКУЩИЙ ЭПИЗОД СРЕДНЕЙ СТЕПЕНИ</v>
          </cell>
        </row>
        <row r="2638">
          <cell r="A2638" t="str">
            <v>F33.2</v>
          </cell>
          <cell r="B2638" t="str">
            <v>РЕКУРРЕНТНОЕ ДЕПРЕССИВНОЕ РАССТРОЙСТВО, ТЕКУЩИЙ ЭПИЗОД ТЯЖЕЛОЙ СТЕПЕНИ БЕЗ ПСИХОТИЧЕСКИХ СИМПТОМОВ</v>
          </cell>
        </row>
        <row r="2639">
          <cell r="A2639" t="str">
            <v>F33.3</v>
          </cell>
          <cell r="B2639" t="str">
            <v>РЕКУРРЕНТНОЕ ДЕПРЕССИВНОЕ РАССТРОЙСТВО, ТЕКУЩИЙ ЭПИЗОД ТЯЖЕЛОЙ СТЕПЕНИ С ПСИХОТИЧЕСКИМИ СИМПТОМАМИ</v>
          </cell>
        </row>
        <row r="2640">
          <cell r="A2640" t="str">
            <v>F33.4</v>
          </cell>
          <cell r="B2640" t="str">
            <v>РЕКУРРЕНТНОЕ ДЕПРЕССИВНОЕ РАССТРОЙСТВО, ТЕКУЩЕЕ СОСТОЯНИЕ РЕМИССИИ</v>
          </cell>
        </row>
        <row r="2641">
          <cell r="A2641" t="str">
            <v>F33.8</v>
          </cell>
          <cell r="B2641" t="str">
            <v>ДРУГИЕ РЕКУРРЕНТНЫЕ ДЕПРЕССИВНЫЕ РАССТРОЙСТВА</v>
          </cell>
        </row>
        <row r="2642">
          <cell r="A2642" t="str">
            <v>F33.9</v>
          </cell>
          <cell r="B2642" t="str">
            <v>РЕКУРРЕНТНОЕ ДЕПРЕССИВНОЕ РАССТРОЙСТВО НЕУТОЧНЕННОЕ</v>
          </cell>
        </row>
        <row r="2643">
          <cell r="A2643" t="str">
            <v>F34</v>
          </cell>
          <cell r="B2643" t="str">
            <v>УСТОЙЧИВЫЕ РАССТРОЙСТВА НАСТРОЕНИЯ [АФФЕКТИВНЫЕ РАССТРОЙСТВА]</v>
          </cell>
        </row>
        <row r="2644">
          <cell r="A2644" t="str">
            <v>F34.0</v>
          </cell>
          <cell r="B2644" t="str">
            <v>ЦИКЛОТИМИЯ</v>
          </cell>
        </row>
        <row r="2645">
          <cell r="A2645" t="str">
            <v>F34.1</v>
          </cell>
          <cell r="B2645" t="str">
            <v>ДИСТИМИЯ</v>
          </cell>
        </row>
        <row r="2646">
          <cell r="A2646" t="str">
            <v>F34.8</v>
          </cell>
          <cell r="B2646" t="str">
            <v>ДРУГИЕ УСТОЙЧИВЫЕ РАССТРОЙСТВА НАСТРОЕНИЯ [АФФЕКТИВНЫЕ]</v>
          </cell>
        </row>
        <row r="2647">
          <cell r="A2647" t="str">
            <v>F34.9</v>
          </cell>
          <cell r="B2647" t="str">
            <v>УСТОЙЧИВОЕ РАССТРОЙСТВО НАСТРОЕНИЯ [АФФЕКТИВНОЕ]</v>
          </cell>
        </row>
        <row r="2648">
          <cell r="A2648" t="str">
            <v>F38</v>
          </cell>
          <cell r="B2648" t="str">
            <v>ДРУГИЕ РАССТРОЙСТВА НАСТРОЕНИЯ [АФФЕКТИВНЫЕ]</v>
          </cell>
        </row>
        <row r="2649">
          <cell r="A2649" t="str">
            <v>F38.0</v>
          </cell>
          <cell r="B2649" t="str">
            <v>ДРУГИЕ ОДИНОЧНЫЕ РАССТРОЙСТВА НАСТРОЕНИЯ [АФФЕКТИВНЫЕ]</v>
          </cell>
        </row>
        <row r="2650">
          <cell r="A2650" t="str">
            <v>F38.1</v>
          </cell>
          <cell r="B2650" t="str">
            <v>ДРУГИЕ РЕКУРРЕНТНЫЕ РАССТРОЙСТВА НАСТРОЕНИЯ [АФФЕКТИВНЫЕ]</v>
          </cell>
        </row>
        <row r="2651">
          <cell r="A2651" t="str">
            <v>F38.8</v>
          </cell>
          <cell r="B2651" t="str">
            <v>ДРУГИЕ УТОЧНЕННЫЕ РАССТРОЙСТВА НАСТРОЕНИЯ [АФФЕКТИВНЫЕ]</v>
          </cell>
        </row>
        <row r="2652">
          <cell r="A2652" t="str">
            <v>F39</v>
          </cell>
          <cell r="B2652" t="str">
            <v>РАССТРОЙСТВО НАСТРОЕНИЯ [АФФЕКТИВНОЕ] НЕУТОЧНЕННОЕ</v>
          </cell>
        </row>
        <row r="2653">
          <cell r="A2653">
            <v>0</v>
          </cell>
          <cell r="B2653" t="str">
            <v>НЕВРОТИЧЕСКИЕ, СВЯЗАННЫЕ СО СТРЕССОМ И СОМАТОФОРМНЫЕ РАССТРОЙСТВА (F40-F48)</v>
          </cell>
        </row>
        <row r="2654">
          <cell r="A2654" t="str">
            <v>F40</v>
          </cell>
          <cell r="B2654" t="str">
            <v>ФОБИЧЕСКИЕ ТРЕВОЖНЫЕ РАССТРОЙСТВА</v>
          </cell>
        </row>
        <row r="2655">
          <cell r="A2655" t="str">
            <v>F40.0</v>
          </cell>
          <cell r="B2655" t="str">
            <v>АГОРАФОБИЯ</v>
          </cell>
        </row>
        <row r="2656">
          <cell r="A2656" t="str">
            <v>F40.1</v>
          </cell>
          <cell r="B2656" t="str">
            <v>СОЦИАЛЬНЫЕ ФОБИИ</v>
          </cell>
        </row>
        <row r="2657">
          <cell r="A2657" t="str">
            <v>F40.2</v>
          </cell>
          <cell r="B2657" t="str">
            <v>СПЕЦИФИЧЕСКИЕ (ИЗОЛИРОВАННЫЕ) ФОБИИ</v>
          </cell>
        </row>
        <row r="2658">
          <cell r="A2658" t="str">
            <v>F40.8</v>
          </cell>
          <cell r="B2658" t="str">
            <v>ДРУГИЕ ФОБИЧЕСКИЕ ТРЕВОЖНЫЕ РАССТРОЙСТВА</v>
          </cell>
        </row>
        <row r="2659">
          <cell r="A2659" t="str">
            <v>F40.9</v>
          </cell>
          <cell r="B2659" t="str">
            <v>ФОБИЧЕСКОЕ ТРЕВОЖНОЕ РАССТРОЙСТВО НЕУТОЧНЕННОЕ</v>
          </cell>
        </row>
        <row r="2660">
          <cell r="A2660" t="str">
            <v>F41</v>
          </cell>
          <cell r="B2660" t="str">
            <v>ДРУГИЕ ТРЕВОЖНЫЕ РАССТРОЙСТВА</v>
          </cell>
        </row>
        <row r="2661">
          <cell r="A2661" t="str">
            <v>F41.0</v>
          </cell>
          <cell r="B2661" t="str">
            <v>ПАНИЧЕСКОЕ РАССТРОЙСТВО [ЭПИЗОДИЧЕСКАЯ ПАРОКСИЗМАЛЬНАЯ ТРЕВОЖНОСТЬ]</v>
          </cell>
        </row>
        <row r="2662">
          <cell r="A2662" t="str">
            <v>F41.1</v>
          </cell>
          <cell r="B2662" t="str">
            <v>ГЕНЕРАЛИЗОВАННОЕ ТРЕВОЖНОЕ РАССТРОЙСТВО</v>
          </cell>
        </row>
        <row r="2663">
          <cell r="A2663" t="str">
            <v>F41.2</v>
          </cell>
          <cell r="B2663" t="str">
            <v>СМЕШАННОЕ ТРЕВОЖНОЕ  И ДЕПРЕССИВНОЕ РАССТРОЙСТВО</v>
          </cell>
        </row>
        <row r="2664">
          <cell r="A2664" t="str">
            <v>F41.3</v>
          </cell>
          <cell r="B2664" t="str">
            <v>ДРУГИЕ СМЕШАННЫЕ ТРЕВОЖНЫЕ РАССТРОЙСТВА</v>
          </cell>
        </row>
        <row r="2665">
          <cell r="A2665" t="str">
            <v>F41.8</v>
          </cell>
          <cell r="B2665" t="str">
            <v>ДРУГИЕ УТОЧНЕННЫЕ ТРЕВОЖНЫЕ РАССТРОЙСТВА</v>
          </cell>
        </row>
        <row r="2666">
          <cell r="A2666" t="str">
            <v>F41.9</v>
          </cell>
          <cell r="B2666" t="str">
            <v>ТРЕВОЖНОЕ РАССТРОЙСТВО НЕУТОЧНЕННОЕ</v>
          </cell>
        </row>
        <row r="2667">
          <cell r="A2667" t="str">
            <v>F42</v>
          </cell>
          <cell r="B2667" t="str">
            <v>ОБСЕССИВНО-КОМПУЛЬСИВНОЕ РАССТРОЙСТВО</v>
          </cell>
        </row>
        <row r="2668">
          <cell r="A2668" t="str">
            <v>F42.0</v>
          </cell>
          <cell r="B2668" t="str">
            <v>ПРЕИМУЩЕСТВЕННО НАВЯЗЧИВЫЕ МЫСЛИ ИЛИ РАЗМЫШЛЕНИЯ</v>
          </cell>
        </row>
        <row r="2669">
          <cell r="A2669" t="str">
            <v>F42.1</v>
          </cell>
          <cell r="B2669" t="str">
            <v>ПРЕИМУЩЕСТВЕННО КОМПУЛЬСИВНОЕ ДЕЙСТВИЕ [НАВЯЗЧИВЫЕ РИТУАЛЫ]</v>
          </cell>
        </row>
        <row r="2670">
          <cell r="A2670" t="str">
            <v>F42.2</v>
          </cell>
          <cell r="B2670" t="str">
            <v>СМЕШАННЫЕ НАВЯЗЧИВЫЕ МЫСЛИ И ДЕЙСТВИЯ</v>
          </cell>
        </row>
        <row r="2671">
          <cell r="A2671" t="str">
            <v>F42.8</v>
          </cell>
          <cell r="B2671" t="str">
            <v>ДРУГИЕ ОБСЕССИВНО-КОМПУЛЬСИВНЫЕ РАССТРОЙСТВА</v>
          </cell>
        </row>
        <row r="2672">
          <cell r="A2672" t="str">
            <v>F42.9</v>
          </cell>
          <cell r="B2672" t="str">
            <v>ОБСЕССИВНО-КОМПУЛЬСИВНОЕ РАССТРОЙСТВО НЕУТОЧНЕННОЕ</v>
          </cell>
        </row>
        <row r="2673">
          <cell r="A2673" t="str">
            <v>F43</v>
          </cell>
          <cell r="B2673" t="str">
            <v>РЕАКЦИЯ НА ТЯЖЕЛЫЙ СТРЕСС И НАРУШЕНИЯ АДАПТАЦИИ</v>
          </cell>
        </row>
        <row r="2674">
          <cell r="A2674" t="str">
            <v>F43.0</v>
          </cell>
          <cell r="B2674" t="str">
            <v>ОСТРАЯ РЕАКЦИЯ НА СТРЕСС</v>
          </cell>
        </row>
        <row r="2675">
          <cell r="A2675" t="str">
            <v>F43.1</v>
          </cell>
          <cell r="B2675" t="str">
            <v>ПОСТТРАВМАТИЧЕСКОЕ СТРЕССОВОЕ РАССТРОЙСТВО</v>
          </cell>
        </row>
        <row r="2676">
          <cell r="A2676" t="str">
            <v>F43.2</v>
          </cell>
          <cell r="B2676" t="str">
            <v>РАССТРОЙСТВО ПРИСПОСОБИТЕЛЬНЫХ РЕАКЦИЙ</v>
          </cell>
        </row>
        <row r="2677">
          <cell r="A2677" t="str">
            <v>F43.8</v>
          </cell>
          <cell r="B2677" t="str">
            <v>ДРУГИЕ РЕАКЦИИ НА ТЯЖЕЛЫЙ СТРЕСС</v>
          </cell>
        </row>
        <row r="2678">
          <cell r="A2678" t="str">
            <v>F43.9</v>
          </cell>
          <cell r="B2678" t="str">
            <v>РЕАКЦИЯ НА ТЯЖЕЛЫЙ СТРЕСС НЕУТОЧНЕННАЯ</v>
          </cell>
        </row>
        <row r="2679">
          <cell r="A2679" t="str">
            <v>F44</v>
          </cell>
          <cell r="B2679" t="str">
            <v>ДИССОЦИАТИВНЫЕ [КОНВЕРСИОННЫЕ] РАССТРОЙСТВА</v>
          </cell>
        </row>
        <row r="2680">
          <cell r="A2680" t="str">
            <v>F44.0</v>
          </cell>
          <cell r="B2680" t="str">
            <v>ДИССОЦИАТИВНАЯ АМНЕЗИЯ</v>
          </cell>
        </row>
        <row r="2681">
          <cell r="A2681" t="str">
            <v>F44.1</v>
          </cell>
          <cell r="B2681" t="str">
            <v>ДИССОЦИАТИВНАЯ ФУГА</v>
          </cell>
        </row>
        <row r="2682">
          <cell r="A2682" t="str">
            <v>F44.2</v>
          </cell>
          <cell r="B2682" t="str">
            <v>ДИССОЦИАТИВНЫЙ СТУПОР</v>
          </cell>
        </row>
        <row r="2683">
          <cell r="A2683" t="str">
            <v>F44.3</v>
          </cell>
          <cell r="B2683" t="str">
            <v>ТРАНС И ОДЕРЖИМОСТЬ</v>
          </cell>
        </row>
        <row r="2684">
          <cell r="A2684" t="str">
            <v>F44.4</v>
          </cell>
          <cell r="B2684" t="str">
            <v>ДИССОЦИАТИВНЫЕ ДВИГАТЕЛЬНЫЕ РАССТРОЙСТВА</v>
          </cell>
        </row>
        <row r="2685">
          <cell r="A2685" t="str">
            <v>F44.5</v>
          </cell>
          <cell r="B2685" t="str">
            <v>ДИССОЦИАТИВНЫЕ КОНВУЛЬСИИ</v>
          </cell>
        </row>
        <row r="2686">
          <cell r="A2686" t="str">
            <v>F44.6</v>
          </cell>
          <cell r="B2686" t="str">
            <v>ДИССОЦИАТИВНАЯ АНЕСТЕЗИЯ ИЛИ ПОТЕРЯ ЧУВСТВЕННОГО ВОСПРИЯТИЯ</v>
          </cell>
        </row>
        <row r="2687">
          <cell r="A2687" t="str">
            <v>F44.7</v>
          </cell>
          <cell r="B2687" t="str">
            <v>СМЕШАННЫЕ ДИССОЦИАТИВНЫЕ [КОНВЕРСИОННЫЕ] РАССТРОЙСТВА</v>
          </cell>
        </row>
        <row r="2688">
          <cell r="A2688" t="str">
            <v>F44.8</v>
          </cell>
          <cell r="B2688" t="str">
            <v>ДРУГИЕ ДИССОЦИАТИВНЫЕ [КОНВЕРСИОННЫЕ] РАССТРОЙСТВА</v>
          </cell>
        </row>
        <row r="2689">
          <cell r="A2689" t="str">
            <v>F44.9</v>
          </cell>
          <cell r="B2689" t="str">
            <v>ДИССОЦИАТИВНОЕ [КОНВЕРСИОННОЕ] РАССТРОЙСТВО НЕУТОЧНЕННОЕ</v>
          </cell>
        </row>
        <row r="2690">
          <cell r="A2690" t="str">
            <v>F45</v>
          </cell>
          <cell r="B2690" t="str">
            <v>СОМАТОФОРМНЫЕ РАССТРОЙСТВА</v>
          </cell>
        </row>
        <row r="2691">
          <cell r="A2691" t="str">
            <v>F45.0</v>
          </cell>
          <cell r="B2691" t="str">
            <v>СОМАТИЗИРОВАННОЕ РАССТРОЙСТВО</v>
          </cell>
        </row>
        <row r="2692">
          <cell r="A2692" t="str">
            <v>F45.1</v>
          </cell>
          <cell r="B2692" t="str">
            <v>НЕДИФФЕРЕНЦИРОВАННОЕ СОМАТОФОРМНОЕ РАССТРОЙСТВО</v>
          </cell>
        </row>
        <row r="2693">
          <cell r="A2693" t="str">
            <v>F45.2</v>
          </cell>
          <cell r="B2693" t="str">
            <v>ИПОХОНДРИЧЕСКОЕ РАССТРОЙСТВО</v>
          </cell>
        </row>
        <row r="2694">
          <cell r="A2694" t="str">
            <v>F45.3</v>
          </cell>
          <cell r="B2694" t="str">
            <v>СОМАТОФОРМНАЯ ДИСФУНКЦИЯ ВЕГЕТАТИВНОЙ НЕРВНОЙ СИСТЕМЫ</v>
          </cell>
        </row>
        <row r="2695">
          <cell r="A2695" t="str">
            <v>F45.4</v>
          </cell>
          <cell r="B2695" t="str">
            <v>УСТОЙЧИВОЕ СОМАТОФОРМНОЕ БОЛЕВОЕ РАССТРОЙСТВО</v>
          </cell>
        </row>
        <row r="2696">
          <cell r="A2696" t="str">
            <v>F45.8</v>
          </cell>
          <cell r="B2696" t="str">
            <v>ДРУГИЕ СОМАТОФОРМНЫЕ РАССТРОЙСТВА</v>
          </cell>
        </row>
        <row r="2697">
          <cell r="A2697" t="str">
            <v>F45.9</v>
          </cell>
          <cell r="B2697" t="str">
            <v>СОМАТОФОРМНОЕ РАССТРОЙСТВО НЕУТОЧНЕННОЕ</v>
          </cell>
        </row>
        <row r="2698">
          <cell r="A2698" t="str">
            <v>F48</v>
          </cell>
          <cell r="B2698" t="str">
            <v>ДРУГИЕ НЕВРОТИЧЕСКИЕ РАССТРОЙСТВА</v>
          </cell>
        </row>
        <row r="2699">
          <cell r="A2699" t="str">
            <v>F48.0</v>
          </cell>
          <cell r="B2699" t="str">
            <v>НЕВРАСТЕНИЯ</v>
          </cell>
        </row>
        <row r="2700">
          <cell r="A2700" t="str">
            <v>F48.1</v>
          </cell>
          <cell r="B2700" t="str">
            <v>СИНДРОМ ДЕПЕРСОНАЛИЗАЦИИ-ДЕРЕАЛИЗАЦИИ</v>
          </cell>
        </row>
        <row r="2701">
          <cell r="A2701" t="str">
            <v>F48.8</v>
          </cell>
          <cell r="B2701" t="str">
            <v>ДРУГИЕ УТОЧНЕННЫЕ НЕВРОТИЧЕСКИЕ РАССТРОЙСТВА</v>
          </cell>
        </row>
        <row r="2702">
          <cell r="A2702" t="str">
            <v>F48.9</v>
          </cell>
          <cell r="B2702" t="str">
            <v>НЕВРОТИЧЕСКОЕ РАССТРОЙСТВО НЕУТОЧНЕННОЕ</v>
          </cell>
        </row>
        <row r="2703">
          <cell r="A2703">
            <v>0</v>
          </cell>
          <cell r="B2703" t="str">
            <v>ПОВЕДЕНЧЕСКИЕ СИНДРОМЫ, СВЯЗАННЫЕ С ФИЗИОЛОГИЧЕСКИМ НАРУШЕНИЯМИ И ФИЗИЧЕСКИМИ ФАКТОРАМИ (F50-F59)</v>
          </cell>
        </row>
        <row r="2704">
          <cell r="A2704" t="str">
            <v>F50</v>
          </cell>
          <cell r="B2704" t="str">
            <v>РАССТРОЙСТВА ПРИЕМА ПИЩИ</v>
          </cell>
        </row>
        <row r="2705">
          <cell r="A2705" t="str">
            <v>F50.0</v>
          </cell>
          <cell r="B2705" t="str">
            <v>НЕРВНАЯ АНОРЕКСИЯ</v>
          </cell>
        </row>
        <row r="2706">
          <cell r="A2706" t="str">
            <v>F50.1</v>
          </cell>
          <cell r="B2706" t="str">
            <v>АТИПИЧНАЯ НЕРВНАЯ АНОРЕКСИЯ</v>
          </cell>
        </row>
        <row r="2707">
          <cell r="A2707" t="str">
            <v>F50.2</v>
          </cell>
          <cell r="B2707" t="str">
            <v>НЕРВНАЯ БУЛИМИЯ</v>
          </cell>
        </row>
        <row r="2708">
          <cell r="A2708" t="str">
            <v>F50.3</v>
          </cell>
          <cell r="B2708" t="str">
            <v>АТИПИЧНАЯ НЕРВНАЯ БУЛИМИЯ</v>
          </cell>
        </row>
        <row r="2709">
          <cell r="A2709" t="str">
            <v>F50.4</v>
          </cell>
          <cell r="B2709" t="str">
            <v>ПЕРЕЕДАНИЕ, СВЯЗАННОЕ С ДРУГИМИ ПСИХОЛОГИЧЕСКИМИ РАССТРОЙСТВАМИ</v>
          </cell>
        </row>
        <row r="2710">
          <cell r="A2710" t="str">
            <v>F50.5</v>
          </cell>
          <cell r="B2710" t="str">
            <v>РВОТА, СВЯЗАННАЯ С ДРУГИМИ ПСИХОЛОГИЧЕСКИМИ РАССТРОЙСТВАМИ</v>
          </cell>
        </row>
        <row r="2711">
          <cell r="A2711" t="str">
            <v>F50.8</v>
          </cell>
          <cell r="B2711" t="str">
            <v>ДРУГИЕ РАССТРОЙСТВА ПРИЕМА ПИЩИ</v>
          </cell>
        </row>
        <row r="2712">
          <cell r="A2712" t="str">
            <v>F50.9</v>
          </cell>
          <cell r="B2712" t="str">
            <v>РАССТРОЙСТВО ПРИЕМА ПИЩИ НЕУТОЧНЕННОЕ</v>
          </cell>
        </row>
        <row r="2713">
          <cell r="A2713" t="str">
            <v>F51</v>
          </cell>
          <cell r="B2713" t="str">
            <v>РАССТРОЙСТВА СНА НЕОРГАНИЧЕСКОЙ ЭТИОЛОГИИ</v>
          </cell>
        </row>
        <row r="2714">
          <cell r="A2714" t="str">
            <v>F51.0</v>
          </cell>
          <cell r="B2714" t="str">
            <v>БЕССОНИЦА НЕОРГАНИЧЕСКОЙ ЭТИОЛОГИИ</v>
          </cell>
        </row>
        <row r="2715">
          <cell r="A2715" t="str">
            <v>F51.1</v>
          </cell>
          <cell r="B2715" t="str">
            <v>СОНЛИВОСТЬ [ГИПЕРСОМНИЯ] НЕОРГАНИЧЕСКОЙ ЭТИОЛОГИИ</v>
          </cell>
        </row>
        <row r="2716">
          <cell r="A2716" t="str">
            <v>F51.2</v>
          </cell>
          <cell r="B2716" t="str">
            <v>РАССТРОЙСТВО РЕЖИМА СНА И БОДРСТВОВАНИЯ НЕОРГАНИЧЕСКОЙ ЭТИОЛОГИИ</v>
          </cell>
        </row>
        <row r="2717">
          <cell r="A2717" t="str">
            <v>F51.3</v>
          </cell>
          <cell r="B2717" t="str">
            <v>СНОХОЖДЕНИЕ [СОМНАМБУЛИЗМ]</v>
          </cell>
        </row>
        <row r="2718">
          <cell r="A2718" t="str">
            <v>F51.4</v>
          </cell>
          <cell r="B2718" t="str">
            <v>УЖАСЫ ВО ВРЕМЯ СНА [НОЧНЫЕ УЖАСЫ]</v>
          </cell>
        </row>
        <row r="2719">
          <cell r="A2719" t="str">
            <v>F51.5</v>
          </cell>
          <cell r="B2719" t="str">
            <v>КОШМАРЫ</v>
          </cell>
        </row>
        <row r="2720">
          <cell r="A2720" t="str">
            <v>F51.8</v>
          </cell>
          <cell r="B2720" t="str">
            <v>ДРУГИЕ РАССТРОЙСТВА СНА НЕОРГАНИЧЕСКОЙ ЭТИОЛОГИИ</v>
          </cell>
        </row>
        <row r="2721">
          <cell r="A2721" t="str">
            <v>F51.9</v>
          </cell>
          <cell r="B2721" t="str">
            <v>РАССТРОЙСТВО СНА НЕОРГАНИЧЕСКОЙ ЭТИОЛОГИИ НЕУТОЧНЕННОЕ</v>
          </cell>
        </row>
        <row r="2722">
          <cell r="A2722" t="str">
            <v>F52</v>
          </cell>
          <cell r="B2722" t="str">
            <v>СЕКСУАЛЬНАЯ ДИСФУНКЦИЯ, НЕ ОБУСЛОВЛЕННАЯ ОРГАНИЧЕСКИМИ НАРУШЕНИЯМИ ИЛИ БОЛЕЗНЯМИ</v>
          </cell>
        </row>
        <row r="2723">
          <cell r="A2723" t="str">
            <v>F52.0</v>
          </cell>
          <cell r="B2723" t="str">
            <v>ОТСУТСТВИЕ ИЛИ ПОТЕРЯ СЕКСУАЛЬНОГО ВЛЕЧЕНИЯ</v>
          </cell>
        </row>
        <row r="2724">
          <cell r="A2724" t="str">
            <v>F52.1</v>
          </cell>
          <cell r="B2724" t="str">
            <v>ОТВРАЩЕНИЕ К ПОЛОВЫМ СНОШЕНИЯМ И ОТСУТСТВИЕ ПОЛОВОГО УДОВОЛЬСТВИЯ</v>
          </cell>
        </row>
        <row r="2725">
          <cell r="A2725" t="str">
            <v>F52.2</v>
          </cell>
          <cell r="B2725" t="str">
            <v>НЕДОСТАТОЧНОСТЬ ГЕНИТАЛЬНОЙ РЕАКЦИИ</v>
          </cell>
        </row>
        <row r="2726">
          <cell r="A2726" t="str">
            <v>F52.3</v>
          </cell>
          <cell r="B2726" t="str">
            <v>ОРГАЗМИЧЕСКАЯ ДИСФУНКЦИЯ</v>
          </cell>
        </row>
        <row r="2727">
          <cell r="A2727" t="str">
            <v>F52.4</v>
          </cell>
          <cell r="B2727" t="str">
            <v>ПРЕЖДЕВРЕМЕННАЯ ЭЯКУЛЯЦИЯ</v>
          </cell>
        </row>
        <row r="2728">
          <cell r="A2728" t="str">
            <v>F52.5</v>
          </cell>
          <cell r="B2728" t="str">
            <v>ВАГИНИЗМ НЕОРГАНИЧЕСКОГО ПРОИСХОЖДЕНИЯ</v>
          </cell>
        </row>
        <row r="2729">
          <cell r="A2729" t="str">
            <v>F52.6</v>
          </cell>
          <cell r="B2729" t="str">
            <v>ДИСПАРЕУНИЯ НЕОРГАНИЧЕСКОГО ПРОИСХОЖДЕНИЯ</v>
          </cell>
        </row>
        <row r="2730">
          <cell r="A2730" t="str">
            <v>F52.7</v>
          </cell>
          <cell r="B2730" t="str">
            <v>ПОВЫШЕННОЕ ПОЛОВОЕ ВЛЕЧЕНИЕ</v>
          </cell>
        </row>
        <row r="2731">
          <cell r="A2731" t="str">
            <v>F52.8</v>
          </cell>
          <cell r="B2731" t="str">
            <v>ДРУГАЯ СЕКСУАЛЬНАЯ ДИСФУНКЦИЯ, НЕ ОБУСЛОВЛЕННАЯ ОРГАНИЧЕСКИМ НАРУШЕНИЕМ ИЛИ БОЛЕЗНЬЮ</v>
          </cell>
        </row>
        <row r="2732">
          <cell r="A2732" t="str">
            <v>F52.9</v>
          </cell>
          <cell r="B2732" t="str">
            <v>СЕКСУАЛЬНАЯ ДИСФУНКЦИЯ, НЕ ОБУСЛОВЛЕННАЯ ОРГАНИЧЕСКИМ НАРУШЕНИЕМ ИЛИ БОЛЕЗНЬЮ, НЕУТОЧНЕННАЯ</v>
          </cell>
        </row>
        <row r="2733">
          <cell r="A2733" t="str">
            <v>F53</v>
          </cell>
          <cell r="B2733" t="str">
            <v>ПСИХИЧЕСКИЕ РАССТРОЙСТВА И РАССТРОЙСТВА ПОВЕДЕНИЯ, СВЯЗАННЫЕ С ПОСЛЕРОДОВЫМ ПЕРИОДОМ, НЕ КЛАССИФИЦИРОВАННЫЕ  В ДРУГИХ РКУБРИКАХ</v>
          </cell>
        </row>
        <row r="2734">
          <cell r="A2734" t="str">
            <v>F53.0</v>
          </cell>
          <cell r="B2734" t="str">
            <v>ЛЕГКИЕ ПСИХИЧЕСКИЕ РАССТРОЙСТВА И РАССТРОЙСТВА ПОВЕДЕНИЯ, СВЯЗАННЫЕ С ПОСЛЕРОДОВЫМ ПЕРИОДОМ, НЕ КЛАССИФИЦИРОВАННЫЕ В ДРУГИХ РУБРИКАХ</v>
          </cell>
        </row>
        <row r="2735">
          <cell r="A2735" t="str">
            <v>F53.1</v>
          </cell>
          <cell r="B2735" t="str">
            <v>ТЯЖЕЛЫЕ ПСИХИЧЕСКИЕ РАССТРОЙСТВА И РАССТРОЙСТВА ПОВЕДЕНИЯ, СВЯЗАННЫЕ С ПОСЛЕРОДОВЫМ ПЕРИОДОМ, НЕ КЛАССИФИЦИРОВАННЫЕ В ДРУГИХ РУБРИКАХ</v>
          </cell>
        </row>
        <row r="2736">
          <cell r="A2736" t="str">
            <v>F53.8</v>
          </cell>
          <cell r="B2736" t="str">
            <v>ДРУГИЕ ПСИХИЧЕСКИЕ РАССТРОЙСТВА И РАССТРОЙСТВА ПОВЕДЕНИЯ, СВЯЗАННЫЕ С ПОСЛЕРОДОВЫМ ПЕРИОДОМ, НЕ КЛАССИФИЦИРОВАННЫЕ В ДРУГИХ РУБРИКАХ</v>
          </cell>
        </row>
        <row r="2737">
          <cell r="A2737" t="str">
            <v>F53.9</v>
          </cell>
          <cell r="B2737" t="str">
            <v>ПОСЛЕРОДОВОЕ ПСИХИЧЕСКОЕ РАССТРОЙСТВО НЕУТОЧНЕННОЕ</v>
          </cell>
        </row>
        <row r="2738">
          <cell r="A2738" t="str">
            <v>F54</v>
          </cell>
          <cell r="B2738" t="str">
            <v>ПСИХОЛОГИЧЕСКИЕ И ПОВЕДЕНЧЕСКИЕ ФАКТОРЫ, СВЯЗАННЫЕ С НАРУШЕНИЯМИ ИЛИ БОЛЕЗНЯМИ, НЕ КЛАССИФИЦИРОВАННЫЕ В ДРУГИХ РУБРИКАХ</v>
          </cell>
        </row>
        <row r="2739">
          <cell r="A2739" t="str">
            <v>F55</v>
          </cell>
          <cell r="B2739" t="str">
            <v>ЗЛОУПОТРЕБЛЕНИЕ ВЕЩЕСТВАМИ, НЕ ВЫЗЫВАЮЩИМИ ЗАВИСИМОСТЬ</v>
          </cell>
        </row>
        <row r="2740">
          <cell r="A2740" t="str">
            <v>F59</v>
          </cell>
          <cell r="B2740" t="str">
            <v>ПОВЕДЕНЧЕСКИЕ СИНДРОМЫ, СВЯЗАННЫЕ С ФИЗИОЛОГИЧЕСКИМИ НАРУШЕНИЯМИ И ФИЗИЧЕСКИМИ ФАКТОРАМИ, НЕУТОЧНЕННЫЕ</v>
          </cell>
        </row>
        <row r="2741">
          <cell r="A2741">
            <v>0</v>
          </cell>
          <cell r="B2741" t="str">
            <v>РАССТРОЙСТВА ЛИЧНОСТИ И ПОВЕДЕНИЯ В ЗРЕЛОМ ВОЗРАСТЕ (F60-F69)</v>
          </cell>
        </row>
        <row r="2742">
          <cell r="A2742" t="str">
            <v>F60</v>
          </cell>
          <cell r="B2742" t="str">
            <v>СПЕЦИФИЧЕСКИЕ РАССТРОЙСТВА ЛИЧНОСТИ</v>
          </cell>
        </row>
        <row r="2743">
          <cell r="A2743" t="str">
            <v>F60.0</v>
          </cell>
          <cell r="B2743" t="str">
            <v>ПАРАНОИДНОЕ (ПАРАНОИЧЕСКОЕ) РАССТРОЙСТВО ЛИЧНОСТИ</v>
          </cell>
        </row>
        <row r="2744">
          <cell r="A2744" t="str">
            <v>F60.1</v>
          </cell>
          <cell r="B2744" t="str">
            <v>ШИЗОИДНОЕ РАССТРОЙСТВО ЛИЧНОСТИ</v>
          </cell>
        </row>
        <row r="2745">
          <cell r="A2745" t="str">
            <v>F60.2</v>
          </cell>
          <cell r="B2745" t="str">
            <v>ДИССОЦИАЛЬНОЕ РАССТРОЙСТВО ЛИЧНОСТИ</v>
          </cell>
        </row>
        <row r="2746">
          <cell r="A2746" t="str">
            <v>F60.3</v>
          </cell>
          <cell r="B2746" t="str">
            <v>ЭМОЦИОНАЛЬНОЕ НЕУСТОЙЧИВОЕ РАССТРОЙСТВО ЛИЧНОСТИ</v>
          </cell>
        </row>
        <row r="2747">
          <cell r="A2747" t="str">
            <v>F60.4</v>
          </cell>
          <cell r="B2747" t="str">
            <v>ИСТЕРИЧЕСКОЕ РАССТРОЙСТВО ЛИЧНОСТИ</v>
          </cell>
        </row>
        <row r="2748">
          <cell r="A2748" t="str">
            <v>F60.5</v>
          </cell>
          <cell r="B2748" t="str">
            <v>АНАНКАСТНОЕ РАССТРОЙСТВО ЛИЧНОСТИ</v>
          </cell>
        </row>
        <row r="2749">
          <cell r="A2749" t="str">
            <v>F60.6</v>
          </cell>
          <cell r="B2749" t="str">
            <v>ТРЕВОЖНОЕ [УКЛОНЯЮЩЕЕСЯ] РАССТРОЙСТВО ЛИЧНОСТИ</v>
          </cell>
        </row>
        <row r="2750">
          <cell r="A2750" t="str">
            <v>F60.7</v>
          </cell>
          <cell r="B2750" t="str">
            <v>РАССТРОЙСТВО ТИПА ЗАВИСИМОЙ ЛИЧНОСТИ</v>
          </cell>
        </row>
        <row r="2751">
          <cell r="A2751" t="str">
            <v>F60.8</v>
          </cell>
          <cell r="B2751" t="str">
            <v>ДРУГИЕ СПЕЦИФИЧЕСКИЕ РАССТРОЙСТВА ЛИЧНОСТИ</v>
          </cell>
        </row>
        <row r="2752">
          <cell r="A2752" t="str">
            <v>F60.9</v>
          </cell>
          <cell r="B2752" t="str">
            <v>РАССТРОЙСТВО ЛИЧНОСТИ НЕУТОЧНЕННОЕ</v>
          </cell>
        </row>
        <row r="2753">
          <cell r="A2753" t="str">
            <v>F61</v>
          </cell>
          <cell r="B2753" t="str">
            <v>СМЕШАННЫЕ И ДРУГИЕ РАССТРОЙСТВА ЛИЧНОСТИ</v>
          </cell>
        </row>
        <row r="2754">
          <cell r="A2754" t="str">
            <v>F62</v>
          </cell>
          <cell r="B2754" t="str">
            <v>СТОЙКИЕ ИЗМЕНЕНИЯ ЛИЧНОСТИ, НЕ СВЯЗАННЫЕ С ПОВРЕЖДЕНИЕМ ИЛИ БОЛЕЗНЬЮ ГОЛОВНОГО МОЗГА</v>
          </cell>
        </row>
        <row r="2755">
          <cell r="A2755" t="str">
            <v>F62.0</v>
          </cell>
          <cell r="B2755" t="str">
            <v>СТОЙКОЕ ИЗМЕНЕНИЕ ЛИЧНОСТИ ПОСЛЕ ПЕРЕЖИВАНИЯ КАТАСТРОФЫ</v>
          </cell>
        </row>
        <row r="2756">
          <cell r="A2756" t="str">
            <v>F62.1</v>
          </cell>
          <cell r="B2756" t="str">
            <v>СТОЙКОЕ ИЗМЕНЕНИЕ ЛИЧНОСТИ ПОСЛЕ ПСИХИЧЕСКОГО ЗАБОЛЕВАНИЯ</v>
          </cell>
        </row>
        <row r="2757">
          <cell r="A2757" t="str">
            <v>F62.8</v>
          </cell>
          <cell r="B2757" t="str">
            <v>ДРУГИЕ СТОЙКИЕ ИЗМЕНЕНИЯ ЛИЧНОСТИ</v>
          </cell>
        </row>
        <row r="2758">
          <cell r="A2758" t="str">
            <v>F62.9</v>
          </cell>
          <cell r="B2758" t="str">
            <v>СТОЙКОЕ ИЗМЕНЕНИЕ ЛИЧНОСТИ НЕУТОЧНЕННОЕ</v>
          </cell>
        </row>
        <row r="2759">
          <cell r="A2759" t="str">
            <v>F63</v>
          </cell>
          <cell r="B2759" t="str">
            <v>РАССТРОЙСТВА ПРИВЫЧЕК И ВЛЕЧЕНИЙ</v>
          </cell>
        </row>
        <row r="2760">
          <cell r="A2760" t="str">
            <v>F63.0</v>
          </cell>
          <cell r="B2760" t="str">
            <v>ПАТОЛОГИЧЕСКОЕ ВЛЕЧЕНИЕ К АЗАРТНЫМ ИГРАМ</v>
          </cell>
        </row>
        <row r="2761">
          <cell r="A2761" t="str">
            <v>F63.1</v>
          </cell>
          <cell r="B2761" t="str">
            <v>ПАТОЛОГИЧЕСКОЕ ВЛЕЧЕНИЕ К ПОДЖОГАМ [ПИРОМАНИЯ]</v>
          </cell>
        </row>
        <row r="2762">
          <cell r="A2762" t="str">
            <v>F63.2</v>
          </cell>
          <cell r="B2762" t="str">
            <v>ПАТОЛОГИЧЕСКОЕ ВЛЕЧЕНИЕ К ВОРОВСТВУ [КЛЕПТОМАНИЯ]</v>
          </cell>
        </row>
        <row r="2763">
          <cell r="A2763" t="str">
            <v>F63.3</v>
          </cell>
          <cell r="B2763" t="str">
            <v>ТРИХОТИЛЛОМАНИЯ</v>
          </cell>
        </row>
        <row r="2764">
          <cell r="A2764" t="str">
            <v>F63.8</v>
          </cell>
          <cell r="B2764" t="str">
            <v>ДРУГИЕ РАССТРОЙСТВА ПРИВЫЧЕК И ВЛЕЧЕНИЙ</v>
          </cell>
        </row>
        <row r="2765">
          <cell r="A2765" t="str">
            <v>F63.9</v>
          </cell>
          <cell r="B2765" t="str">
            <v>РАССТРОЙСТВО ПРИВЫЧЕК И ВЛЕЧЕНИЙ НЕУТОЧНЕННОЕ</v>
          </cell>
        </row>
        <row r="2766">
          <cell r="A2766" t="str">
            <v>F64</v>
          </cell>
          <cell r="B2766" t="str">
            <v>РАССТРОЙСТВА ПОЛОВОЙ ИДЕНТИФИКАЦИИ</v>
          </cell>
        </row>
        <row r="2767">
          <cell r="A2767" t="str">
            <v>F64.0</v>
          </cell>
          <cell r="B2767" t="str">
            <v>ТРАНССЕКСУАЛИЗМ</v>
          </cell>
        </row>
        <row r="2768">
          <cell r="A2768" t="str">
            <v>F64.1</v>
          </cell>
          <cell r="B2768" t="str">
            <v>ТРАНСВЕСТИЗМ ДВОЙНОЙ РОЛИ</v>
          </cell>
        </row>
        <row r="2769">
          <cell r="A2769" t="str">
            <v>F64.2</v>
          </cell>
          <cell r="B2769" t="str">
            <v>РАССТРОЙСТВО ПОЛОВОЙ ИДЕНТИФИКАЦИИ В ДЕТСКОМ ВОЗРАСТЕ</v>
          </cell>
        </row>
        <row r="2770">
          <cell r="A2770" t="str">
            <v>F64.8</v>
          </cell>
          <cell r="B2770" t="str">
            <v>ДРУГОЕ РАССТРОЙСТВО ПОЛОВОЙ ИДЕНТИФИКАЦИИ</v>
          </cell>
        </row>
        <row r="2771">
          <cell r="A2771" t="str">
            <v>F64.9</v>
          </cell>
          <cell r="B2771" t="str">
            <v>РАССТРОЙСТВО ПОЛОВОЙ ИДЕНТИФИКАЦИИ, НЕУТОЧНЕННОЕ</v>
          </cell>
        </row>
        <row r="2772">
          <cell r="A2772" t="str">
            <v>F65</v>
          </cell>
          <cell r="B2772" t="str">
            <v>РАССТРОЙСТВА СЕКСУАЛЬНОГО ВЛЕЧЕНИЯ</v>
          </cell>
        </row>
        <row r="2773">
          <cell r="A2773" t="str">
            <v>F65.0</v>
          </cell>
          <cell r="B2773" t="str">
            <v>ФЕТИШИЗМ</v>
          </cell>
        </row>
        <row r="2774">
          <cell r="A2774" t="str">
            <v>F65.1</v>
          </cell>
          <cell r="B2774" t="str">
            <v>ФЕТИШИСТСКИЙ ТРАНСВЕСТИЗМ</v>
          </cell>
        </row>
        <row r="2775">
          <cell r="A2775" t="str">
            <v>F65.2</v>
          </cell>
          <cell r="B2775" t="str">
            <v>ЭСГИБИЦИОНИЗМ</v>
          </cell>
        </row>
        <row r="2776">
          <cell r="A2776" t="str">
            <v>F65.3</v>
          </cell>
          <cell r="B2776" t="str">
            <v>ВУАЙЕРИЗМ</v>
          </cell>
        </row>
        <row r="2777">
          <cell r="A2777" t="str">
            <v>F65.4</v>
          </cell>
          <cell r="B2777" t="str">
            <v>ПЕДОФИЛИЯ</v>
          </cell>
        </row>
        <row r="2778">
          <cell r="A2778" t="str">
            <v>F65.5</v>
          </cell>
          <cell r="B2778" t="str">
            <v>САДОМАЗОХИЗМ</v>
          </cell>
        </row>
        <row r="2779">
          <cell r="A2779" t="str">
            <v>F65.6</v>
          </cell>
          <cell r="B2779" t="str">
            <v>МНОЖЕСТВЕННЫЕ РАССТРОЙСТВА СЕКСУАЛЬНОГО ПРЕДПОЧТЕНИЯ</v>
          </cell>
        </row>
        <row r="2780">
          <cell r="A2780" t="str">
            <v>F65.8</v>
          </cell>
          <cell r="B2780" t="str">
            <v>ДРУГИЕ РАССТРОЙСТВА СЕКСУАЛЬНОГО ПРЕДПОЧТЕНИЯ</v>
          </cell>
        </row>
        <row r="2781">
          <cell r="A2781" t="str">
            <v>F65.9</v>
          </cell>
          <cell r="B2781" t="str">
            <v>РАССТРОЙСТВО СЕКСУАЛЬНОГО ПРЕДПОЧТЕНИЯ НЕУТОЧНЕННОЕ</v>
          </cell>
        </row>
        <row r="2782">
          <cell r="A2782" t="str">
            <v>F66</v>
          </cell>
          <cell r="B2782" t="str">
            <v>ПСИХОЛОГИЧЕСКИЕ И ПОВЕДЕНЧЕСКИЕ РАССТРОЙСТВА, СВЯЗАННЫЕ С ПОЛОВЫМ РАЗВИТИЕМ И ОРИЕНТАЦИЕЙ</v>
          </cell>
        </row>
        <row r="2783">
          <cell r="A2783" t="str">
            <v>F66.0</v>
          </cell>
          <cell r="B2783" t="str">
            <v>РАССТРОЙСТВО СЕКСУАЛЬНОГО СОЗРЕВАНИЯ</v>
          </cell>
        </row>
        <row r="2784">
          <cell r="A2784" t="str">
            <v>F66.1</v>
          </cell>
          <cell r="B2784" t="str">
            <v>ЭГОДИСТОНИЧЕСКАЯ ПОЛОВАЯ ОРИЕНТАЦИЯ</v>
          </cell>
        </row>
        <row r="2785">
          <cell r="A2785" t="str">
            <v>F66.2</v>
          </cell>
          <cell r="B2785" t="str">
            <v>РАССТРОЙСТВР СЕКСУАЛЬНЫХ ОТНОШЕНИЙ</v>
          </cell>
        </row>
        <row r="2786">
          <cell r="A2786" t="str">
            <v>F66.8</v>
          </cell>
          <cell r="B2786" t="str">
            <v>ДРУГИЕ РАССТРОЙСТВА ПСИХОСЕКСУАЛЬНОГО РАЗВИТИЯ</v>
          </cell>
        </row>
        <row r="2787">
          <cell r="A2787" t="str">
            <v>F66.9</v>
          </cell>
          <cell r="B2787" t="str">
            <v>РАССТРОЙСТВО ПСИХОСЕКСУАЛЬНОГО РАЗВИТИЯ НЕУТОЧНЕННОЕ</v>
          </cell>
        </row>
        <row r="2788">
          <cell r="A2788" t="str">
            <v>F68</v>
          </cell>
          <cell r="B2788" t="str">
            <v>ДРУГИЕ РАССТРОЙСТВА ЛИЧНОСТИ И ПОВЕДЕНИЯ В ЗРЕЛОМ ВОЗРАСТЕ</v>
          </cell>
        </row>
        <row r="2789">
          <cell r="A2789" t="str">
            <v>F68.0</v>
          </cell>
          <cell r="B2789" t="str">
            <v>ПРЕУВЕЛИЧЕНИЕ СОМАТИЧЕСКОЙ СИМПТОМАТИКИ ПО ПСИХОЛОГИЧЕСКИМ ПРИЧИНАМ</v>
          </cell>
        </row>
        <row r="2790">
          <cell r="A2790" t="str">
            <v>F68.1</v>
          </cell>
          <cell r="B2790" t="str">
            <v>УМЫШЛЕННОЕ ВЫЗЫВАНИЕ ИЛИ СИМУЛИРОВАНИЕ СИМПТОМОВ ИЛИ ИНВАЛИДНОСТИ ФИЗИЧЕСКОГО ИЛИ ПСИХОЛОГИЧЕСКОГО ХАРАКТЕРА [ПОДДЕЛЬНОЕ НАРУШЕНИЕ]</v>
          </cell>
        </row>
        <row r="2791">
          <cell r="A2791" t="str">
            <v>F68.8</v>
          </cell>
          <cell r="B2791" t="str">
            <v>ДРУГИЕ УТОЧНЕННЫЕ РАССТРОЙСТВА ЛИЧНОСТИ И ПОВЕДЕНИЯ В ЗРЕЛОМ ВОЗРАСТЕ</v>
          </cell>
        </row>
        <row r="2792">
          <cell r="A2792" t="str">
            <v>F69</v>
          </cell>
          <cell r="B2792" t="str">
            <v>РАССТРОЙСТВО ЛИЧНОСТИ И ПОВЕДЕНИЯ В ЗРЕЛОМ ВОЗРАСТЕ НЕУТОЧНЕННОЕ</v>
          </cell>
        </row>
        <row r="2793">
          <cell r="A2793">
            <v>0</v>
          </cell>
          <cell r="B2793" t="str">
            <v>УМСТВЕННАЯ ОТСТАЛОСТЬ (F70-F79)</v>
          </cell>
        </row>
        <row r="2794">
          <cell r="A2794" t="str">
            <v>F70</v>
          </cell>
          <cell r="B2794" t="str">
            <v>УМСТВЕННАЯ ОТСТАЛОСТЬ ЛЕГКОЙ СТЕПЕНИ</v>
          </cell>
        </row>
        <row r="2795">
          <cell r="A2795" t="str">
            <v>F71</v>
          </cell>
          <cell r="B2795" t="str">
            <v>УМСТВЕННАЯ ОТСТАЛОСТЬ УМЕРЕННАЯ</v>
          </cell>
        </row>
        <row r="2796">
          <cell r="A2796" t="str">
            <v>F72</v>
          </cell>
          <cell r="B2796" t="str">
            <v>УМСТВЕННАЯ ОТСТАЛОСТЬ ТЯЖЕЛАЯ</v>
          </cell>
        </row>
        <row r="2797">
          <cell r="A2797" t="str">
            <v>F73</v>
          </cell>
          <cell r="B2797" t="str">
            <v>УМСТВЕННАЯ ОТСТАЛОСТЬ ГЛУБОКАЯ</v>
          </cell>
        </row>
        <row r="2798">
          <cell r="A2798" t="str">
            <v>F78</v>
          </cell>
          <cell r="B2798" t="str">
            <v>ДРУГИЕ ФОРМЫ УМСТВЕННОЙ ОТСТАЛОСТИ</v>
          </cell>
        </row>
        <row r="2799">
          <cell r="A2799" t="str">
            <v>F79</v>
          </cell>
          <cell r="B2799" t="str">
            <v>УМСТВЕННАЯ ОТСТАЛОСТЬ НЕУТОЧНЕННАЯ</v>
          </cell>
        </row>
        <row r="2800">
          <cell r="A2800">
            <v>0</v>
          </cell>
          <cell r="B2800" t="str">
            <v>РАССТРОЙСТВА ПСИХОЛОГИЧЕСКОГО РАЗВИТИЯ (F80-F89)</v>
          </cell>
        </row>
        <row r="2801">
          <cell r="A2801" t="str">
            <v>F80</v>
          </cell>
          <cell r="B2801" t="str">
            <v>СПЕЦИФИЧЕСКИЕ РАССТРОЙСТВА РАЗВИТИЯ РЕЧИ И ЯЗЫКА</v>
          </cell>
        </row>
        <row r="2802">
          <cell r="A2802" t="str">
            <v>F80.0</v>
          </cell>
          <cell r="B2802" t="str">
            <v>СПЕЦИФИЧЕСКИЕ РАССТРОЙСТВА РЕЧЕВОЙ АРТИКУЛЯЦИИ</v>
          </cell>
        </row>
        <row r="2803">
          <cell r="A2803" t="str">
            <v>F80.1</v>
          </cell>
          <cell r="B2803" t="str">
            <v>РАССТРОЙСТВО ЭКСПРЕССИВНОЙ РЕЧИ</v>
          </cell>
        </row>
        <row r="2804">
          <cell r="A2804" t="str">
            <v>F80.2</v>
          </cell>
          <cell r="B2804" t="str">
            <v>РАССТРОЙСТВО РЕЦЕПТИВНОЙ РЕЧИ</v>
          </cell>
        </row>
        <row r="2805">
          <cell r="A2805" t="str">
            <v>F80.3</v>
          </cell>
          <cell r="B2805" t="str">
            <v>ПРИОБРЕТЕННАЯ АФАЗИЯ С ЭПИЛЕПСИЕЙ [ЛАНДАУ-КЛЕФНЕРА]</v>
          </cell>
        </row>
        <row r="2806">
          <cell r="A2806" t="str">
            <v>F80.8</v>
          </cell>
          <cell r="B2806" t="str">
            <v>ДРУГИЕ РАССТРОЙСТВА РАЗВИТИЯ РЕЧИ И ЯЗЫКА</v>
          </cell>
        </row>
        <row r="2807">
          <cell r="A2807" t="str">
            <v>F80.9</v>
          </cell>
          <cell r="B2807" t="str">
            <v>РАССТРОЙСТВА РАЗВИТИЯ РЕЧИ И ЯЗЫКА НЕУТОЧНЕННЫЕ</v>
          </cell>
        </row>
        <row r="2808">
          <cell r="A2808" t="str">
            <v>F81</v>
          </cell>
          <cell r="B2808" t="str">
            <v>СПЕЦИФИЧЕСКИЕ РАССТРОЙСТВА РАЗВИТИЯ УЧЕБНЫХ НАВЫКОВ</v>
          </cell>
        </row>
        <row r="2809">
          <cell r="A2809" t="str">
            <v>F81.0</v>
          </cell>
          <cell r="B2809" t="str">
            <v>СПЕЦИФИЧЕСКОЕ РАССТРОЙСТВО ЧТЕНИЯ</v>
          </cell>
        </row>
        <row r="2810">
          <cell r="A2810" t="str">
            <v>F81.1</v>
          </cell>
          <cell r="B2810" t="str">
            <v>СПЕЦИФИЧЕСКОЕ РАССТРОЙСТВО СПЕЛЛИНГОВАНИЯ</v>
          </cell>
        </row>
        <row r="2811">
          <cell r="A2811" t="str">
            <v>F81.2</v>
          </cell>
          <cell r="B2811" t="str">
            <v>СПЕЦИФИЧЕСКОЕ РАССТРОЙСТВО АРИФМЕТИЧЕСКИХ НАВЫКОВ</v>
          </cell>
        </row>
        <row r="2812">
          <cell r="A2812" t="str">
            <v>F81.3</v>
          </cell>
          <cell r="B2812" t="str">
            <v>СМЕШАННОЕ РАССТРОЙСТВО УЧЕБНЫХ НАВЫКОВ</v>
          </cell>
        </row>
        <row r="2813">
          <cell r="A2813" t="str">
            <v>F81.8</v>
          </cell>
          <cell r="B2813" t="str">
            <v>ДРУГИЕ РАССТРОЙСТВА РАЗВИТИЯ УЧЕБНЫХ НАВЫКОВ</v>
          </cell>
        </row>
        <row r="2814">
          <cell r="A2814" t="str">
            <v>F81.9</v>
          </cell>
          <cell r="B2814" t="str">
            <v>РАССТРОЙСТВО РАЗВИТИЯ УЧЕБНЫХ НАВЫКОВ НЕУТОЧНЕННОЕ</v>
          </cell>
        </row>
        <row r="2815">
          <cell r="A2815" t="str">
            <v>F82</v>
          </cell>
          <cell r="B2815" t="str">
            <v>СПЕЦИФИЧЕСКИЕ РАССТРОЙСТВА РАЗВИТИЯ МОТОРНОЙ ФУНКЦИИ</v>
          </cell>
        </row>
        <row r="2816">
          <cell r="A2816" t="str">
            <v>F83</v>
          </cell>
          <cell r="B2816" t="str">
            <v>СМЕШАННЫЕ СПЕЦИФИЧЕСКИЕ РАССТРОЙСТВА ПСИХОЛОГИЧЕСКОГО РАЗВИТИЯ</v>
          </cell>
        </row>
        <row r="2817">
          <cell r="A2817" t="str">
            <v>F84</v>
          </cell>
          <cell r="B2817" t="str">
            <v>ОБЩИЕ РАССТРОЙСТВА ПСИХОЛОГИЧЕСКОГО РАЗВИТИЯ</v>
          </cell>
        </row>
        <row r="2818">
          <cell r="A2818" t="str">
            <v>F84.0</v>
          </cell>
          <cell r="B2818" t="str">
            <v>ДЕТСКИЙ АУТИЗМ</v>
          </cell>
        </row>
        <row r="2819">
          <cell r="A2819" t="str">
            <v>F84.1</v>
          </cell>
          <cell r="B2819" t="str">
            <v>АТИПИЧНЫЙ АУТИЗМ</v>
          </cell>
        </row>
        <row r="2820">
          <cell r="A2820" t="str">
            <v>F84.2</v>
          </cell>
          <cell r="B2820" t="str">
            <v>СИНДРОМ РЕТТА</v>
          </cell>
        </row>
        <row r="2821">
          <cell r="A2821" t="str">
            <v>F84.3</v>
          </cell>
          <cell r="B2821" t="str">
            <v>ДРУГОЕ ДЕЗИНТЕГРАТИВНОЕ РАССТРОЙСТВО ДЕТСКОГО ВОЗРАСТА</v>
          </cell>
        </row>
        <row r="2822">
          <cell r="A2822" t="str">
            <v>F84.4</v>
          </cell>
          <cell r="B2822" t="str">
            <v>ГИПЕРАКТИВНОЕ РАССТРОЙСТВО, СОЧЕТАЮЩЕЕСЯ С УМСТВЕННОЙ ОТСТАЛОСТЬЮ И СТЕРЕОТИПНЫМИ ДВИЖЕНИЯМИ</v>
          </cell>
        </row>
        <row r="2823">
          <cell r="A2823" t="str">
            <v>F84.5</v>
          </cell>
          <cell r="B2823" t="str">
            <v>СИНДРОМ АСПЕРГЕРА</v>
          </cell>
        </row>
        <row r="2824">
          <cell r="A2824" t="str">
            <v>F84.8</v>
          </cell>
          <cell r="B2824" t="str">
            <v>ДРУГИЕ ОБЩИЕ РАССТРОЙСТВА РАЗВИТИЯ</v>
          </cell>
        </row>
        <row r="2825">
          <cell r="A2825" t="str">
            <v>F84.9</v>
          </cell>
          <cell r="B2825" t="str">
            <v>ОБЩЕЕ РАССТРОЙСТВО РАЗВИТИЯ НЕУТОЧНЕННОЕ</v>
          </cell>
        </row>
        <row r="2826">
          <cell r="A2826" t="str">
            <v>F88</v>
          </cell>
          <cell r="B2826" t="str">
            <v>ДРУГИЕ РАССТРОЙСТВА ПСИХОЛОГИЧЕСКОГО РАЗВИТИЯ</v>
          </cell>
        </row>
        <row r="2827">
          <cell r="A2827" t="str">
            <v>F89</v>
          </cell>
          <cell r="B2827" t="str">
            <v>РАССТРОЙСТВО ПСИХОЛОГИЧЕСКОГО РАЗВИТИЯ НЕУТОЧНЕННОЕ</v>
          </cell>
        </row>
        <row r="2828">
          <cell r="A2828">
            <v>0</v>
          </cell>
          <cell r="B2828" t="str">
            <v>ЭМОЦИОНАЛЬНЫЕ РАССТРОЙСТВА И РАССТРОЙСТВА ПОВЕДЕНИЯ, НАЧИНАЮЩИЕСЯ ОБЫЧНО В ДЕТСКОМ И ПОДРОСТКОВОМ ВОЗРАСТЕ (F90-F98)</v>
          </cell>
        </row>
        <row r="2829">
          <cell r="A2829" t="str">
            <v>F90</v>
          </cell>
          <cell r="B2829" t="str">
            <v>ГИПЕРКИНЕТИЧЕСКИЕ РАССТРОЙСТВА</v>
          </cell>
        </row>
        <row r="2830">
          <cell r="A2830" t="str">
            <v>F90.0</v>
          </cell>
          <cell r="B2830" t="str">
            <v>НАРУШЕНИЕ АКТИВНОСТИ И ВНИМАНИЯ</v>
          </cell>
        </row>
        <row r="2831">
          <cell r="A2831" t="str">
            <v>F90.1</v>
          </cell>
          <cell r="B2831" t="str">
            <v>ГИПЕРКИНЕТИЧЕСКОЕ РАССТРОЙСТВО ПОВЕДЕНИЯ</v>
          </cell>
        </row>
        <row r="2832">
          <cell r="A2832" t="str">
            <v>F90.8</v>
          </cell>
          <cell r="B2832" t="str">
            <v>ДРУГИЕ ГИПЕРКИНЕТИЧЕСКИЕ РАССТРОЙСТВА</v>
          </cell>
        </row>
        <row r="2833">
          <cell r="A2833" t="str">
            <v>F90.9</v>
          </cell>
          <cell r="B2833" t="str">
            <v>ГИПЕРКИНЕТИЧЕСКОЕ РАССТРОЙСТВО НЕУТОЧНЕННОЕ</v>
          </cell>
        </row>
        <row r="2834">
          <cell r="A2834" t="str">
            <v>F91</v>
          </cell>
          <cell r="B2834" t="str">
            <v>РАССТРОЙСТВА ПОВЕДЕНИЯ</v>
          </cell>
        </row>
        <row r="2835">
          <cell r="A2835" t="str">
            <v>F91.0</v>
          </cell>
          <cell r="B2835" t="str">
            <v>РАССРОЙСТВО ПОВЕДЕНИЯ, ОГРАНИЧЕННОЕ РАМКАМИ СЕМЬИ</v>
          </cell>
        </row>
        <row r="2836">
          <cell r="A2836" t="str">
            <v>F91.1</v>
          </cell>
          <cell r="B2836" t="str">
            <v>НЕСОЦИАЛИЗИРОВАННОЕ РАССТРОЙСТВО ПОВЕДЕНИЯ</v>
          </cell>
        </row>
        <row r="2837">
          <cell r="A2837" t="str">
            <v>F91.2</v>
          </cell>
          <cell r="B2837" t="str">
            <v>СОЦИАЛИЗИРОВАННОЕ РАССТРОЙСТВО ПОВЕДЕНИЯ</v>
          </cell>
        </row>
        <row r="2838">
          <cell r="A2838" t="str">
            <v>F91.3</v>
          </cell>
          <cell r="B2838" t="str">
            <v>ВЫЗЫВАЮЩЕЕ ОППОЗИЦИОННОЕ РАССТРОЙСТВО</v>
          </cell>
        </row>
        <row r="2839">
          <cell r="A2839" t="str">
            <v>F91.8</v>
          </cell>
          <cell r="B2839" t="str">
            <v>ДРУГИЕ РАССТРОЙСТВА ПОВЕДЕНИЯ</v>
          </cell>
        </row>
        <row r="2840">
          <cell r="A2840" t="str">
            <v>F91.9</v>
          </cell>
          <cell r="B2840" t="str">
            <v>РАССТРОЙСТВО ПОВЕДЕНИЯ НЕУТОЧНЕННОЕ</v>
          </cell>
        </row>
        <row r="2841">
          <cell r="A2841" t="str">
            <v>F92</v>
          </cell>
          <cell r="B2841" t="str">
            <v>СМЕШАННЫЕ РАССТРОЙСТВА ПОВЕДЕНИЯ И ЭМОЦИЙ</v>
          </cell>
        </row>
        <row r="2842">
          <cell r="A2842" t="str">
            <v>F92.0</v>
          </cell>
          <cell r="B2842" t="str">
            <v>ДЕПРЕССИВНОЕ РАССТРОЙСТВО ПОВЕДЕНИЯ</v>
          </cell>
        </row>
        <row r="2843">
          <cell r="A2843" t="str">
            <v>F92.8</v>
          </cell>
          <cell r="B2843" t="str">
            <v>ДРУГИЕ СМЕШАННЫЕ РАССТРОЙСТВА ПОВЕДЕНИЯ И ЭМОЦИЙ</v>
          </cell>
        </row>
        <row r="2844">
          <cell r="A2844" t="str">
            <v>F92.9</v>
          </cell>
          <cell r="B2844" t="str">
            <v>СМЕШАННОЕ РВССТРОЙСТВО ПОВЕДЕНИЯ И ЭМОЦИЙ НЕУТОЧНЕННОЕ</v>
          </cell>
        </row>
        <row r="2845">
          <cell r="A2845" t="str">
            <v>F93</v>
          </cell>
          <cell r="B2845" t="str">
            <v>ЭМОЦИОНАЛЬНЫЕ РАССТРОЙСТВА, НАЧАЛО КОТОРЫХ СПЕЦИФИЧНО ДЛЯ ДЕТСКОГО ВОЗРАСТА</v>
          </cell>
        </row>
        <row r="2846">
          <cell r="A2846" t="str">
            <v>F93.0</v>
          </cell>
          <cell r="B2846" t="str">
            <v>ТРЕВОЖНОЕ РАССТРОЙСТВО У ДЕТЕЙ, ВЫЗВАННОЕ РАЗЛУКОЙ</v>
          </cell>
        </row>
        <row r="2847">
          <cell r="A2847" t="str">
            <v>F93.1</v>
          </cell>
          <cell r="B2847" t="str">
            <v>ФОБИЧЕСКОЕ ТРЕВОЖНОЕ РАССТРОЙСТВО В ДЕТСКОМ ВОЗРАСТЕ</v>
          </cell>
        </row>
        <row r="2848">
          <cell r="A2848" t="str">
            <v>F93.2</v>
          </cell>
          <cell r="B2848" t="str">
            <v>СОЦИАЛЬНОЕ ТРЕВОЖНОЕ РАССТРОЙСТВО В ДЕТСКОМ ВОЗРАСТЕ</v>
          </cell>
        </row>
        <row r="2849">
          <cell r="A2849" t="str">
            <v>F93.3</v>
          </cell>
          <cell r="B2849" t="str">
            <v>РАССТРОЙСТВО СИБЛИНГОВОГО СОПЕРНИЧЕСТВА</v>
          </cell>
        </row>
        <row r="2850">
          <cell r="A2850" t="str">
            <v>F93.8</v>
          </cell>
          <cell r="B2850" t="str">
            <v>ДРУГИЕ ЭМОЦИОНАЛЬНЫЕ РАССТРОЙСТВА В ДЕТСКОМ ВОЗРАСТЕ</v>
          </cell>
        </row>
        <row r="2851">
          <cell r="A2851" t="str">
            <v>F93.9</v>
          </cell>
          <cell r="B2851" t="str">
            <v>ЭМОЦИОНАЛЬНОЕ РАССТРОЙСТВО В ДЕТСКОМ ВОЗРАСТЕ НЕУТОЧНЕННОЕ</v>
          </cell>
        </row>
        <row r="2852">
          <cell r="A2852" t="str">
            <v>F94</v>
          </cell>
          <cell r="B2852" t="str">
            <v>РАССТРОЙСТВА СОЦИАЛЬНОГО ФУНКЦИОНИРОВАНИЯ, НАЧАЛО КОТОРЫХ ХАРАКТЕРНО ДЛЯ ДЕТСКОГО И ПОДРОСТКОВОГО ВОЗРАСТОВ</v>
          </cell>
        </row>
        <row r="2853">
          <cell r="A2853" t="str">
            <v>F94.0</v>
          </cell>
          <cell r="B2853" t="str">
            <v>ЭЛЕКТИВНЫЙ МУТИЗМ</v>
          </cell>
        </row>
        <row r="2854">
          <cell r="A2854" t="str">
            <v>F94.1</v>
          </cell>
          <cell r="B2854" t="str">
            <v>РЕАКТИВНОЕ РАССТРОЙСТВО ПРИВЯЗАННОСТЕЙ В ДЕТСКОМ ВОЗРАСТЕ</v>
          </cell>
        </row>
        <row r="2855">
          <cell r="A2855" t="str">
            <v>F94.2</v>
          </cell>
          <cell r="B2855" t="str">
            <v>РАССТРОЙСТВО ПРИВЯЗАННОСТЕЙ В ДЕТСКОМ ВОЗРАСТЕ ПО РАСТОРМОЖЕННОМУ ТИПУ</v>
          </cell>
        </row>
        <row r="2856">
          <cell r="A2856" t="str">
            <v>F94.8</v>
          </cell>
          <cell r="B2856" t="str">
            <v>ДРУГИЕ РАССТРОЙСТВА СОЦИАЛЬНОГО ФУНКЦИОНИРОВАНИЯ В ДЕТСКОМ ВОЗРАСТЕ</v>
          </cell>
        </row>
        <row r="2857">
          <cell r="A2857" t="str">
            <v>F94.9</v>
          </cell>
          <cell r="B2857" t="str">
            <v>РАССТРОЙСТВО СОЦИАЛЬНОГО ФУНКЦИОНИРОВАНИЯ В ДЕТСКОМ ВОЗРАСТЕ НЕУТОЧНЕННОЕ</v>
          </cell>
        </row>
        <row r="2858">
          <cell r="A2858" t="str">
            <v>F95</v>
          </cell>
          <cell r="B2858" t="str">
            <v>ТИКИ</v>
          </cell>
        </row>
        <row r="2859">
          <cell r="A2859" t="str">
            <v>F95.0</v>
          </cell>
          <cell r="B2859" t="str">
            <v>ТРАНЗИТОРНЫЕ ТИКИ</v>
          </cell>
        </row>
        <row r="2860">
          <cell r="A2860" t="str">
            <v>F95.1</v>
          </cell>
          <cell r="B2860" t="str">
            <v>ХРОНИЧЕСКИЕ МОТОРНЫЕ ТИКИ ИЛИ ВОКАЛИЗМЫ</v>
          </cell>
        </row>
        <row r="2861">
          <cell r="A2861" t="str">
            <v>F95.2</v>
          </cell>
          <cell r="B2861" t="str">
            <v>КОМБИНИРОВАНИЕ ВОКАЛИЗМОВ МНОЖЕСТВЕННЫХ МОТОРНЫХ ТИКОВ [СИНДРОМ ДЕ ЛА ТУРЕТТА]</v>
          </cell>
        </row>
        <row r="2862">
          <cell r="A2862" t="str">
            <v>F95.8</v>
          </cell>
          <cell r="B2862" t="str">
            <v>ДРУГИЕ ТИКИ</v>
          </cell>
        </row>
        <row r="2863">
          <cell r="A2863" t="str">
            <v>F95.9</v>
          </cell>
          <cell r="B2863" t="str">
            <v>ТИКИ НЕУТОЧНЕННЫЕ</v>
          </cell>
        </row>
        <row r="2864">
          <cell r="A2864" t="str">
            <v>F98</v>
          </cell>
          <cell r="B2864" t="str">
            <v>ДРУГИЕ ЭМОЦИОНАЛЬНЫЕ РАССТРОЙСТВА И РАССТРОЙСТВА ПОВЕДЕНИЯ, НАЧИНАЮЩИЕСЯ ОБЫЧНО В ДЕТСКОМ И ПОДРОСТКОВОМ ВОЗРАСТЕ</v>
          </cell>
        </row>
        <row r="2865">
          <cell r="A2865" t="str">
            <v>F98.0</v>
          </cell>
          <cell r="B2865" t="str">
            <v>ЭНУРЕЗ НЕОРГАНИЧЕСКОЙ ПРИРОДЫ</v>
          </cell>
        </row>
        <row r="2866">
          <cell r="A2866" t="str">
            <v>F98.1</v>
          </cell>
          <cell r="B2866" t="str">
            <v>ЭНКОПРЕЗ НЕОРГАНИЧЕСКОЙ ПРИРОДЫ</v>
          </cell>
        </row>
        <row r="2867">
          <cell r="A2867" t="str">
            <v>F98.2</v>
          </cell>
          <cell r="B2867" t="str">
            <v>РАССТРОЙСТВО ПРИЕМА ПИЩИ В МЛАДЕНЧЕСКОМ И ДЕТСКОМ ВОЗРАСТЕ</v>
          </cell>
        </row>
        <row r="2868">
          <cell r="A2868" t="str">
            <v>F98.3</v>
          </cell>
          <cell r="B2868" t="str">
            <v>ПОЕДАНИЕ НЕСЪЕДОБНОГО МЛАДЕНЦАМИ И ДЕТЬМИ</v>
          </cell>
        </row>
        <row r="2869">
          <cell r="A2869" t="str">
            <v>F98.4</v>
          </cell>
          <cell r="B2869" t="str">
            <v>СТЕРЕОТИПНЫЕ ДВИГАТЕЛЬНЫЕ РАССТРОЙСТВА</v>
          </cell>
        </row>
        <row r="2870">
          <cell r="A2870" t="str">
            <v>F98.5</v>
          </cell>
          <cell r="B2870" t="str">
            <v>ЗАИКАНИЕ [ЗАПИНАНИЕ]</v>
          </cell>
        </row>
        <row r="2871">
          <cell r="A2871" t="str">
            <v>F98.6</v>
          </cell>
          <cell r="B2871" t="str">
            <v>РЕЧЬ ВЗАХЛЕБ</v>
          </cell>
        </row>
        <row r="2872">
          <cell r="A2872" t="str">
            <v>F98.8</v>
          </cell>
          <cell r="B2872" t="str">
            <v>ДРУГИЕ УТОЧНЕННЫЕ ЭМОЦИОНАЛЬНЫЕ РАССТРОЙСТВА И РАССТРОЙСТВА ПОВЕДЕНИЯ С НАЧАЛОМ, ОБЫЧНО ПРИХОДЯЩИМСЯ НА ДЕТСКИЙ И ПОДРОСТКОВЫЙ ВОЗРАСТ</v>
          </cell>
        </row>
        <row r="2873">
          <cell r="A2873" t="str">
            <v>F98.9</v>
          </cell>
          <cell r="B2873" t="str">
            <v>ЭМОЦИОНАЛЬНОЕ РАССТРОЙСТВО И РАССТРОЙСТВО ПОВЕДЕНИЯ С НАЧАЛОМ, ОБЫЧНО ПРИХОДЯЩИМСЯ НА ДЕТСКИЙ И ПОДРОСТКОВЫЙ ВОЗРАСТ, НЕУТОЧНЕННОЕ</v>
          </cell>
        </row>
        <row r="2874">
          <cell r="A2874">
            <v>0</v>
          </cell>
          <cell r="B2874" t="str">
            <v>НЕУТОЧНЕННЫЕ ПСИХИЧЕСКИЕ РАССТРОЙСТВА (F99)</v>
          </cell>
        </row>
        <row r="2875">
          <cell r="A2875" t="str">
            <v>F99</v>
          </cell>
          <cell r="B2875" t="str">
            <v>ПСИХИЧЕСКОЕ РАССТРОЙСТВО БЕЗ ДОПОЛНИТЕЛЬНЫХ УТОЧНЕНИЙ</v>
          </cell>
        </row>
        <row r="2876">
          <cell r="A2876">
            <v>0</v>
          </cell>
          <cell r="B2876" t="str">
            <v>БОЛЕЗНИ НЕРВНОЙ СИСТЕМЫ (G00-G99)</v>
          </cell>
        </row>
        <row r="2877">
          <cell r="A2877">
            <v>0</v>
          </cell>
          <cell r="B2877" t="str">
            <v>ВОСПАЛИТЕЛЬНЫЕ БОЛЕЗНИ ЦЕНТРАЛЬНОЙ НЕРВНОЙ СИСТЕМЫ (G00-G09)</v>
          </cell>
        </row>
        <row r="2878">
          <cell r="A2878" t="str">
            <v>G00</v>
          </cell>
          <cell r="B2878" t="str">
            <v>БАКТЕРИАЛЬНЫЙ МЕНИНГИТ, НЕ КЛАССИФИЦИРОВАННЫЙ В ДРУГИХ РУБРИКАХ</v>
          </cell>
        </row>
        <row r="2879">
          <cell r="A2879" t="str">
            <v>G00.0</v>
          </cell>
          <cell r="B2879" t="str">
            <v>ГРИППОЗНЫЙ МЕНИНГИТ</v>
          </cell>
        </row>
        <row r="2880">
          <cell r="A2880" t="str">
            <v>G00.1</v>
          </cell>
          <cell r="B2880" t="str">
            <v>ПНЕВМОКОККОВЫЙ МЕНИНГИТ</v>
          </cell>
        </row>
        <row r="2881">
          <cell r="A2881" t="str">
            <v>G00.2</v>
          </cell>
          <cell r="B2881" t="str">
            <v>СТРЕПТОКОККОВЫЙ МЕНИНГИТ</v>
          </cell>
        </row>
        <row r="2882">
          <cell r="A2882" t="str">
            <v>G00.3</v>
          </cell>
          <cell r="B2882" t="str">
            <v>СТАФИЛОКОККОВЫЙ МЕНИНГИТ</v>
          </cell>
        </row>
        <row r="2883">
          <cell r="A2883" t="str">
            <v>G00.8</v>
          </cell>
          <cell r="B2883" t="str">
            <v>МЕНИНГИТ, ВЫЗВАННЫЙ ДРУГИМИ БАКТЕРИЯМИ</v>
          </cell>
        </row>
        <row r="2884">
          <cell r="A2884" t="str">
            <v>G00.9</v>
          </cell>
          <cell r="B2884" t="str">
            <v>БАКТЕРИАЛЬНЫЙ МЕНИНГИТ НЕУТОЧНЕННЫЙ</v>
          </cell>
        </row>
        <row r="2885">
          <cell r="A2885" t="str">
            <v>G01</v>
          </cell>
          <cell r="B2885" t="str">
            <v>МЕНИНГИТ ПРИ БАКТЕРИАЛЬНЫХ БОЛЕЗНЯХ, КЛАССИФИЦИРОВАННЫЙ В ДРУГИХ РУБРИКАХ</v>
          </cell>
        </row>
        <row r="2886">
          <cell r="A2886" t="str">
            <v>G02</v>
          </cell>
          <cell r="B2886" t="str">
            <v>МЕНИНГИТ ПРИ ДРУГИХ ИНФЕКЦИОННЫХ И ПАРАЗИТАРНЫХ БОЛЕЗНЯХ, КЛАССИФИЦИРОВАННЫХ В ДРУГИХ РУБРИИКАХ</v>
          </cell>
        </row>
        <row r="2887">
          <cell r="A2887" t="str">
            <v>G02.0</v>
          </cell>
          <cell r="B2887" t="str">
            <v>МЕНИНГИТ ПРИ ВИРУСНЫХ БОЛЕЗНЯХ, КЛАССИФИЦИРОВАННЫХ В ДРУГИХ РУБРИКАХ</v>
          </cell>
        </row>
        <row r="2888">
          <cell r="A2888" t="str">
            <v>G02.1</v>
          </cell>
          <cell r="B2888" t="str">
            <v>МЕНИНГИТ ПРИ МИКОЗАХ</v>
          </cell>
        </row>
        <row r="2889">
          <cell r="A2889" t="str">
            <v>G02.8</v>
          </cell>
          <cell r="B2889" t="str">
            <v>МЕНИНГИТ ПРИ ДРУГИХ УТОЧНЕННЫХ ИНФЕКЦИОННЫХ И ПАРАЗИТАРНЫХ БОЛЕЗНЯХ, КЛАССИФИЦИРОВАННЫХ В ДРУГИХ РУБРИКАХ</v>
          </cell>
        </row>
        <row r="2890">
          <cell r="A2890" t="str">
            <v>G03</v>
          </cell>
          <cell r="B2890" t="str">
            <v>МЕНИНГИТ, ОБУСЛОВЛЕННЫЙ ДРУГИМИ И НЕУТОЧНЕННЫМИ ПРИЧИНАМИ</v>
          </cell>
        </row>
        <row r="2891">
          <cell r="A2891" t="str">
            <v>G03.0</v>
          </cell>
          <cell r="B2891" t="str">
            <v>НЕПИОГЕННЫЙ МЕНИНГИТ</v>
          </cell>
        </row>
        <row r="2892">
          <cell r="A2892" t="str">
            <v>G03.1</v>
          </cell>
          <cell r="B2892" t="str">
            <v>ХРОНИЧЕСКИЙ МЕНИНГИТ</v>
          </cell>
        </row>
        <row r="2893">
          <cell r="A2893" t="str">
            <v>G03.2</v>
          </cell>
          <cell r="B2893" t="str">
            <v>ДОБРОКАЧЕСТВЕННЫЙ РЕЦИДИВИРУЮЩИЙ МЕНИНГИТ [МОЛЛАРЕ]</v>
          </cell>
        </row>
        <row r="2894">
          <cell r="A2894" t="str">
            <v>G03.8</v>
          </cell>
          <cell r="B2894" t="str">
            <v>МЕНИНГИТ, ВЫЗВАННЫЙ ДРУГИМИ УТОЧНЕННЫМИ ВОЗБУДИТЕЛЯМИ</v>
          </cell>
        </row>
        <row r="2895">
          <cell r="A2895" t="str">
            <v>G03.9</v>
          </cell>
          <cell r="B2895" t="str">
            <v>МЕНИНГИТ НЕУТОЧНЕННЫЙ</v>
          </cell>
        </row>
        <row r="2896">
          <cell r="A2896" t="str">
            <v>G04</v>
          </cell>
          <cell r="B2896" t="str">
            <v>ЭНЦЕФАЛИТ, МИЕЛИТ И ЭНЦЕФАЛОМИЕЛИТ</v>
          </cell>
        </row>
        <row r="2897">
          <cell r="A2897" t="str">
            <v>G04.0</v>
          </cell>
          <cell r="B2897" t="str">
            <v>ОСТРЫЙ ДЕССИМИНИРОВАННЫЙ ЭНЦЕФАЛИТ</v>
          </cell>
        </row>
        <row r="2898">
          <cell r="A2898" t="str">
            <v>G04.1</v>
          </cell>
          <cell r="B2898" t="str">
            <v>ТРОПИЧЕСКАЯ СПАСТИЧЕСКАЯ ПАРАЛЛЕГИЯ</v>
          </cell>
        </row>
        <row r="2899">
          <cell r="A2899" t="str">
            <v>G04.2</v>
          </cell>
          <cell r="B2899" t="str">
            <v>БАКТЕРИАЛЬНЫЙ МЕНИНГОЭНЦЕФАЛИТ И ИЕНИНГОМИЕЛИТ, НЕ КЛАССИФИЦЦИРОВАННЫЙ В ДРУГИХ РУБРИКАХ</v>
          </cell>
        </row>
        <row r="2900">
          <cell r="A2900" t="str">
            <v>G04.8</v>
          </cell>
          <cell r="B2900" t="str">
            <v>ДРУГОЙ ЭНЦЕФАЛИТ, МИЕЛИТ И ЭНЦЕФАЛОМИЕЛИТ</v>
          </cell>
        </row>
        <row r="2901">
          <cell r="A2901" t="str">
            <v>G04.9</v>
          </cell>
          <cell r="B2901" t="str">
            <v>ЭНЦЕФАЛИТ, МИЕЛИТ И ЭНЦЕФАЛОМИЕЛИТ НЕУТОЧНЕННЫЙ</v>
          </cell>
        </row>
        <row r="2902">
          <cell r="A2902" t="str">
            <v>G05</v>
          </cell>
          <cell r="B2902" t="str">
            <v>ЭНЦЕФАЛИТ, МИЕЛИТ И ЭНЦЕФАЛОМИЕЛИТ ПРИ БОЛЕЗНЯХ, КЛАССИФИЦИРОВАННЫХ В ДРУГИХ РУБРИКАХ</v>
          </cell>
        </row>
        <row r="2903">
          <cell r="A2903" t="str">
            <v>G05.0</v>
          </cell>
          <cell r="B2903" t="str">
            <v>ЭНЦЕФАЛИТ, МИЕЛИТ И ЭНЦЕФАЛОМИЕЛИТ ПРИ БАКТЕРИАЛЬНЫХ БОЛЕЗНЯХ, КЛАССИФИЦИРОВАННЫХ В ДРУГИХ РУБРИКАХ</v>
          </cell>
        </row>
        <row r="2904">
          <cell r="A2904" t="str">
            <v>G05.1</v>
          </cell>
          <cell r="B2904" t="str">
            <v>ЭНЦЕФАЛИТ, МИЕЛИТ И ЭНЦЕФАЛОМИЕЛИТ ПРИ ВИРУСНЫХ БОЛЕЗНЯХ, КЛАССИФИЦИРОВАННЫХ В ДРУГИХ РУБРИКАХ</v>
          </cell>
        </row>
        <row r="2905">
          <cell r="A2905" t="str">
            <v>G05.2</v>
          </cell>
          <cell r="B2905" t="str">
            <v>ЭНЦЕФАЛИТ, МИЕЛИТ И ЭНЦЕФАЛОМИЕЛИТ ПРИ ДРУГИХ ИНФЕКЦИОННЫХ И ПАРАЗИТАРНЫХ БОЛЕЗНЯХ, КЛАССИФИЦИРОВАННЫХ В ДРУГИХ РУБРИКАХ</v>
          </cell>
        </row>
        <row r="2906">
          <cell r="A2906" t="str">
            <v>G05.8</v>
          </cell>
          <cell r="B2906" t="str">
            <v>ЭНЦЕФАЛИТ, МИЕЛИТ И ЭНЦЕФАЛОМИЕЛИТ ПРИ ДРУГИХ БОЛЕЗНЯХ, КЛАССИФИЦИРОВАННЫХ В ДРУГИХ РУБРИКАХ</v>
          </cell>
        </row>
        <row r="2907">
          <cell r="A2907" t="str">
            <v>G06</v>
          </cell>
          <cell r="B2907" t="str">
            <v>ВНУТРИЧЕРЕПНОЙ И ВНУТРИПОЗВОНОЧНЫЙ АБСЦЕСС И ГРАНУЛЕМА</v>
          </cell>
        </row>
        <row r="2908">
          <cell r="A2908" t="str">
            <v>G06.0</v>
          </cell>
          <cell r="B2908" t="str">
            <v>ВНУТРИЧЕРЕПНОЙ АБСЦЕСС И ГРАНУЛЕМА</v>
          </cell>
        </row>
        <row r="2909">
          <cell r="A2909" t="str">
            <v>G06.1</v>
          </cell>
          <cell r="B2909" t="str">
            <v>ВНУТРИПОЗВОНОЧНЫЙ АБСЦЕСС И ГРАНУЛЕМА</v>
          </cell>
        </row>
        <row r="2910">
          <cell r="A2910" t="str">
            <v>G06.2</v>
          </cell>
          <cell r="B2910" t="str">
            <v>ЭКСТРАДУРАЛЬНЫЙ И СУБДУРАЛЬНЫЙ АБСЦЕСС НЕУТОЧНЕННЫЙ</v>
          </cell>
        </row>
        <row r="2911">
          <cell r="A2911" t="str">
            <v>G07</v>
          </cell>
          <cell r="B2911" t="str">
            <v>ВНУТРИЧЕРЕПНОЙ И ВНУТРИПОЗВОНОЧНЫЙ АБСЦЕСС И ГРАНУЛЕМА ПРИ БОЛЕЗНЯХ, КЛАССИФИЦИРОВАННЫХ В ДРУГИХ РУБРИКАХ</v>
          </cell>
        </row>
        <row r="2912">
          <cell r="A2912" t="str">
            <v>G08</v>
          </cell>
          <cell r="B2912" t="str">
            <v>ВНУТРИЧЕРЕПНОЙ И ВНУТРИПОЗВОНОЧНЫЙ ФЛЕБИТ И ТРОМБОФЛЕБИТ</v>
          </cell>
        </row>
        <row r="2913">
          <cell r="A2913" t="str">
            <v>G09</v>
          </cell>
          <cell r="B2913" t="str">
            <v>ПОСЛЕДСТВИЯ ВОСПАЛИТЕЛЬНЫХ БОЛЕЗНЕЙ ЦЕНТРАЛЬНОЙ НЕРВНОЙ СИСТЕМЫ</v>
          </cell>
        </row>
        <row r="2914">
          <cell r="A2914">
            <v>0</v>
          </cell>
          <cell r="B2914" t="str">
            <v>СИСТЕМНЫЕ АТРОФИИ, ПОРАЖАЮЩИЕ ПРЕИМУЩЕСТВЕННО ЦЕНТРАЛЬНУЮ НЕРВНУЮ СИСТЕМУ (G10-G13)</v>
          </cell>
        </row>
        <row r="2915">
          <cell r="A2915" t="str">
            <v>G10</v>
          </cell>
          <cell r="B2915" t="str">
            <v>БОЛЕЗНЬ ГЕНТИНГТОНА</v>
          </cell>
        </row>
        <row r="2916">
          <cell r="A2916" t="str">
            <v>G11</v>
          </cell>
          <cell r="B2916" t="str">
            <v>НАСЛЕДСТВЕННАЯ АТАКСИЯ</v>
          </cell>
        </row>
        <row r="2917">
          <cell r="A2917" t="str">
            <v>G11.0</v>
          </cell>
          <cell r="B2917" t="str">
            <v>ВРОЖДЕННАЯ НЕПРОГРЕССИРУЮЩАЯ АТАКСИЯ</v>
          </cell>
        </row>
        <row r="2918">
          <cell r="A2918" t="str">
            <v>G11.1</v>
          </cell>
          <cell r="B2918" t="str">
            <v>РАННЯЯ МОЗЖЕЧКОВАЯ АТАКСИЯ</v>
          </cell>
        </row>
        <row r="2919">
          <cell r="A2919" t="str">
            <v>G11.2</v>
          </cell>
          <cell r="B2919" t="str">
            <v>ПОЗДНЯЯ МОЗЖЕЧКОВАЯ АТАКСИЯ</v>
          </cell>
        </row>
        <row r="2920">
          <cell r="A2920" t="str">
            <v>G11.3</v>
          </cell>
          <cell r="B2920" t="str">
            <v>МОЗЖЕЧКОВАЯ АТАКСИЯ С НАРУШЕНИЕМ РЕПАРАЦИИ ДНК</v>
          </cell>
        </row>
        <row r="2921">
          <cell r="A2921" t="str">
            <v>G11.4</v>
          </cell>
          <cell r="B2921" t="str">
            <v>НАСЛЕДСТВЕННАЯ СПАСТИЧЕСКАЯ ПАРАПЛЕГИЯ</v>
          </cell>
        </row>
        <row r="2922">
          <cell r="A2922" t="str">
            <v>G11.8</v>
          </cell>
          <cell r="B2922" t="str">
            <v>ДРУГАЯ НАСЛЕДСТВЕННАЯ АТАКСИЯ</v>
          </cell>
        </row>
        <row r="2923">
          <cell r="A2923" t="str">
            <v>G11.9</v>
          </cell>
          <cell r="B2923" t="str">
            <v>НАСЛЕДСТВЕННАЯ АТАКСИЯ НЕУТОЧНЕННАЯ</v>
          </cell>
        </row>
        <row r="2924">
          <cell r="A2924" t="str">
            <v>G12</v>
          </cell>
          <cell r="B2924" t="str">
            <v>СПИНАЛЬНАЯ МЫШЕЧНАЯ АТРОФИЯ И РОДСТВЕННЫЕ СИНДРОМЫ</v>
          </cell>
        </row>
        <row r="2925">
          <cell r="A2925" t="str">
            <v>G12.0</v>
          </cell>
          <cell r="B2925" t="str">
            <v>ДЕТСКАЯ СПИНАЛЬНАЯ МЫШЕЧНАЯ АТРОФИЯ, I ТИП [ВЕРДНИГА ГОФФМАНА]</v>
          </cell>
        </row>
        <row r="2926">
          <cell r="A2926" t="str">
            <v>G12.1</v>
          </cell>
          <cell r="B2926" t="str">
            <v>ДРУГИЕ НАСЛЕДСТВЕННЫЕ СПИНАЛЬНЫЕ МЫШЕЧНЫЕ АТРОФИИ</v>
          </cell>
        </row>
        <row r="2927">
          <cell r="A2927" t="str">
            <v>G12.2</v>
          </cell>
          <cell r="B2927" t="str">
            <v>БОЛЕЗНЬ ДВИГАТЕЛЬНОГО НЕВРОНА</v>
          </cell>
        </row>
        <row r="2928">
          <cell r="A2928" t="str">
            <v>G12.8</v>
          </cell>
          <cell r="B2928" t="str">
            <v>ДРУГИЕ СПИНАЛЬНЫЕ МЫШЕЧНЫЕ АТРОФИИ И РОДСТВЕННЫЕ СИНДРОМЫ</v>
          </cell>
        </row>
        <row r="2929">
          <cell r="A2929" t="str">
            <v>G12.9</v>
          </cell>
          <cell r="B2929" t="str">
            <v>СПИНАЛЬНАЯ МЫШЕЧНАЯ АТРОФИЯ НЕУТОЧНЕННАЯ</v>
          </cell>
        </row>
        <row r="2930">
          <cell r="A2930" t="str">
            <v>G13</v>
          </cell>
          <cell r="B2930" t="str">
            <v>СИСТЕМНЫЕ АТРОФИИ, ПОРАЖАЮЩИЕ ПРЕИМУЩЕСТВЕННО ЦЕНТРАЛЬНУЮ НЕРВНУЮ СИСТЕМУ ПРИ БОЛЕЗНЯХ, КЛАССИФИЦИРОВАННЫХ В ДРУГИХ РУБРИКАХ</v>
          </cell>
        </row>
        <row r="2931">
          <cell r="A2931" t="str">
            <v>G13.0</v>
          </cell>
          <cell r="B2931" t="str">
            <v>ПАРАНЕОПЛАСТИЧЕСКАЯ НЕВРОМИОПАТИЯ  И НЕВРОПАТИЯ</v>
          </cell>
        </row>
        <row r="2932">
          <cell r="A2932" t="str">
            <v>G13.1</v>
          </cell>
          <cell r="B2932" t="str">
            <v>ДРУГИЕ СИСТЕМНЫЕ АТРОФИИ, ВЛИЯЮЩИЕ ПРЕИМУЩЕСТВЕННО НА ЦЕНТРАЛЬНУЮ НЕРВНУЮ СИСТЕМУ ПРИ ОПУХОЛЕВЫХ ЗАБОЛЕВАНИЯХ</v>
          </cell>
        </row>
        <row r="2933">
          <cell r="A2933" t="str">
            <v>G13.2</v>
          </cell>
          <cell r="B2933" t="str">
            <v>СИСТЕМНАЯ АТРОФИЯ ПРИ МИКСЕДЕМЕ, ВЛИЯЮЩАЯ ПРЕИМУЩЕСТВЕННО НА ЦЕНТРАЛЬНУЮ НЕРВНУЮ СИСТЕМУ (Е00.1+,Е03.-+)</v>
          </cell>
        </row>
        <row r="2934">
          <cell r="A2934" t="str">
            <v>G13.8</v>
          </cell>
          <cell r="B2934" t="str">
            <v>СИСТЕМНАЯ АТРОФИЯ, ВЛИЯЮЩАЯ ПРЕИМУЩЕСТВЕННО НА ЦЕНТРАЛЬНУЮ НЕРВНУЮ СИСТЕМУ, ПРИ ПРОЧИХ ЗАБОЛЕВАНИЯХ, КЛАССИФИЦИРОВАННЫХ В ДРУГИХ РУБРИКАХ</v>
          </cell>
        </row>
        <row r="2935">
          <cell r="A2935">
            <v>0</v>
          </cell>
          <cell r="B2935" t="str">
            <v>ЭКСТРАПИРАМИДНЫЕ И ДРУГИЕ ДВИГАТЕЛЬНЫЕ НАРУШЕНИЯ (G20-G26)</v>
          </cell>
        </row>
        <row r="2936">
          <cell r="A2936" t="str">
            <v>G20</v>
          </cell>
          <cell r="B2936" t="str">
            <v>БОЛЕЗНЬ ПАРКИНСОНА</v>
          </cell>
        </row>
        <row r="2937">
          <cell r="A2937" t="str">
            <v>G21</v>
          </cell>
          <cell r="B2937" t="str">
            <v>ВТОРИЧНЫЙ ПАРКИНСОНИЗМ</v>
          </cell>
        </row>
        <row r="2938">
          <cell r="A2938" t="str">
            <v>G21.0</v>
          </cell>
          <cell r="B2938" t="str">
            <v>ЗЛОКАЧЕСТВЕННЫЙ НЕЙРОЛЕПТИЧЕСКИЙ СИНДРОМ</v>
          </cell>
        </row>
        <row r="2939">
          <cell r="A2939" t="str">
            <v>G21.1</v>
          </cell>
          <cell r="B2939" t="str">
            <v>ДРУГИЕ ФОРМЫ ВТОРИЧНОГО ПАРКИНСОНИЗМА, ВЫЗВАННОГО ЛЕКАРСТВЕННЫМИ СРЕДСТВАМИ</v>
          </cell>
        </row>
        <row r="2940">
          <cell r="A2940" t="str">
            <v>G21.2</v>
          </cell>
          <cell r="B2940" t="str">
            <v>ВТОРИЧНЫЙ ПАРКИНСОНИЗМ, ВЫЗВАННЫЙ ДРУГИМИ ВНЕШНИМИ ФАКТОРАМИ</v>
          </cell>
        </row>
        <row r="2941">
          <cell r="A2941" t="str">
            <v>G21.3</v>
          </cell>
          <cell r="B2941" t="str">
            <v>ПОСТЭНЦЕФАЛИТИЧЕСКИЙ ПАРКИНСОНИЗМ</v>
          </cell>
        </row>
        <row r="2942">
          <cell r="A2942" t="str">
            <v>G21.8</v>
          </cell>
          <cell r="B2942" t="str">
            <v>ДРУГИЕ ФОРМЫ ВТОРИЧНОГО ПАРКИНСОНИЗМА</v>
          </cell>
        </row>
        <row r="2943">
          <cell r="A2943" t="str">
            <v>G21.9</v>
          </cell>
          <cell r="B2943" t="str">
            <v>ВТОРИЧНЫЙ ПАРКИИНСОНИЗМ НЕУТОЧНЕННЫЙ</v>
          </cell>
        </row>
        <row r="2944">
          <cell r="A2944" t="str">
            <v>G22</v>
          </cell>
          <cell r="B2944" t="str">
            <v>ПАРКИНСОНИЗМ ПРИ БОЛЕЗНЯХ, КЛАССИФИЦИРОВАННЫХ В ДРУГИХ РУБРИКАХ</v>
          </cell>
        </row>
        <row r="2945">
          <cell r="A2945" t="str">
            <v>G23</v>
          </cell>
          <cell r="B2945" t="str">
            <v>ДРУГИЕ ДЕГЕНЕРАТИВНЫЕ БОЛЕЗНИ БАЗАЛЬНЫХ ГАНГЛИЕВ</v>
          </cell>
        </row>
        <row r="2946">
          <cell r="A2946" t="str">
            <v>G23.0</v>
          </cell>
          <cell r="B2946" t="str">
            <v>БОЛЕЗНЬ ГЕЛЛЕРВОРДЕНА-ШПАТЦА</v>
          </cell>
        </row>
        <row r="2947">
          <cell r="A2947" t="str">
            <v>G23.1</v>
          </cell>
          <cell r="B2947" t="str">
            <v>ПРОГРЕССИРУЮЩАЯ НАДЪЯДЕРНАЯ ОФТАЛЬМОЛЛЕГИЯ [СТИЛА-РИЧАРДСОНА-ОЛЬШЕВСКОГО]</v>
          </cell>
        </row>
        <row r="2948">
          <cell r="A2948" t="str">
            <v>G23.2</v>
          </cell>
          <cell r="B2948" t="str">
            <v>СТРИАТОНИГРАЛЬНАЯ ДЕГЕНЕРАЦИЯ</v>
          </cell>
        </row>
        <row r="2949">
          <cell r="A2949" t="str">
            <v>G23.8</v>
          </cell>
          <cell r="B2949" t="str">
            <v>ДРУГИЕ УТОЧНЕННЫЕ ДЕГЕНЕРАТИВНЫЕ БОЛЕЗНИ БАЗАЛЬНЫХ ГАНГЛИЕВ</v>
          </cell>
        </row>
        <row r="2950">
          <cell r="A2950" t="str">
            <v>G23.9</v>
          </cell>
          <cell r="B2950" t="str">
            <v>ДЕГЕНЕРАТИВНАЯ БОЛЕЗНЬ БАЗАЛЬНЫХ ГАНГЛИЕВ НЕУТ</v>
          </cell>
        </row>
        <row r="2951">
          <cell r="A2951" t="str">
            <v>G24</v>
          </cell>
          <cell r="B2951" t="str">
            <v>ДИСТОНИЯ</v>
          </cell>
        </row>
        <row r="2952">
          <cell r="A2952" t="str">
            <v>G24.0</v>
          </cell>
          <cell r="B2952" t="str">
            <v>ДИСТОНИЯ, ВЫЗВАННАЯ ЛЕКАРСТВЕННЫМИ СРЕДСТВАМИ</v>
          </cell>
        </row>
        <row r="2953">
          <cell r="A2953" t="str">
            <v>G24.1</v>
          </cell>
          <cell r="B2953" t="str">
            <v>ИДИОПАТИЧЕСКАЯ СЕМЕЙНАЯ ДИСТОНИЯ</v>
          </cell>
        </row>
        <row r="2954">
          <cell r="A2954" t="str">
            <v>G24.2</v>
          </cell>
          <cell r="B2954" t="str">
            <v>ИДИОПАТИЧЕСКАЯ НЕСЕМЕЙНАЯ ДИСТОНИЯ</v>
          </cell>
        </row>
        <row r="2955">
          <cell r="A2955" t="str">
            <v>G24.3</v>
          </cell>
          <cell r="B2955" t="str">
            <v>СПАСТИЧЕСКАЯ КРИВОШЕЯ</v>
          </cell>
        </row>
        <row r="2956">
          <cell r="A2956" t="str">
            <v>G24.4</v>
          </cell>
          <cell r="B2956" t="str">
            <v>ИДИОПАТИЧЕСКАЯ РОТО-ЛИЦЕВАЯ ДИСТОНИЯ</v>
          </cell>
        </row>
        <row r="2957">
          <cell r="A2957" t="str">
            <v>G24.5</v>
          </cell>
          <cell r="B2957" t="str">
            <v>БЛЕФАРОСПАЗМ</v>
          </cell>
        </row>
        <row r="2958">
          <cell r="A2958" t="str">
            <v>G24.8</v>
          </cell>
          <cell r="B2958" t="str">
            <v>ПРОЧИЕ ДИСТОНИИ</v>
          </cell>
        </row>
        <row r="2959">
          <cell r="A2959" t="str">
            <v>G24.9</v>
          </cell>
          <cell r="B2959" t="str">
            <v>ДИСТОНИЯ НЕУТОЧНЕННАЯ</v>
          </cell>
        </row>
        <row r="2960">
          <cell r="A2960" t="str">
            <v>G25</v>
          </cell>
          <cell r="B2960" t="str">
            <v>ДРУГИЕ ЭКСТРАПИРАМИДНЫЕ  И ДВИГАТЕЛЬНЫЕ НАРУШЕНИЯ</v>
          </cell>
        </row>
        <row r="2961">
          <cell r="A2961" t="str">
            <v>G25.0</v>
          </cell>
          <cell r="B2961" t="str">
            <v>ЭССЕНЦИАЛЬНЫЙ ТРЕМОР</v>
          </cell>
        </row>
        <row r="2962">
          <cell r="A2962" t="str">
            <v>G25.1</v>
          </cell>
          <cell r="B2962" t="str">
            <v>ТРЕМОР, ВЫЗВАННЫЙ ЛЕКАРСТВЕННЫМ СРЕДСТВОМ</v>
          </cell>
        </row>
        <row r="2963">
          <cell r="A2963" t="str">
            <v>G25.2</v>
          </cell>
          <cell r="B2963" t="str">
            <v>ДРУГИЕ УТОЧНЕННЫЕ ФОРМЫ ТРЕМОРА</v>
          </cell>
        </row>
        <row r="2964">
          <cell r="A2964" t="str">
            <v>G25.3</v>
          </cell>
          <cell r="B2964" t="str">
            <v>МИОКЛОНУС</v>
          </cell>
        </row>
        <row r="2965">
          <cell r="A2965" t="str">
            <v>G25.4</v>
          </cell>
          <cell r="B2965" t="str">
            <v>ХОРЕЯ, ВЫЗВАННАЯ ЛЕКАРСТВЕННЫМ СРЕДСТВОМ</v>
          </cell>
        </row>
        <row r="2966">
          <cell r="A2966" t="str">
            <v>G25.5</v>
          </cell>
          <cell r="B2966" t="str">
            <v>ДРУГИЕ ВИДЫ ХОРЕИ</v>
          </cell>
        </row>
        <row r="2967">
          <cell r="A2967" t="str">
            <v>G25.6</v>
          </cell>
          <cell r="B2967" t="str">
            <v>ТИКИ, ВЫЗВАННЫЕ ЛЕКАРСТВЕННЫМИ СРЕДСТВАМИ, И ДРУГИЕ ТИКИ ОРГАНИЧЕСКОГО ПРОИСХОЖДЕНИЯ</v>
          </cell>
        </row>
        <row r="2968">
          <cell r="A2968" t="str">
            <v>G25.8</v>
          </cell>
          <cell r="B2968" t="str">
            <v>ДРУГИЕ УТОЧНЕННЫЕ ЭКСТРАПИРАМИДНЫЕ  И ДВИГАТЕЛЬНЫЕ НАРУШЕНИЯ</v>
          </cell>
        </row>
        <row r="2969">
          <cell r="A2969" t="str">
            <v>G25.9</v>
          </cell>
          <cell r="B2969" t="str">
            <v>ЭКСТРАПИРАМИДНОЕ И ДВИГАТЕЛЬНОЕ РАССТРОЙСТВО НЕУТОЧНЕННОЕ</v>
          </cell>
        </row>
        <row r="2970">
          <cell r="A2970" t="str">
            <v>G26</v>
          </cell>
          <cell r="B2970" t="str">
            <v>ЭКСТРАПИРАМИДНЫЕ И ДВИГАТЕЛЬНЫЕ НАРУШЕНИЯ ПРИ БОЛЕЗНЯХ, КЛАССИФИЦИРОВАННЫХ В ДРУГИХ РУБРИКАХ</v>
          </cell>
        </row>
        <row r="2971">
          <cell r="A2971">
            <v>0</v>
          </cell>
          <cell r="B2971" t="str">
            <v>ДРУГИЕ ДЕГЕНЕРАТИВНЫЕ БОЛЕЗНИ НЕРВНОЙ СИСТЕМЫ (G30-G32)</v>
          </cell>
        </row>
        <row r="2972">
          <cell r="A2972" t="str">
            <v>G30</v>
          </cell>
          <cell r="B2972" t="str">
            <v>БОЛЕЗНЬ АЛЬЦГЕЙМЕРА</v>
          </cell>
        </row>
        <row r="2973">
          <cell r="A2973" t="str">
            <v>G30.0</v>
          </cell>
          <cell r="B2973" t="str">
            <v>РАННЯЯ БОЛЕЗНЬ АЛЬЦГЕЙМЕРА</v>
          </cell>
        </row>
        <row r="2974">
          <cell r="A2974" t="str">
            <v>G30.1</v>
          </cell>
          <cell r="B2974" t="str">
            <v>ПОЗДНЯЯ БОЛЕЗНЬ АЛЬЦГЕЙМЕРА</v>
          </cell>
        </row>
        <row r="2975">
          <cell r="A2975" t="str">
            <v>G30.8</v>
          </cell>
          <cell r="B2975" t="str">
            <v>ДРУГИЕ ФОРМЫ БОЛЕЗНИ АЛЬЦГЕЙМЕРА</v>
          </cell>
        </row>
        <row r="2976">
          <cell r="A2976" t="str">
            <v>G30.9</v>
          </cell>
          <cell r="B2976" t="str">
            <v>БОЛЕЗНЬ АЛЬЦГЕЙМЕРА НЕУТОЧНЕННАЯ</v>
          </cell>
        </row>
        <row r="2977">
          <cell r="A2977" t="str">
            <v>G31</v>
          </cell>
          <cell r="B2977" t="str">
            <v>ДРУГИЕ ДЕГЕНЕРАТИВНЫЕ БОЛЕЗНИ НЕРВНОЙ СИСТЕМЫ, НЕ КЛАССИФИЦИРОВАННЫЕ В ДРУГИХ РУБРИКАХ</v>
          </cell>
        </row>
        <row r="2978">
          <cell r="A2978" t="str">
            <v>G31.0</v>
          </cell>
          <cell r="B2978" t="str">
            <v>ОГРАНИЧЕННАЯ АТРОФИЯ ГОЛОВНОГО МОЗГА</v>
          </cell>
        </row>
        <row r="2979">
          <cell r="A2979" t="str">
            <v>G31.1</v>
          </cell>
          <cell r="B2979" t="str">
            <v>СЕНИЛЬНАЯ ДЕГЕНЕРАЦИЯ ГОЛОВНОГО МОЗГА, НЕ КЛАССИФИЦИРОВАННАЯ В ДРУГИХ РУБРИКАХ</v>
          </cell>
        </row>
        <row r="2980">
          <cell r="A2980" t="str">
            <v>G31.2</v>
          </cell>
          <cell r="B2980" t="str">
            <v>ДЕГЕНЕРАЦИЯ НЕРВНОЙ СИСТЕМЫ, ВЫЗВАННАЯ АЛКОГОЛЕМ</v>
          </cell>
        </row>
        <row r="2981">
          <cell r="A2981" t="str">
            <v>G31.8</v>
          </cell>
          <cell r="B2981" t="str">
            <v>ДРУГИЕ УТОЧНЕННЫЕ ДЕГЕНЕРАТИВНЫЕ БОЛЕЗНИ НЕРВНОЙ СИСТЕМЫ</v>
          </cell>
        </row>
        <row r="2982">
          <cell r="A2982" t="str">
            <v>G31.9</v>
          </cell>
          <cell r="B2982" t="str">
            <v>ДЕГЕНЕРАТИВНАЯ БОЛЕЗНЬ НЕРВНОЙ СИСТЕМЫ НЕУТОЧНЕННАЯ</v>
          </cell>
        </row>
        <row r="2983">
          <cell r="A2983" t="str">
            <v>G32</v>
          </cell>
          <cell r="B2983" t="str">
            <v>ДРУГИЕ ДЕГЕНЕРАТИВНЫЕ НАРУШЕНИЯ НЕРВНОЙ СИСТЕМЫ ПРИ БОЛЕЗНЯХ, КЛАССИФИЦИРОВАННЫХ В ДРУГИХ РУБРИКАХ</v>
          </cell>
        </row>
        <row r="2984">
          <cell r="A2984" t="str">
            <v>G32.0</v>
          </cell>
          <cell r="B2984" t="str">
            <v>ПОДОСТРАЯ КОМБИНИРОВАННАЯ ДЕГЕНЕРАЦИЯ СПИННОГО МОЗГА ПРИ БОЛЕЗНЯХ, КЛАССИФИЦИРОВАННЫХ В ДРУГИХ РУБРИКАХ</v>
          </cell>
        </row>
        <row r="2985">
          <cell r="A2985" t="str">
            <v>G32.8</v>
          </cell>
          <cell r="B2985" t="str">
            <v>ДРУГИЕ УТОЧНЕННЫЕ ДЕГЕНЕРАТИВНЫЕ НАРУШЕНИЯ НЕРВНОЙ СИСТЕМЫ ПРИ БОЛЕЗНЯХ, КЛАССИФИЦИРОВАННЫХ В ДРУГИХ РУБРИКАХ</v>
          </cell>
        </row>
        <row r="2986">
          <cell r="A2986">
            <v>0</v>
          </cell>
          <cell r="B2986" t="str">
            <v>ДЕМИЕЛИНИЗИРУЮЩИЕ БОЛЕЗНИ ЦЕНТРАЛЬНОЙ НЕРВНОЙ СИСТЕМЫ (G35-G37)</v>
          </cell>
        </row>
        <row r="2987">
          <cell r="A2987" t="str">
            <v>G35</v>
          </cell>
          <cell r="B2987" t="str">
            <v>РАССЕЯННЫЙ СКЛЕРОЗ</v>
          </cell>
        </row>
        <row r="2988">
          <cell r="A2988" t="str">
            <v>G36</v>
          </cell>
          <cell r="B2988" t="str">
            <v>ДРУГАЯ ФОРМА ОСТРОЙ ДИССЕМИНИРОВАННОЙ ДЕМИЕЛИНИЗАЦИИ</v>
          </cell>
        </row>
        <row r="2989">
          <cell r="A2989" t="str">
            <v>G36.0</v>
          </cell>
          <cell r="B2989" t="str">
            <v>ОПТИКОНЕВРОМИЕЛИТ [БОЛЕЗНЬ ДЕВИКА]</v>
          </cell>
        </row>
        <row r="2990">
          <cell r="A2990" t="str">
            <v>G36.1</v>
          </cell>
          <cell r="B2990" t="str">
            <v>ОСТРЫЙ И ПОДОСТРЫЙ ГЕМОРРАГИЧЕСКИЙ ЛЕЙКОЭНЦЕФАЛИТ [БОЛЕЗНЬ ХАРСТА]</v>
          </cell>
        </row>
        <row r="2991">
          <cell r="A2991" t="str">
            <v>G36.8</v>
          </cell>
          <cell r="B2991" t="str">
            <v>ДРУГАЯ УТОЧНЕННАЯ ФОРМА ОСТРОЙ ДИССЕМИНИРОВАННОЙ ДЕМИЕЛИНИЗАЦИИ</v>
          </cell>
        </row>
        <row r="2992">
          <cell r="A2992" t="str">
            <v>G36.9</v>
          </cell>
          <cell r="B2992" t="str">
            <v>ОСТРАЯ ДИССЕМИНИРОВАННАЯ ДЕМИЕЛИНИЗАЦИЯ НЕУТОЧНЕННАЯ</v>
          </cell>
        </row>
        <row r="2993">
          <cell r="A2993" t="str">
            <v>G37</v>
          </cell>
          <cell r="B2993" t="str">
            <v>ДРУГИЕ ДЕМИЕЛИНИЗИРУЮЩИЕ БОЛЕЗНИ ЦЕНТРАЛЬНОЙ НЕРВНОЙ СИСТЕМЫ</v>
          </cell>
        </row>
        <row r="2994">
          <cell r="A2994" t="str">
            <v>G37.0</v>
          </cell>
          <cell r="B2994" t="str">
            <v>ДИФФУЗНЫЙ СКЛЕРОЗ</v>
          </cell>
        </row>
        <row r="2995">
          <cell r="A2995" t="str">
            <v>G37.1</v>
          </cell>
          <cell r="B2995" t="str">
            <v>ЦЕНТРАЛЬНАЯ ДЕМИЕЛИНИЗАЦИЯ МОЗОЛИСТОГО ТЕЛА</v>
          </cell>
        </row>
        <row r="2996">
          <cell r="A2996" t="str">
            <v>G37.2</v>
          </cell>
          <cell r="B2996" t="str">
            <v>ЦЕНТРАЛЬНЫЙ ПОНТИННЫЙ МИЕЛИНОЛИЗ</v>
          </cell>
        </row>
        <row r="2997">
          <cell r="A2997" t="str">
            <v>G37.3</v>
          </cell>
          <cell r="B2997" t="str">
            <v>ОСТРЫЙ ПОПЕРЕЧНЫЙ МИЕЛИТ ПРИ ДЕМИЕЛИНИЗИРУЮЩЕЙ БОЛЕЗНИ ЦЕНТРАЛЬНОЙ НЕРВНОЙ СИСТЕМЫ</v>
          </cell>
        </row>
        <row r="2998">
          <cell r="A2998" t="str">
            <v>G37.4</v>
          </cell>
          <cell r="B2998" t="str">
            <v>ПОДОСТРЫЙ НЕКРОТИЗИРУЮЩИЙ МИЕЛИТ</v>
          </cell>
        </row>
        <row r="2999">
          <cell r="A2999" t="str">
            <v>G37.5</v>
          </cell>
          <cell r="B2999" t="str">
            <v>КОНЦЕНТРИЧЕСКИЙ СКЛЕРОЗ [БАЛО]</v>
          </cell>
        </row>
        <row r="3000">
          <cell r="A3000" t="str">
            <v>G37.8</v>
          </cell>
          <cell r="B3000" t="str">
            <v>ДРУГИЕ УТОЧНЕННЫЕ ДЕМИЕЛИНИЗИРУЮЩИЕ БОЛЕЗНИ ЦЕНТРАЛЬНОЙ НЕРВНОЙ СИСТЕМЫ</v>
          </cell>
        </row>
        <row r="3001">
          <cell r="A3001" t="str">
            <v>G37.9</v>
          </cell>
          <cell r="B3001" t="str">
            <v>ДЕМИЕЛИНИЗИРУЮЩАЯ БОЛЕЗНЬ ЦЕНТРАЛЬНОЙ НЕРВНОЙ СИСТЕМЫ НЕУТОЧНЕННАЯ</v>
          </cell>
        </row>
        <row r="3002">
          <cell r="A3002">
            <v>0</v>
          </cell>
          <cell r="B3002" t="str">
            <v>ЭПИЗОДИЧЕСКИЕ И ПАРОКСИЗМАЛЬНЫЕ РАССТРОЙСТВА (G40-G47)</v>
          </cell>
        </row>
        <row r="3003">
          <cell r="A3003" t="str">
            <v>G40</v>
          </cell>
          <cell r="B3003" t="str">
            <v>ЭПИЛЕПСИЯ</v>
          </cell>
        </row>
        <row r="3004">
          <cell r="A3004" t="str">
            <v>G40.0</v>
          </cell>
          <cell r="B3004" t="str">
            <v>ЛОКАЛИЗОВАННАЯ (ФОКАЛЬНАЯ)(ПАРЦИАЛЬНАЯ) ИДИОПАТИЧЕСКАЯ ЭПИЛЕПСИЯ И ЭПИЛЕПТИЧЕСКИЕ СИНДРОМЫ С СУДОРОЖНЫМИ ПРИПАДКАМИ С ФОКАЛЬНЫМ НАЧАЛОМ</v>
          </cell>
        </row>
        <row r="3005">
          <cell r="A3005" t="str">
            <v>G40.1</v>
          </cell>
          <cell r="B3005" t="str">
            <v>ЛОКАЛИЗОВАННАЯ (ФОКАЛЬНАЯ)(ПАРЦИАЛЬНАЯ) СИМПТОМАТИЧЕСКАЯ ЭПИЛЕПСИЯ И ЭПИЛЕПТИЧЕСКИЕ СИНДРОМЫ С ПРОСТЫМИ ПАРЦИАЛЬНЫМИ ПРИПАДКАМИ</v>
          </cell>
        </row>
        <row r="3006">
          <cell r="A3006" t="str">
            <v>G40.2</v>
          </cell>
          <cell r="B3006" t="str">
            <v>ЛОКАЛИЗОВАННАЯ (ФОКАЛЬНАЯ)(ПАРЦИАЛЬНАЯ) СИМПТОМАТИЧЕСКАЯ ЭПИЛЕПСИЯ И ЭПИЛЕПТИЧЕСКИЕ СИНДРОМЫ С КОМПЛЕКСНЫМИ ПАРЦИАЛЬНЫМИ СУДОРОЖНЫМИ ПРИПАДКАМИ</v>
          </cell>
        </row>
        <row r="3007">
          <cell r="A3007" t="str">
            <v>G40.3</v>
          </cell>
          <cell r="B3007" t="str">
            <v>ГЕНЕРАЛИЗОВАННАЯ ИДИОПАТИЧЕСКАЯ ЭПИЛЕПСИЯ И ЭПИЛЕПТИЧЕСКИЕ СИНДРОМЫ</v>
          </cell>
        </row>
        <row r="3008">
          <cell r="A3008" t="str">
            <v>G40.4</v>
          </cell>
          <cell r="B3008" t="str">
            <v>ДРУГИЕ ВИДЫ ГЕНЕРАЛИЗОВАННОЙ ЭПИЛЕПСИИ И ЭПИЛЕПТИЧЕСКИХ СИНДРОМОВ</v>
          </cell>
        </row>
        <row r="3009">
          <cell r="A3009" t="str">
            <v>G40.5</v>
          </cell>
          <cell r="B3009" t="str">
            <v>ОСОБЫЕ ЭПИЛЕПТИЧЕСКИЕ СИНДРОМЫ</v>
          </cell>
        </row>
        <row r="3010">
          <cell r="A3010" t="str">
            <v>G40.6</v>
          </cell>
          <cell r="B3010" t="str">
            <v>ПРИПАДКИ grаnd mаl НЕУТОЧНЕННЫЕ (С МАЛЫМИ ПРИПАДКАМИ [реtit mаl]ИЛИ БЕЗ НИХ)</v>
          </cell>
        </row>
        <row r="3011">
          <cell r="A3011" t="str">
            <v>G40.7</v>
          </cell>
          <cell r="B3011" t="str">
            <v>МАЛЫЕ ПРИПАДКИ [реtit mаl] НЕУТОЧНЕННЫЕ БЕЗ ПРИПАДКОВ grаnd mаl</v>
          </cell>
        </row>
        <row r="3012">
          <cell r="A3012" t="str">
            <v>G40.8</v>
          </cell>
          <cell r="B3012" t="str">
            <v>ДРУГИЕ УТОЧНЕННЫЕ ФОРМЫ ЭПИЛЕПСИИ</v>
          </cell>
        </row>
        <row r="3013">
          <cell r="A3013" t="str">
            <v>G40.9</v>
          </cell>
          <cell r="B3013" t="str">
            <v>ЭПИЛЕПСИЯ НЕУТОЧНЕННАЯ</v>
          </cell>
        </row>
        <row r="3014">
          <cell r="A3014" t="str">
            <v>G41</v>
          </cell>
          <cell r="B3014" t="str">
            <v>ЭПИЛЕПТИЧЕСКИЙ СТАТУС</v>
          </cell>
        </row>
        <row r="3015">
          <cell r="A3015" t="str">
            <v>G41.0</v>
          </cell>
          <cell r="B3015" t="str">
            <v>ЭПИЛЕПТИЧЕСКИЙ СТАТУС grаnd mаl (СУДОРОЖНЫХ ПРИПАДКОВ)</v>
          </cell>
        </row>
        <row r="3016">
          <cell r="A3016" t="str">
            <v>G41.1</v>
          </cell>
          <cell r="B3016" t="str">
            <v>ЭПИЛЕПТИЧЕСКИЙ СТАТУС реtit mаl (МАЛЫХ ПРИПАДКОВ)</v>
          </cell>
        </row>
        <row r="3017">
          <cell r="A3017" t="str">
            <v>G41.2</v>
          </cell>
          <cell r="B3017" t="str">
            <v>СЛОЖНЫЙ ПАРЦИАЛЬНЫЙ ЭПИЛЕПТИЧЕСКИЙ СТАТУС</v>
          </cell>
        </row>
        <row r="3018">
          <cell r="A3018" t="str">
            <v>G41.8</v>
          </cell>
          <cell r="B3018" t="str">
            <v>ДРУГОЙ УТОЧНЕННЫЙ ЭПИЛЕПТИЧЕСКИЙ СТАТУС</v>
          </cell>
        </row>
        <row r="3019">
          <cell r="A3019" t="str">
            <v>G41.9</v>
          </cell>
          <cell r="B3019" t="str">
            <v>ЭПИЛЕПТИЧЕСКИЙ СТАТУС НЕУТОЧНЕННЫЙ</v>
          </cell>
        </row>
        <row r="3020">
          <cell r="A3020" t="str">
            <v>G43</v>
          </cell>
          <cell r="B3020" t="str">
            <v>МИГРЕНЬ</v>
          </cell>
        </row>
        <row r="3021">
          <cell r="A3021" t="str">
            <v>G43.0</v>
          </cell>
          <cell r="B3021" t="str">
            <v>МИГРЕНЬ БЕЗ АУОЫ [ПРОСТАЯ МИГРЕНЬ]</v>
          </cell>
        </row>
        <row r="3022">
          <cell r="A3022" t="str">
            <v>G43.1</v>
          </cell>
          <cell r="B3022" t="str">
            <v>МИГРЕНЬ С АУРОЙ [КЛАССИЧЕСКАЯ МИГРЕНЬ]</v>
          </cell>
        </row>
        <row r="3023">
          <cell r="A3023" t="str">
            <v>G43.2</v>
          </cell>
          <cell r="B3023" t="str">
            <v>МИГРЕНОЗНЫЙ СТАТУС</v>
          </cell>
        </row>
        <row r="3024">
          <cell r="A3024" t="str">
            <v>G43.3</v>
          </cell>
          <cell r="B3024" t="str">
            <v>ОСЛОЖНЕННАЯ МИГРЕНЬ</v>
          </cell>
        </row>
        <row r="3025">
          <cell r="A3025" t="str">
            <v>G43.8</v>
          </cell>
          <cell r="B3025" t="str">
            <v>ДРУГАЯ МИГРЕНЬ</v>
          </cell>
        </row>
        <row r="3026">
          <cell r="A3026" t="str">
            <v>G43.9</v>
          </cell>
          <cell r="B3026" t="str">
            <v>МИГРЕНЬ НЕУТОЧНЕННАЯ</v>
          </cell>
        </row>
        <row r="3027">
          <cell r="A3027" t="str">
            <v>G44</v>
          </cell>
          <cell r="B3027" t="str">
            <v>ДРУГИЕ СИНДРОМЫ ГОЛОВНОЙ БОЛИ</v>
          </cell>
        </row>
        <row r="3028">
          <cell r="A3028" t="str">
            <v>G44.0</v>
          </cell>
          <cell r="B3028" t="str">
            <v>СИНДРОМ "ГИСТАМИНОВОЙ" ГОЛОВНОЙ БОЛИ</v>
          </cell>
        </row>
        <row r="3029">
          <cell r="A3029" t="str">
            <v>G44.1</v>
          </cell>
          <cell r="B3029" t="str">
            <v>СОСУДИСТАЯ ГОЛОВНАЯ БОЛЬ, НЕ КЛАССИФИЦИРОВАННАЯ В ДРУГИХ РУБРИКАХ</v>
          </cell>
        </row>
        <row r="3030">
          <cell r="A3030" t="str">
            <v>G44.2</v>
          </cell>
          <cell r="B3030" t="str">
            <v>ГОЛОВНАЯ БОЛЬ НАПРЯЖЕННОГО ТИПА</v>
          </cell>
        </row>
        <row r="3031">
          <cell r="A3031" t="str">
            <v>G44.3</v>
          </cell>
          <cell r="B3031" t="str">
            <v>ХРОНИЧЕСКАЯ ПОСТТРАВМАТИЧЕСКАЯ ГОЛОВНАЯ БОЛЬ</v>
          </cell>
        </row>
        <row r="3032">
          <cell r="A3032" t="str">
            <v>G44.4</v>
          </cell>
          <cell r="B3032" t="str">
            <v>ГОЛОВНАЯ БОЛЬ, ВЫЗВАННАЯ ПРИМЕНЕНИЕМ ЛЕКАРСТВЕННЫХ СРЕДСТВ, НЕ КЛАССИФИЦИРОВАННЫХ В ДРУГИХ РУБРИКАХ</v>
          </cell>
        </row>
        <row r="3033">
          <cell r="A3033" t="str">
            <v>G44.8</v>
          </cell>
          <cell r="B3033" t="str">
            <v>ДРУГОЙ УТОЧНЕННЫЙ СИНДРОМ ГОЛОВНОЙ БОЛИ</v>
          </cell>
        </row>
        <row r="3034">
          <cell r="A3034" t="str">
            <v>G45</v>
          </cell>
          <cell r="B3034" t="str">
            <v>ПРЕХОДЯЩИЕ ТРАНЗИТОРНЫЕ ЦЕРЕБРАЛЬНЫЕ ИШЕМИЧЕСКИЕ ПРИСТУПЫ [АТАКИ]И РОДСТВЕННЫЕ СИНДРОМЫ</v>
          </cell>
        </row>
        <row r="3035">
          <cell r="A3035" t="str">
            <v>G45.0</v>
          </cell>
          <cell r="B3035" t="str">
            <v>СИНДРОМ ВЕРТЕБРОБАЗИЛЯРНОЙ АРТЕРИАЛЬНОЙ СИСТЕМЫ</v>
          </cell>
        </row>
        <row r="3036">
          <cell r="A3036" t="str">
            <v>G45.1</v>
          </cell>
          <cell r="B3036" t="str">
            <v>СИНДРОМ СОННОЙ АРТЕРИИ (ПОЛУШАРНЫЙ)</v>
          </cell>
        </row>
        <row r="3037">
          <cell r="A3037" t="str">
            <v>G45.2</v>
          </cell>
          <cell r="B3037" t="str">
            <v>МНОЖЕСТВЕННЫЕ И ДВУСТОРОННИЕ СИНДРОМЫ ЦЕРЕБРАЛЬНЫХ АРТЕРИЙ</v>
          </cell>
        </row>
        <row r="3038">
          <cell r="A3038" t="str">
            <v>G45.3</v>
          </cell>
          <cell r="B3038" t="str">
            <v>ПРЕХОДЯЩАЯ СЛЕПОТА</v>
          </cell>
        </row>
        <row r="3039">
          <cell r="A3039" t="str">
            <v>G45.4</v>
          </cell>
          <cell r="B3039" t="str">
            <v>ТРАНЗИТОРНАЯ ГЛОБАЛЬНАЯ АМНЕЗИЯ</v>
          </cell>
        </row>
        <row r="3040">
          <cell r="A3040" t="str">
            <v>G45.8</v>
          </cell>
          <cell r="B3040" t="str">
            <v>ДРУГИЕ ТРАНЗИТОРНЫЕ ЦЕРЕБРАЛЬНЫЕ ИШЕМИЧЕСКИЕ АТАКИ И СВЯЗАННЫЕ С НИМИ СИНДРОМЫ</v>
          </cell>
        </row>
        <row r="3041">
          <cell r="A3041" t="str">
            <v>G45.9</v>
          </cell>
          <cell r="B3041" t="str">
            <v>ТРАНЗИТОРНАЯ ЦЕРЕБРАЛЬНАЯ ИШЕМИЧЕСКАЯ АТАКА НЕУТОЧНЕННАЯ</v>
          </cell>
        </row>
        <row r="3042">
          <cell r="A3042" t="str">
            <v>G46</v>
          </cell>
          <cell r="B3042" t="str">
            <v>СОСУДИСТЫЕ МОЗГОВЫЕ СИНДРОМЫ ПРИ ЦЕРЕБРОВАСКУЛЯРНЫХ БОЛЕЗНЯХ (I60-I67+)</v>
          </cell>
        </row>
        <row r="3043">
          <cell r="A3043" t="str">
            <v>G46.0</v>
          </cell>
          <cell r="B3043" t="str">
            <v>СИНДРОМ СРЕДНЕЙ МОЗГОВОЙ АРТЕРИИ (I66.0+)</v>
          </cell>
        </row>
        <row r="3044">
          <cell r="A3044" t="str">
            <v>G46.1</v>
          </cell>
          <cell r="B3044" t="str">
            <v>СИНДРОМ ПЕРЕДНЕЙ МОЗГОВОЙ АРТЕРИИ (I66.1+)</v>
          </cell>
        </row>
        <row r="3045">
          <cell r="A3045" t="str">
            <v>G46.2</v>
          </cell>
          <cell r="B3045" t="str">
            <v>СИНДРОМ ЗАДНЕЙ МОЗГОВОЙ АРТЕРИИ (I66.2+)</v>
          </cell>
        </row>
        <row r="3046">
          <cell r="A3046" t="str">
            <v>G46.3</v>
          </cell>
          <cell r="B3046" t="str">
            <v>СИНДРОМ ИНСУЛЬТА В СТВОЛЕ ГОЛОВНОГО МОЗГА (I60-I67+)</v>
          </cell>
        </row>
        <row r="3047">
          <cell r="A3047" t="str">
            <v>G46.4</v>
          </cell>
          <cell r="B3047" t="str">
            <v>СИНДРОМ МОЗЖЕЧКОВОГО ИНСУЛЬТА (I60-I67+)</v>
          </cell>
        </row>
        <row r="3048">
          <cell r="A3048" t="str">
            <v>G46.5</v>
          </cell>
          <cell r="B3048" t="str">
            <v>ЧИСТО ДВИГАТЕЛЬНЫЙ ЛАКУНАРНЫЙ СИНДРОМ (I60-I67+)</v>
          </cell>
        </row>
        <row r="3049">
          <cell r="A3049" t="str">
            <v>G46.6</v>
          </cell>
          <cell r="B3049" t="str">
            <v>ЧИСТО ЧУВСТВИТЕЛЬНЫЙ ЛАКУНАРНЫЙ СИНДРОМ (I60-I67+)</v>
          </cell>
        </row>
        <row r="3050">
          <cell r="A3050" t="str">
            <v>G46.7</v>
          </cell>
          <cell r="B3050" t="str">
            <v>ДРУГИЕ ЛАКУНАРНЫЕ СИНДРОМЫ (I60-I67+)</v>
          </cell>
        </row>
        <row r="3051">
          <cell r="A3051" t="str">
            <v>G46.8</v>
          </cell>
          <cell r="B3051" t="str">
            <v>ДРУГИЕ СОСУДИСТЫЕ СИНДРОМЫ ГОЛОВНОГО МОЗГА ПРИ ЦЕРЕБРОВАСКУЛЯРНЫХ БОЛЕЗНЯХ (I60-I67+)</v>
          </cell>
        </row>
        <row r="3052">
          <cell r="A3052" t="str">
            <v>G47</v>
          </cell>
          <cell r="B3052" t="str">
            <v>РАССТРОЙСТВА СНА</v>
          </cell>
        </row>
        <row r="3053">
          <cell r="A3053" t="str">
            <v>G47.0</v>
          </cell>
          <cell r="B3053" t="str">
            <v>НАРУШЕНИЯ ЗАСЫПАНИЯ И ПОДДЕРЖАНИЯ СНА [БЕССОННИЦА]</v>
          </cell>
        </row>
        <row r="3054">
          <cell r="A3054" t="str">
            <v>G47.1</v>
          </cell>
          <cell r="B3054" t="str">
            <v>НАРУШЕНИЕ В ВИДЕ ПОВЫШЕННОЙ СОНЛИВОСТИ [ГИПЕРСОМНИЯ]</v>
          </cell>
        </row>
        <row r="3055">
          <cell r="A3055" t="str">
            <v>G47.2</v>
          </cell>
          <cell r="B3055" t="str">
            <v>НАРУШЕНИЯ ЦИКЛИЧНОСТИ СНА И БОДРСТВОВАНИЯ</v>
          </cell>
        </row>
        <row r="3056">
          <cell r="A3056" t="str">
            <v>G47.3</v>
          </cell>
          <cell r="B3056" t="str">
            <v>АПНОЕ ВО СНЕ</v>
          </cell>
        </row>
        <row r="3057">
          <cell r="A3057" t="str">
            <v>G47.4</v>
          </cell>
          <cell r="B3057" t="str">
            <v>НАРКОЛЕПСИЯ И КАТАПЛЕКСИЯ</v>
          </cell>
        </row>
        <row r="3058">
          <cell r="A3058" t="str">
            <v>G47.8</v>
          </cell>
          <cell r="B3058" t="str">
            <v>ДРУГИЕ НАРУШЕНИЯ СНА</v>
          </cell>
        </row>
        <row r="3059">
          <cell r="A3059" t="str">
            <v>G47.9</v>
          </cell>
          <cell r="B3059" t="str">
            <v>НАРУШЕНИЕ СНА НЕУТОЧНЕННОЕ</v>
          </cell>
        </row>
        <row r="3060">
          <cell r="A3060">
            <v>0</v>
          </cell>
          <cell r="B3060" t="str">
            <v>ПОРАЖЕНИЯ ОТДЕЛЬНЫХ НЕРВОВ, НЕРВНЫХ КОРЕШКОВ И СПЛЕТЕНИЙ (G50-G59)</v>
          </cell>
        </row>
        <row r="3061">
          <cell r="A3061" t="str">
            <v>G50</v>
          </cell>
          <cell r="B3061" t="str">
            <v>ПОРАЖЕНИЯ ТРОЙНИЧНОГО НЕРВА</v>
          </cell>
        </row>
        <row r="3062">
          <cell r="A3062" t="str">
            <v>G50.0</v>
          </cell>
          <cell r="B3062" t="str">
            <v>НЕВРАЛГИЯ ТРОЙНИЧНОГО НЕРВА</v>
          </cell>
        </row>
        <row r="3063">
          <cell r="A3063" t="str">
            <v>G50.1</v>
          </cell>
          <cell r="B3063" t="str">
            <v>АТИПИЧНАЯ ЛИЦЕВАЯ БОЛЬ</v>
          </cell>
        </row>
        <row r="3064">
          <cell r="A3064" t="str">
            <v>G50.8</v>
          </cell>
          <cell r="B3064" t="str">
            <v>ДРУГИЕ ПОРАЖЕНИЯ ТРОЙНИЧНОГО НЕРВА</v>
          </cell>
        </row>
        <row r="3065">
          <cell r="A3065" t="str">
            <v>G50.9</v>
          </cell>
          <cell r="B3065" t="str">
            <v>ПОРАЖЕНИЕ ТРОЙНИЧНОГО НЕРВА НЕУТОЧНЕНОЕ</v>
          </cell>
        </row>
        <row r="3066">
          <cell r="A3066" t="str">
            <v>G51</v>
          </cell>
          <cell r="B3066" t="str">
            <v>ПОРАЖЕНИЯ ЛИЦЕВОГО НЕРВА</v>
          </cell>
        </row>
        <row r="3067">
          <cell r="A3067" t="str">
            <v>G51.0</v>
          </cell>
          <cell r="B3067" t="str">
            <v>ПАРАЛИЧ БЕЛЛА</v>
          </cell>
        </row>
        <row r="3068">
          <cell r="A3068" t="str">
            <v>G51.1</v>
          </cell>
          <cell r="B3068" t="str">
            <v>ВОСПАЛЕНИЕ УЗЛА КОЛЕНЦА</v>
          </cell>
        </row>
        <row r="3069">
          <cell r="A3069" t="str">
            <v>G51.2</v>
          </cell>
          <cell r="B3069" t="str">
            <v>СИНДРОМ РОССОЛИМО-МЕЛЬКЕРСОНА</v>
          </cell>
        </row>
        <row r="3070">
          <cell r="A3070" t="str">
            <v>G51.3</v>
          </cell>
          <cell r="B3070" t="str">
            <v>КЛОНИЧЕСКИЙ ГЕМИФАЦИАЛЬНЫЙ СПАЗМ</v>
          </cell>
        </row>
        <row r="3071">
          <cell r="A3071" t="str">
            <v>G51.4</v>
          </cell>
          <cell r="B3071" t="str">
            <v>ЛИЦЕВАЯ МИОКИМИЯ</v>
          </cell>
        </row>
        <row r="3072">
          <cell r="A3072" t="str">
            <v>G51.8</v>
          </cell>
          <cell r="B3072" t="str">
            <v>ДРУГИЕ ПОРАЖЕНИЯ ЛИЦЕВОГО НЕРВА</v>
          </cell>
        </row>
        <row r="3073">
          <cell r="A3073" t="str">
            <v>G51.9</v>
          </cell>
          <cell r="B3073" t="str">
            <v>ПОРАЖЕНИЕ ЛИЦЕВОГО НЕРВА НЕУТОЧНЕННОЕ</v>
          </cell>
        </row>
        <row r="3074">
          <cell r="A3074" t="str">
            <v>G52</v>
          </cell>
          <cell r="B3074" t="str">
            <v>ПОРАЖЕНИЯ ДРУГИХ ЧЕРЕПНЫХ НЕРВОВ</v>
          </cell>
        </row>
        <row r="3075">
          <cell r="A3075" t="str">
            <v>G52.0</v>
          </cell>
          <cell r="B3075" t="str">
            <v>ПОРАЖЕНИЯ ОБОНЯТЕЛЬНОГО НЕРВА</v>
          </cell>
        </row>
        <row r="3076">
          <cell r="A3076" t="str">
            <v>G52.1</v>
          </cell>
          <cell r="B3076" t="str">
            <v>ПОРАЖЕНИЯ ЯЗЫКОГЛОТОЧНОГО НЕРВА</v>
          </cell>
        </row>
        <row r="3077">
          <cell r="A3077" t="str">
            <v>G52.2</v>
          </cell>
          <cell r="B3077" t="str">
            <v>ПОРАЖЕНИЯ БЛУЖДАЮЩЕГО НЕРВА</v>
          </cell>
        </row>
        <row r="3078">
          <cell r="A3078" t="str">
            <v>G52.3</v>
          </cell>
          <cell r="B3078" t="str">
            <v>ПОРАЖЕНИЯ ПОДЪЯЗЫЧНОГО НЕРВА</v>
          </cell>
        </row>
        <row r="3079">
          <cell r="A3079" t="str">
            <v>G52.7</v>
          </cell>
          <cell r="B3079" t="str">
            <v>МНОЖЕСТВЕННЫЕ ПОРАЖЕНИЯ ЧЕРЕПНЫХ НЕРВОВ</v>
          </cell>
        </row>
        <row r="3080">
          <cell r="A3080" t="str">
            <v>G52.8</v>
          </cell>
          <cell r="B3080" t="str">
            <v>ПОРАЖЕНИЯ ДРУГИХ УТОЧНЕННЫХ ЧЕРЕПНЫХ НЕРВОВ</v>
          </cell>
        </row>
        <row r="3081">
          <cell r="A3081" t="str">
            <v>G52.9</v>
          </cell>
          <cell r="B3081" t="str">
            <v>ПОРАЖЕНИЕ ЧЕРЕПНОГО НЕРВА НЕУТОЧНЕННОЕ</v>
          </cell>
        </row>
        <row r="3082">
          <cell r="A3082" t="str">
            <v>G53</v>
          </cell>
          <cell r="B3082" t="str">
            <v>ПОРАЖЕНИЯ ЧЕРЕПНЫХ НЕРВОВ ПРИ БОЛЕЗНЯХ, КЛАССИФИЦИРОВАННЫХ В ДРУГИХ РУБРИКАХ</v>
          </cell>
        </row>
        <row r="3083">
          <cell r="A3083" t="str">
            <v>G53.0</v>
          </cell>
          <cell r="B3083" t="str">
            <v>НЕВРАЛГИЯ ПОСЛЕ ОПОЯСЫВАЮЩЕГО ЛИШАЯ (В02.2+)</v>
          </cell>
        </row>
        <row r="3084">
          <cell r="A3084" t="str">
            <v>G53.1</v>
          </cell>
          <cell r="B3084" t="str">
            <v>МНОЖЕСТВЕННЫЕ ПОРАЖЕНИЯ ЧЕРЕПНЫХ НЕРВОВ ПРИ ИНФЕКЦИОННЫХ И ПАРАЗИТАРНЫХ БОЛЕЗНЯХ, КЛАССИФИЦИРОВАННЫХ В ДРУГИХ РУБРИКАХ (А00-В99+)</v>
          </cell>
        </row>
        <row r="3085">
          <cell r="A3085" t="str">
            <v>G53.2</v>
          </cell>
          <cell r="B3085" t="str">
            <v>МНОЖЕСТВЕННЫЕ ПОРАЖЕНИЯ ЧЕРЕПНЫХ НЕРВОВ ПРИ САРКОИДОЗЕ (D86.8+)</v>
          </cell>
        </row>
        <row r="3086">
          <cell r="A3086" t="str">
            <v>G53.3</v>
          </cell>
          <cell r="B3086" t="str">
            <v>МНОЖЕСТВЕННЫЕ ПОРАЖЕНИЯ ЧЕРЕПНЫХ НЕРВОВ ПРИ НОВООБРАЗОВАНИЯХ (С00-D48+)</v>
          </cell>
        </row>
        <row r="3087">
          <cell r="A3087" t="str">
            <v>G53.8</v>
          </cell>
          <cell r="B3087" t="str">
            <v>ДРУГИЕ ПОРАЖЕНИЯ ЧЕРЕПНЫХ НЕРВОВ ПРИ ДРУГИХ БОЛЕЗНЯХ, КЛАССИФИЦИРОВАННЫХ В ДРУГИХ РУБРИКАХ</v>
          </cell>
        </row>
        <row r="3088">
          <cell r="A3088" t="str">
            <v>G54</v>
          </cell>
          <cell r="B3088" t="str">
            <v>ПОРАЖЕНИЯ НЕРВНЫХ КОРЕШКОВ И СПЛЕТЕНИЙ</v>
          </cell>
        </row>
        <row r="3089">
          <cell r="A3089" t="str">
            <v>G54.0</v>
          </cell>
          <cell r="B3089" t="str">
            <v>ПОРАЖЕНИЯ ПЛЕЧЕВОГО СПЛЕТЕНИЯ</v>
          </cell>
        </row>
        <row r="3090">
          <cell r="A3090" t="str">
            <v>G54.1</v>
          </cell>
          <cell r="B3090" t="str">
            <v>ПОРАЖЕНИЯ ПОЯСНИЧНО-КРЕСТЦОВОГО СПЛЕТЕНИЯ</v>
          </cell>
        </row>
        <row r="3091">
          <cell r="A3091" t="str">
            <v>G54.2</v>
          </cell>
          <cell r="B3091" t="str">
            <v>ПОРАЖЕНИЯ ШЕЙНЫХ КОРЕШКОВ, НЕ КЛАССИФИЦИРОВАННЫЕ В ДРУГИХ РУБРИКАХ</v>
          </cell>
        </row>
        <row r="3092">
          <cell r="A3092" t="str">
            <v>G54.3</v>
          </cell>
          <cell r="B3092" t="str">
            <v>ПОРАЖЕНИЯ ГРУДНЫХ КОРЕШКОВ, НЕ КЛАССИФИЦИРОВАННЫЕ В ДРУГИХ РУБРИКАХ</v>
          </cell>
        </row>
        <row r="3093">
          <cell r="A3093" t="str">
            <v>G54.4</v>
          </cell>
          <cell r="B3093" t="str">
            <v>ПОРАЖЕНИЯ ПОЯСНИЧНО-КРЕСТЦОВЫХ КОРЕШКОВ, НЕ КЛАССИФИЦИРОВАННЫЕ В ДРУГИХ РУБРИКАХ</v>
          </cell>
        </row>
        <row r="3094">
          <cell r="A3094" t="str">
            <v>G54.5</v>
          </cell>
          <cell r="B3094" t="str">
            <v>НЕВРАЛГИЧЕСКАЯ АМИОТРОФИЯ</v>
          </cell>
        </row>
        <row r="3095">
          <cell r="A3095" t="str">
            <v>G54.6</v>
          </cell>
          <cell r="B3095" t="str">
            <v>СИНДРОМ ФАНТОМА КОНЕЧНОСТИ С БОЛЬЮ</v>
          </cell>
        </row>
        <row r="3096">
          <cell r="A3096" t="str">
            <v>G54.7</v>
          </cell>
          <cell r="B3096" t="str">
            <v>СИНДРОМ ФАНТОМА КОНЕЧНОСТИ БЕЗ БОЛИ</v>
          </cell>
        </row>
        <row r="3097">
          <cell r="A3097" t="str">
            <v>G54.8</v>
          </cell>
          <cell r="B3097" t="str">
            <v>ДРУГИЕ ПОРАЖЕНИЯ НЕРВНЫХ КОРЕШКОВ И СПЛЕТЕНИЙ</v>
          </cell>
        </row>
        <row r="3098">
          <cell r="A3098" t="str">
            <v>G54.9</v>
          </cell>
          <cell r="B3098" t="str">
            <v>ПОРАЖЕНИЯ НЕРВНЫХ КОРЕШКОВ И СПЛЕТЕНИЙ НЕУТОЧНЕННЫЕ</v>
          </cell>
        </row>
        <row r="3099">
          <cell r="A3099" t="str">
            <v>G55</v>
          </cell>
          <cell r="B3099" t="str">
            <v>СДАВЛЕНИЯ НЕРВНЫХ КОРЕШКОВ И СПЛЕТЕНИЙ ПРИ БОЛЕЗНЯХ, КЛАССИФИЦИРООВАННЫХ В ДРУГИХ РУБРИКАХ</v>
          </cell>
        </row>
        <row r="3100">
          <cell r="A3100" t="str">
            <v>G55.0</v>
          </cell>
          <cell r="B3100" t="str">
            <v>СДАВЛЕНИЯ НЕРВНЫХ КОРЕШКОВ И СПЛЕТЕНИЙ ПРИ НОВООБРАЗОВАНИЯХ (С00-D48+)</v>
          </cell>
        </row>
        <row r="3101">
          <cell r="A3101" t="str">
            <v>G55.1</v>
          </cell>
          <cell r="B3101" t="str">
            <v>СДАВЛЕНИЯ НЕРВНЫХ КОРЕШКОВ И СПЛЕТЕНИЙ  ПРИ НАРУШЕНИЯХ МЕЖПОЗВОНОЧНЫХ ДИСКОВ (М50-М51+)</v>
          </cell>
        </row>
        <row r="3102">
          <cell r="A3102" t="str">
            <v>G55.2</v>
          </cell>
          <cell r="B3102" t="str">
            <v>СДАВЛЕНИЯ НЕРВНЫХ КОРЕШКОВ И СПЛЕТЕНИЙ ПРИ СПОНДИЛЕЗЕ (М47.-+)</v>
          </cell>
        </row>
        <row r="3103">
          <cell r="A3103" t="str">
            <v>G55.3</v>
          </cell>
          <cell r="B3103" t="str">
            <v>СДАВЛЕНИЯ НЕРВНЫХ КОРЕШКОВ И СПЛЕТЕНИЙ ПРИ ДРУГИХ ДОРСОПАТИЯХ (М45-М46+,М48.-+,М53-М54+)</v>
          </cell>
        </row>
        <row r="3104">
          <cell r="A3104" t="str">
            <v>G55.8</v>
          </cell>
          <cell r="B3104" t="str">
            <v>СДАВЛЕНИЯ НЕРВНЫХ КОРЕШКОВ И СПЛЕТЕНИЙ ПРИ ДРУГИХ БОЛЕЗНЯХ, КЛАССИФИЦИРОВАННЫХ В ДРУГИХ РУБРИКАХ</v>
          </cell>
        </row>
        <row r="3105">
          <cell r="A3105" t="str">
            <v>G56</v>
          </cell>
          <cell r="B3105" t="str">
            <v>МОНОНЕВРОПАТИИ ВЕРХНЕЙ КОНЕЧНОСТИ</v>
          </cell>
        </row>
        <row r="3106">
          <cell r="A3106" t="str">
            <v>G56.0</v>
          </cell>
          <cell r="B3106" t="str">
            <v>СИНДРОМ ЗАПЯСТНОГО КАНАЛА</v>
          </cell>
        </row>
        <row r="3107">
          <cell r="A3107" t="str">
            <v>G56.1</v>
          </cell>
          <cell r="B3107" t="str">
            <v>ДРУГИЕ ПОРАЖЕНИЯ СРЕДИННОГО НЕРВА</v>
          </cell>
        </row>
        <row r="3108">
          <cell r="A3108" t="str">
            <v>G56.2</v>
          </cell>
          <cell r="B3108" t="str">
            <v>ПОРАЖЕНИЕ ЛОКТЕВОГО НЕРВА</v>
          </cell>
        </row>
        <row r="3109">
          <cell r="A3109" t="str">
            <v>G56.3</v>
          </cell>
          <cell r="B3109" t="str">
            <v>ПОРАЖЕНИЕ ЛУЧЕВОГО НЕРВА</v>
          </cell>
        </row>
        <row r="3110">
          <cell r="A3110" t="str">
            <v>G56.4</v>
          </cell>
          <cell r="B3110" t="str">
            <v>КАУЗАЛГИЯ</v>
          </cell>
        </row>
        <row r="3111">
          <cell r="A3111" t="str">
            <v>G56.8</v>
          </cell>
          <cell r="B3111" t="str">
            <v>ДРУГИЕ МОНОНЕВРОПАТИИ ВЕРХНЕЙ КОНЕЧНОСТИ</v>
          </cell>
        </row>
        <row r="3112">
          <cell r="A3112" t="str">
            <v>G56.9</v>
          </cell>
          <cell r="B3112" t="str">
            <v>МОНОНЕВРОПАТИЯ ВЕРХНЕЙ КОНЕЧНОСТИ НЕУТОЧНЕННАЯ</v>
          </cell>
        </row>
        <row r="3113">
          <cell r="A3113" t="str">
            <v>G57</v>
          </cell>
          <cell r="B3113" t="str">
            <v>МОНОНЕВРОПАТИЯ НИЖНЕЙ КОНЕЧНОСТИ</v>
          </cell>
        </row>
        <row r="3114">
          <cell r="A3114" t="str">
            <v>G57.0</v>
          </cell>
          <cell r="B3114" t="str">
            <v>ПОРАЖЕНИЕ СЕДАЛИЩНОГО НЕРВА</v>
          </cell>
        </row>
        <row r="3115">
          <cell r="A3115" t="str">
            <v>G57.1</v>
          </cell>
          <cell r="B3115" t="str">
            <v>МЕРАЛГИЯ ПАРЕСТЕТИЧЕСКАЯ</v>
          </cell>
        </row>
        <row r="3116">
          <cell r="A3116" t="str">
            <v>G57.2</v>
          </cell>
          <cell r="B3116" t="str">
            <v>ПОРАЖЕНИЕ БЕДРЕННОГО НЕРВА</v>
          </cell>
        </row>
        <row r="3117">
          <cell r="A3117" t="str">
            <v>G57.3</v>
          </cell>
          <cell r="B3117" t="str">
            <v>ПОРАЖЕНИЕ БОКОВОГО ПОДКОЛЕННОГО НЕРВА</v>
          </cell>
        </row>
        <row r="3118">
          <cell r="A3118" t="str">
            <v>G57.4</v>
          </cell>
          <cell r="B3118" t="str">
            <v>ПОРАЖЕНИЕ СРЕДИННОГО ПОДКОЛЕННОГО НЕРВА</v>
          </cell>
        </row>
        <row r="3119">
          <cell r="A3119" t="str">
            <v>G57.5</v>
          </cell>
          <cell r="B3119" t="str">
            <v>СИНДРОМ ПРЕДПЛЮСНЕВОГО КАНАЛА</v>
          </cell>
        </row>
        <row r="3120">
          <cell r="A3120" t="str">
            <v>G57.6</v>
          </cell>
          <cell r="B3120" t="str">
            <v>ПОРАЖЕНИЕ ПОДОШВЕННОГО НЕРВА</v>
          </cell>
        </row>
        <row r="3121">
          <cell r="A3121" t="str">
            <v>G57.8</v>
          </cell>
          <cell r="B3121" t="str">
            <v>ДРУГИЕ МОНОНЕВРАЛГИИ НИЖНЕЙ КОНЕЧНОСТИ</v>
          </cell>
        </row>
        <row r="3122">
          <cell r="A3122" t="str">
            <v>G57.9</v>
          </cell>
          <cell r="B3122" t="str">
            <v>МОНОНЕВРОПАТИЯ НИЖНЕЙ КОНЕЧНОСТИ НЕУТОЧНЕННАЯ</v>
          </cell>
        </row>
        <row r="3123">
          <cell r="A3123" t="str">
            <v>G58</v>
          </cell>
          <cell r="B3123" t="str">
            <v>ДРУГИЕ МОНОНЕВРОПАТИИ</v>
          </cell>
        </row>
        <row r="3124">
          <cell r="A3124" t="str">
            <v>G58.0</v>
          </cell>
          <cell r="B3124" t="str">
            <v>МЕЖРЕБЕРНАЯ НЕВРОПАТИЯ</v>
          </cell>
        </row>
        <row r="3125">
          <cell r="A3125" t="str">
            <v>G58.7</v>
          </cell>
          <cell r="B3125" t="str">
            <v>МНОЖЕСТВЕННЫЙ МОНОНЕВРИТ</v>
          </cell>
        </row>
        <row r="3126">
          <cell r="A3126" t="str">
            <v>G58.8</v>
          </cell>
          <cell r="B3126" t="str">
            <v>ДРУГИЕ УТОЧНЕННЫЕ ВИДЫ МОНОНЕВРОПАТИИ</v>
          </cell>
        </row>
        <row r="3127">
          <cell r="A3127" t="str">
            <v>G58.9</v>
          </cell>
          <cell r="B3127" t="str">
            <v>МОНОНЕВРОПАТИЯ НЕУТОЧНЕННАЯ</v>
          </cell>
        </row>
        <row r="3128">
          <cell r="A3128" t="str">
            <v>G59</v>
          </cell>
          <cell r="B3128" t="str">
            <v>МОНОНЕВРОПАТИЯ ПРИ БОЛЕЗНЯХ, КЛАССИФИЦИРОВАННЫХ В ДРУГИХ РУБРИКАХ</v>
          </cell>
        </row>
        <row r="3129">
          <cell r="A3129" t="str">
            <v>G59.0</v>
          </cell>
          <cell r="B3129" t="str">
            <v>ДИАБЕТИЧЕСКАЯ МОНОНЕВРОПАТИЯ (Е10-Е14+ С ОБЩИМ ЧЕТВЕРТЫМ ЗНАКОМ .4)</v>
          </cell>
        </row>
        <row r="3130">
          <cell r="A3130" t="str">
            <v>G59.8</v>
          </cell>
          <cell r="B3130" t="str">
            <v>ДРУГИЕ МОНОНЕВРОПАТИИ ПРИ БОЛЕЗНЯХ, КЛАССИФИЦИРОВАННЫХ В ДРУГИХ РУБРИКАХ</v>
          </cell>
        </row>
        <row r="3131">
          <cell r="A3131">
            <v>0</v>
          </cell>
          <cell r="B3131" t="str">
            <v>ПОЛИНЕВРОПАТИИ И ДРУГИЕ ПОРАЖЕНИЯ ПЕРИФЕРИЧЕСКОЙ НЕРВНОЙ СИСТЕМЫ (G60-G64)</v>
          </cell>
        </row>
        <row r="3132">
          <cell r="A3132" t="str">
            <v>G60</v>
          </cell>
          <cell r="B3132" t="str">
            <v>НАСЛЕДСТВЕННАЯ И ИДИОПАТИЧЕСКАЯ НЕВРОПАТИЯ</v>
          </cell>
        </row>
        <row r="3133">
          <cell r="A3133" t="str">
            <v>G60.0</v>
          </cell>
          <cell r="B3133" t="str">
            <v>НАСЛЕДСТВЕННАЯ МОТОРНАЯ И СЕНСОРНАЯ НЕВРОПАТИЯ</v>
          </cell>
        </row>
        <row r="3134">
          <cell r="A3134" t="str">
            <v>G60.1</v>
          </cell>
          <cell r="B3134" t="str">
            <v>БОЛЕЗНЬ РЕФСУМА</v>
          </cell>
        </row>
        <row r="3135">
          <cell r="A3135" t="str">
            <v>G60.2</v>
          </cell>
          <cell r="B3135" t="str">
            <v>НЕВРОПАТИЯ В СОЧЕТАНИИ С НАСЛЕДСТВЕННОЙ АТАКСИЕЙ</v>
          </cell>
        </row>
        <row r="3136">
          <cell r="A3136" t="str">
            <v>G60.3</v>
          </cell>
          <cell r="B3136" t="str">
            <v>ИДИОПАТИЧЕСКАЯ ПРОГРЕССИРУЮЩАЯ НЕВРОПАТИЯ</v>
          </cell>
        </row>
        <row r="3137">
          <cell r="A3137" t="str">
            <v>G60.8</v>
          </cell>
          <cell r="B3137" t="str">
            <v>ДРУГИЕ НАСЛЕДСТВЕННЫЕ И ИДИОПАТИЧЕСКИЕ НЕВРОПАТИИ</v>
          </cell>
        </row>
        <row r="3138">
          <cell r="A3138" t="str">
            <v>G60.9</v>
          </cell>
          <cell r="B3138" t="str">
            <v>НАСЛЕДСТВЕННАЯ И ИДИОПАТИЧЕСКАЯ НЕВРОПАТИЯ НЕУТОЧНЕННАЯ</v>
          </cell>
        </row>
        <row r="3139">
          <cell r="A3139" t="str">
            <v>G61</v>
          </cell>
          <cell r="B3139" t="str">
            <v>ВОСПАЛИТЕЛЬНАЯ ПОЛИНЕВРОПАТИЯ</v>
          </cell>
        </row>
        <row r="3140">
          <cell r="A3140" t="str">
            <v>G61.0</v>
          </cell>
          <cell r="B3140" t="str">
            <v>СИНДРОМ ГИЙЕНА-БАРРЕ</v>
          </cell>
        </row>
        <row r="3141">
          <cell r="A3141" t="str">
            <v>G61.1</v>
          </cell>
          <cell r="B3141" t="str">
            <v>СЫВОРОТОЧНАЯ НЕВРОПАТИЯ</v>
          </cell>
        </row>
        <row r="3142">
          <cell r="A3142" t="str">
            <v>G61.8</v>
          </cell>
          <cell r="B3142" t="str">
            <v>ДРУГИЕ ВОСПАЛИТЕЛЬНЫЕ ПОЛИНЕВРОПАТИИ</v>
          </cell>
        </row>
        <row r="3143">
          <cell r="A3143" t="str">
            <v>G61.9</v>
          </cell>
          <cell r="B3143" t="str">
            <v>ВОСПАЛИТЕЛЬНАЯ ПОЛИНЕВРОПАТИЯ НЕУТОЧНЕННАЯ</v>
          </cell>
        </row>
        <row r="3144">
          <cell r="A3144" t="str">
            <v>G62</v>
          </cell>
          <cell r="B3144" t="str">
            <v>ДРУГИЕ ПОЛИНЕВРОПАТИИ</v>
          </cell>
        </row>
        <row r="3145">
          <cell r="A3145" t="str">
            <v>G62.0</v>
          </cell>
          <cell r="B3145" t="str">
            <v>ЛЕКАРСТВЕННАЯ ПОЛИНЕВРОПАТИЯ</v>
          </cell>
        </row>
        <row r="3146">
          <cell r="A3146" t="str">
            <v>G62.1</v>
          </cell>
          <cell r="B3146" t="str">
            <v>АЛКОГОЛЬНАЯ ПОЛИНЕВРОПАТИЯ</v>
          </cell>
        </row>
        <row r="3147">
          <cell r="A3147" t="str">
            <v>G62.2</v>
          </cell>
          <cell r="B3147" t="str">
            <v>ПОЛИНЕВРОПАТИЯ, ВЫЗВАННАЯ ДРУГИМИ ТОКСИЧНЫМИ ВЕЩЕСТВАМИ</v>
          </cell>
        </row>
        <row r="3148">
          <cell r="A3148" t="str">
            <v>G62.8</v>
          </cell>
          <cell r="B3148" t="str">
            <v>ДРУГИЕ УТОЧНЕННЫЕ ПОЛИНЕВРОПАТИИ</v>
          </cell>
        </row>
        <row r="3149">
          <cell r="A3149" t="str">
            <v>G62.9</v>
          </cell>
          <cell r="B3149" t="str">
            <v>ПОЛИНЕВРОПАТИЯ НЕУТОЧНЕННАЯ</v>
          </cell>
        </row>
        <row r="3150">
          <cell r="A3150" t="str">
            <v>G63</v>
          </cell>
          <cell r="B3150" t="str">
            <v>ПОЛИНЕВРОПАТИЯ ПРИ БОЛЕЗНЯХ, КЛАССИФИЦИРОВАННЫХ В ДРУГИХ РУБРИКАХ</v>
          </cell>
        </row>
        <row r="3151">
          <cell r="A3151" t="str">
            <v>G63.0</v>
          </cell>
          <cell r="B3151" t="str">
            <v>ПОЛИНЕВРОПАТИЯ ПРИ ИНФЕКЦИОННЫХ И ПАРАЗИТАРНЫХ БОЛЕЗНЯХ, КЛАССИФИЦИРОВАННЫХ В ДРУГИХ РУБРИКАХ</v>
          </cell>
        </row>
        <row r="3152">
          <cell r="A3152" t="str">
            <v>G63.1</v>
          </cell>
          <cell r="B3152" t="str">
            <v>ПОЛИНЕВРОПАТИЯ ПРИ НОВООБРАЗОВАНИЯХ (С00-D48+)</v>
          </cell>
        </row>
        <row r="3153">
          <cell r="A3153" t="str">
            <v>G63.2</v>
          </cell>
          <cell r="B3153" t="str">
            <v>ДИАБЕТИЧЕСКАЯ ПОЛИНЕВРОПАТИЯ ПРИ БОЛЕЗНЯХ (Е10-Е14+ С ОБЩИМ ЧЕТВЕРТЫМ ЗНАКОМ .4)</v>
          </cell>
        </row>
        <row r="3154">
          <cell r="A3154" t="str">
            <v>G63.3</v>
          </cell>
          <cell r="B3154" t="str">
            <v>ПОЛИНЕВРОПАТИЯ ПРИ ДРУГИХ ЭНДОКРИННЫХ БОЛЕЗНЯХ И НАРУШЕНИЯХ ОБМЕНА ВЕЩЕСТВ (Е00-Е07+,Е15-Е16+,Е20-Е34+,Е70-Е89+)</v>
          </cell>
        </row>
        <row r="3155">
          <cell r="A3155" t="str">
            <v>G63.4</v>
          </cell>
          <cell r="B3155" t="str">
            <v>ПОЛИНЕВРОПАТИЯ ПРИ НЕДОСТАТОЧНОСТИ ПИТАНИЯ (Е40-Е64+)</v>
          </cell>
        </row>
        <row r="3156">
          <cell r="A3156" t="str">
            <v>G63.5</v>
          </cell>
          <cell r="B3156" t="str">
            <v>ПОЛИНЕВРОПАТИЯ ПРИ СИСТЕМНЫХ ПОРАЖЕНИЯХ СОЕДИНИТЕЛЬНОЙ ТКАНИ (М30-М35+)</v>
          </cell>
        </row>
        <row r="3157">
          <cell r="A3157" t="str">
            <v>G63.6</v>
          </cell>
          <cell r="B3157" t="str">
            <v>ПОЛИНЕВРОПАТИЯ ПРИ ДРУГИХ КОСТНО-МЫШЕЧНЫХ ПОРАЖЕНИЯХ (М00-М25+,М40-М96+)</v>
          </cell>
        </row>
        <row r="3158">
          <cell r="A3158" t="str">
            <v>G63.8</v>
          </cell>
          <cell r="B3158" t="str">
            <v>ПОЛИНЕВРОПАТИЯ ПРИ ДРУГИХ БОЛЕЗНЯХ, КЛАССИФИЦИРОВАННЫХ В ДРУГИХ РУБРИКАХ</v>
          </cell>
        </row>
        <row r="3159">
          <cell r="A3159" t="str">
            <v>G64</v>
          </cell>
          <cell r="B3159" t="str">
            <v>ДРУГИЕ РАССТРОЙСТВА ПЕРИФЕРИЧЕСКОЙ НЕРВНОЙ СИСТЕМЫ</v>
          </cell>
        </row>
        <row r="3160">
          <cell r="A3160">
            <v>0</v>
          </cell>
          <cell r="B3160" t="str">
            <v>БОЛЕЗНИ НЕРВНО-МЫШЕЧНОГО СИНАПСА И МЫШЦ (G70-G73)</v>
          </cell>
        </row>
        <row r="3161">
          <cell r="A3161" t="str">
            <v>G70</v>
          </cell>
          <cell r="B3161" t="str">
            <v>Мyаsthеniа grаvis И ДРУГИЕ НАРУШЕНИЯ НЕРВНО-МЫШЕЧНОГО СИНАПСА</v>
          </cell>
        </row>
        <row r="3162">
          <cell r="A3162" t="str">
            <v>G70.0</v>
          </cell>
          <cell r="B3162" t="str">
            <v>Мyаsthеnis grаvis</v>
          </cell>
        </row>
        <row r="3163">
          <cell r="A3163" t="str">
            <v>G70.1</v>
          </cell>
          <cell r="B3163" t="str">
            <v>ТОКСИЧЕСКИЕ НАРУШЕНИЯ НЕРВНО-МЫШЕЧНОГО СИНАПСА</v>
          </cell>
        </row>
        <row r="3164">
          <cell r="A3164" t="str">
            <v>G70.2</v>
          </cell>
          <cell r="B3164" t="str">
            <v>ВРОЖДЕННАЯ ИЛИ ПРИОБРЕТЕННАЯ МИАСТЕНИЯ</v>
          </cell>
        </row>
        <row r="3165">
          <cell r="A3165" t="str">
            <v>G70.8</v>
          </cell>
          <cell r="B3165" t="str">
            <v>ДРУГИЕ НАРУШЕНИЯ НЕРВНО-МЫШЕЧНОГО СИНАПСА</v>
          </cell>
        </row>
        <row r="3166">
          <cell r="A3166" t="str">
            <v>G70.9</v>
          </cell>
          <cell r="B3166" t="str">
            <v>НАРУШЕНИЕ НЕРВНО-МЫШЕЧНОГО СИНАПСА НЕУТОЧНЕННОЕ</v>
          </cell>
        </row>
        <row r="3167">
          <cell r="A3167" t="str">
            <v>G71</v>
          </cell>
          <cell r="B3167" t="str">
            <v>ПЕРВИЧНЫЕ ПОРАЖЕНИЯ МЫШЦ</v>
          </cell>
        </row>
        <row r="3168">
          <cell r="A3168" t="str">
            <v>G71.0</v>
          </cell>
          <cell r="B3168" t="str">
            <v>МЫШЕЧНАЯ ДИСТРОФИЯ</v>
          </cell>
        </row>
        <row r="3169">
          <cell r="A3169" t="str">
            <v>G71.1</v>
          </cell>
          <cell r="B3169" t="str">
            <v>МИОТОНИЧЕСКИЕ РАССТРОЙСТВА</v>
          </cell>
        </row>
        <row r="3170">
          <cell r="A3170" t="str">
            <v>G71.2</v>
          </cell>
          <cell r="B3170" t="str">
            <v>ВРОЖДЕННЫЕ МИОПАТИИ</v>
          </cell>
        </row>
        <row r="3171">
          <cell r="A3171" t="str">
            <v>G71.3</v>
          </cell>
          <cell r="B3171" t="str">
            <v>МИТОХОНДРИАЛЬНАЯ МИОПАТИЯ, НЕ КЛАССИФИЦИРОВАННАЯ В ДРУГИХ РУБРИКАХ</v>
          </cell>
        </row>
        <row r="3172">
          <cell r="A3172" t="str">
            <v>G71.8</v>
          </cell>
          <cell r="B3172" t="str">
            <v>ДРУГИЕ ПЕРВИЧНЫЕ ПОРАЖЕНИЯ МЫШЦ</v>
          </cell>
        </row>
        <row r="3173">
          <cell r="A3173" t="str">
            <v>G71.9</v>
          </cell>
          <cell r="B3173" t="str">
            <v>ПЕРВИЧНОЕ ПОРАЖЕНИЕ МЫШЦЫ НЕУТОЧНЕННОЕ</v>
          </cell>
        </row>
        <row r="3174">
          <cell r="A3174" t="str">
            <v>G72</v>
          </cell>
          <cell r="B3174" t="str">
            <v>ДРУГИЕ МИОПАТИИ</v>
          </cell>
        </row>
        <row r="3175">
          <cell r="A3175" t="str">
            <v>G72.0</v>
          </cell>
          <cell r="B3175" t="str">
            <v>ЛЕКАРСТВЕННАЯ МИОПАТИЯ</v>
          </cell>
        </row>
        <row r="3176">
          <cell r="A3176" t="str">
            <v>G72.1</v>
          </cell>
          <cell r="B3176" t="str">
            <v>АЛКОГОЛЬНАЯ МИОПАТИЯ</v>
          </cell>
        </row>
        <row r="3177">
          <cell r="A3177" t="str">
            <v>G72.2</v>
          </cell>
          <cell r="B3177" t="str">
            <v>МИОПАТИЯ, ВЫЗВАННАЯ ДРУГИМ ТОКСИУТОЧНЕННАЯ</v>
          </cell>
        </row>
        <row r="3178">
          <cell r="A3178" t="str">
            <v>G72.3</v>
          </cell>
          <cell r="B3178" t="str">
            <v>ПЕРИОДИЧЕСККИЙ ПАРАЛИЧ</v>
          </cell>
        </row>
        <row r="3179">
          <cell r="A3179" t="str">
            <v>G72.4</v>
          </cell>
          <cell r="B3179" t="str">
            <v>ВОСПАЛИТЕЛЬНАЯ МИОПАТИЯ, НЕ КЛАССИФИЦИРОВАННАЯ В ДРУГИХ РУБРИКАХ</v>
          </cell>
        </row>
        <row r="3180">
          <cell r="A3180" t="str">
            <v>G72.8</v>
          </cell>
          <cell r="B3180" t="str">
            <v>ДРУГИЕ УТОЧНЕННЫЕ МИОПАТИИ</v>
          </cell>
        </row>
        <row r="3181">
          <cell r="A3181" t="str">
            <v>G72.9</v>
          </cell>
          <cell r="B3181" t="str">
            <v>МИОПАТИЯ НЕУТОЧНЕННАЯ</v>
          </cell>
        </row>
        <row r="3182">
          <cell r="A3182" t="str">
            <v>G73</v>
          </cell>
          <cell r="B3182" t="str">
            <v>ПОРАЖЕНИЯ НЕРВНО-МЫШЕЧНОГО СИНАПСА И МЫШЦ ПРИ БОЛЕЗНЯХ, КЛАССИФИЦИРОВАННЫХ В ДРУГИХ РУБРИКАХ</v>
          </cell>
        </row>
        <row r="3183">
          <cell r="A3183" t="str">
            <v>G73.0</v>
          </cell>
          <cell r="B3183" t="str">
            <v>МИАСТЕНИЧЕСКИЕ СИНДРОМЫ ПРИ ЭНДОКРИННЫХ БОЛЕЗНЯХ</v>
          </cell>
        </row>
        <row r="3184">
          <cell r="A3184" t="str">
            <v>G73.1</v>
          </cell>
          <cell r="B3184" t="str">
            <v>СИНДРОМ ИТОНА-ЛАМБЕРТА (С80+)</v>
          </cell>
        </row>
        <row r="3185">
          <cell r="A3185" t="str">
            <v>G73.2</v>
          </cell>
          <cell r="B3185" t="str">
            <v>ДРУГИЕ МИАСТЕНИЧЕСКИЕ СИНДРОМЫ ПРИ ОПУХОЛЕВОМ ПОРАЖЕНИИ (С00-D48+)</v>
          </cell>
        </row>
        <row r="3186">
          <cell r="A3186" t="str">
            <v>G73.3</v>
          </cell>
          <cell r="B3186" t="str">
            <v>МИАСТЕНИЧЕСКИЕ СИНДРОМЫ ПРИ ДРУГИХ БОЛЕЗНЯХ, КЛАССИФИЦИРОВАННЫХ В ДРУГИХ РУБРИКАХ</v>
          </cell>
        </row>
        <row r="3187">
          <cell r="A3187" t="str">
            <v>G73.4</v>
          </cell>
          <cell r="B3187" t="str">
            <v>МИОПАТИЯ ПРИ ИНФЕКЦИОННЫХ И ПАРАЗИТАРНЫХ БОЛЕЗНЯХ, КЛАССИФИЦИРОВАННЫХ В ДРУГИХ РУБРИКАХ</v>
          </cell>
        </row>
        <row r="3188">
          <cell r="A3188" t="str">
            <v>G73.5</v>
          </cell>
          <cell r="B3188" t="str">
            <v>МИОПАТИЯ ПРИ ЭНДОКРИННЫХ БОЛЕЗНЯХ</v>
          </cell>
        </row>
        <row r="3189">
          <cell r="A3189" t="str">
            <v>G73.6</v>
          </cell>
          <cell r="B3189" t="str">
            <v>МИОПАТИЯ ПРИНАРУШЕНИЯХ ОБМЕНА ВЕЩЕСТВ</v>
          </cell>
        </row>
        <row r="3190">
          <cell r="A3190" t="str">
            <v>G73.7</v>
          </cell>
          <cell r="B3190" t="str">
            <v>МИОПАТИЯ ПРИ ДРУГИХ БОЛЕЗНЯХ, КЛАССИФИЦИРОВАННЫХ В ДРУГИХ РУБРИКАХ</v>
          </cell>
        </row>
        <row r="3191">
          <cell r="A3191">
            <v>0</v>
          </cell>
          <cell r="B3191" t="str">
            <v>ЦЕРЕБРАЛЬНЫЙ ПАРАЛИЧ И ДРУГИЕ ПАРАЛИТИЧЕСКИЕ СИНДРОМЫ (G80-G83)</v>
          </cell>
        </row>
        <row r="3192">
          <cell r="A3192" t="str">
            <v>G80</v>
          </cell>
          <cell r="B3192" t="str">
            <v>ДЕТСКИЙ ЦЕРЕБРАЛЬНЫЙ ПАРАЛИЧ</v>
          </cell>
        </row>
        <row r="3193">
          <cell r="A3193" t="str">
            <v>G80.0</v>
          </cell>
          <cell r="B3193" t="str">
            <v>СПАСТИЧЕСКИЙ ЦЕРЕБРАЛЬНЫЙ ПАРАЛИЧ</v>
          </cell>
        </row>
        <row r="3194">
          <cell r="A3194" t="str">
            <v>G80.1</v>
          </cell>
          <cell r="B3194" t="str">
            <v>СПАСТИЧЕСКАЯ ДИПЛЕГИЯ</v>
          </cell>
        </row>
        <row r="3195">
          <cell r="A3195" t="str">
            <v>G80.2</v>
          </cell>
          <cell r="B3195" t="str">
            <v>ДЕТСКАЯ ГЕМИПЛЕГИЯ</v>
          </cell>
        </row>
        <row r="3196">
          <cell r="A3196" t="str">
            <v>G80.3</v>
          </cell>
          <cell r="B3196" t="str">
            <v>ДИСКИНЕТИЧЕСКИЙ ЦЕРЕБРАЛЬНЫЙ ПАРАЛИЧ</v>
          </cell>
        </row>
        <row r="3197">
          <cell r="A3197" t="str">
            <v>G80.4</v>
          </cell>
          <cell r="B3197" t="str">
            <v>АТАКТИЧЕСКИЙ ЦЕРЕБРАЛЬНЫЙ ПАРАЛИЧ</v>
          </cell>
        </row>
        <row r="3198">
          <cell r="A3198" t="str">
            <v>G80.8</v>
          </cell>
          <cell r="B3198" t="str">
            <v>ДРУГОЙ ВИД ДЕТСКОГО ЦЕРЕБРАЛЬНОГО ПАРАЛИЧА</v>
          </cell>
        </row>
        <row r="3199">
          <cell r="A3199" t="str">
            <v>G80.9</v>
          </cell>
          <cell r="B3199" t="str">
            <v>ДЕТСКИЙ ЦЕРЕБРАЛЬНЫЙ ПАРАЛИЧ НЕУТОЧНЕННЫЙ</v>
          </cell>
        </row>
        <row r="3200">
          <cell r="A3200" t="str">
            <v>G81</v>
          </cell>
          <cell r="B3200" t="str">
            <v>ГЕМИПЛЕГИЯ</v>
          </cell>
        </row>
        <row r="3201">
          <cell r="A3201" t="str">
            <v>G81.0</v>
          </cell>
          <cell r="B3201" t="str">
            <v>ВЯЛАЯ ГЕМИПЛЕГИЯ</v>
          </cell>
        </row>
        <row r="3202">
          <cell r="A3202" t="str">
            <v>G81.1</v>
          </cell>
          <cell r="B3202" t="str">
            <v>СПАСТИЧЕСКАЯ ГЕМИПЛЕГИЯ</v>
          </cell>
        </row>
        <row r="3203">
          <cell r="A3203" t="str">
            <v>G81.9</v>
          </cell>
          <cell r="B3203" t="str">
            <v>ГЕМИПЛЕГИЯ НЕУТОЧНЕННАЯ</v>
          </cell>
        </row>
        <row r="3204">
          <cell r="A3204" t="str">
            <v>G82</v>
          </cell>
          <cell r="B3204" t="str">
            <v>ПАРАПЛЕГИЯ И ТЕТРАПЛЕГИЯ</v>
          </cell>
        </row>
        <row r="3205">
          <cell r="A3205" t="str">
            <v>G82.0</v>
          </cell>
          <cell r="B3205" t="str">
            <v>ВЯЛАЯ ПАРАПЛЕГИЯ</v>
          </cell>
        </row>
        <row r="3206">
          <cell r="A3206" t="str">
            <v>G82.1</v>
          </cell>
          <cell r="B3206" t="str">
            <v>СПАСТИЧЕСКАЯ ПАРАПЛЕГИЯ</v>
          </cell>
        </row>
        <row r="3207">
          <cell r="A3207" t="str">
            <v>G82.2</v>
          </cell>
          <cell r="B3207" t="str">
            <v>ПАРАПЛЕГИЯ НЕУТОЧНЕННАЯ</v>
          </cell>
        </row>
        <row r="3208">
          <cell r="A3208" t="str">
            <v>G82.3</v>
          </cell>
          <cell r="B3208" t="str">
            <v>ВЯЛАЯ ТЕТРАПЛЕГИЯ</v>
          </cell>
        </row>
        <row r="3209">
          <cell r="A3209" t="str">
            <v>G82.4</v>
          </cell>
          <cell r="B3209" t="str">
            <v>СПАСТИЧЕСКАЯ ТЕТРАПЛЕГИЯ</v>
          </cell>
        </row>
        <row r="3210">
          <cell r="A3210" t="str">
            <v>G82.5</v>
          </cell>
          <cell r="B3210" t="str">
            <v>ТЕТРАПЛЕГИЯ НЕУТОЧНЕННАЯ</v>
          </cell>
        </row>
        <row r="3211">
          <cell r="A3211" t="str">
            <v>G83</v>
          </cell>
          <cell r="B3211" t="str">
            <v>ДРУГИЕ ПАРАЛИТИЧЕСКИЕ СИНДРОМЫ</v>
          </cell>
        </row>
        <row r="3212">
          <cell r="A3212" t="str">
            <v>G83.0</v>
          </cell>
          <cell r="B3212" t="str">
            <v>ДИПЛЕГИЯ ВЕРХНИХ КОНЕЧНОСТЕЙ</v>
          </cell>
        </row>
        <row r="3213">
          <cell r="A3213" t="str">
            <v>G83.1</v>
          </cell>
          <cell r="B3213" t="str">
            <v>МОНОПЛЕГИЯ НИЖНЕЙ КОНЕЧНОСТИ</v>
          </cell>
        </row>
        <row r="3214">
          <cell r="A3214" t="str">
            <v>G83.2</v>
          </cell>
          <cell r="B3214" t="str">
            <v>МОНОПЛЕГИЯ ВЕРХНЕЙ КОНЕЧНОСТИ</v>
          </cell>
        </row>
        <row r="3215">
          <cell r="A3215" t="str">
            <v>G83.3</v>
          </cell>
          <cell r="B3215" t="str">
            <v>МОНОПЛЕГИЯ НЕУТОЧНЕННАЯ</v>
          </cell>
        </row>
        <row r="3216">
          <cell r="A3216" t="str">
            <v>G83.4</v>
          </cell>
          <cell r="B3216" t="str">
            <v>СИНДРОМ КОНСКОГО ХВОСТА</v>
          </cell>
        </row>
        <row r="3217">
          <cell r="A3217" t="str">
            <v>G83.8</v>
          </cell>
          <cell r="B3217" t="str">
            <v>ДРУГИЕ УТОЧНЕННЫЕ ПАРАЛИТИЧЕСКИЕ СИНДРОМЫ, ПАРАЛИЧ ТОДДА (ПОСТЭПИЛЕПТИЧЕСКИЙ)</v>
          </cell>
        </row>
        <row r="3218">
          <cell r="A3218" t="str">
            <v>G83.9</v>
          </cell>
          <cell r="B3218" t="str">
            <v>ПАРАЛИТИЧЕСКИЙ СИНДРОМ НЕУТОЧНЕННЫЙ</v>
          </cell>
        </row>
        <row r="3219">
          <cell r="A3219">
            <v>0</v>
          </cell>
          <cell r="B3219" t="str">
            <v>ДРУГИЕ НАРУШЕНИЯ НЕРВНОЙ СИСТЕМЫ (G90-G99)</v>
          </cell>
        </row>
        <row r="3220">
          <cell r="A3220" t="str">
            <v>G90</v>
          </cell>
          <cell r="B3220" t="str">
            <v>РАССТРОЙСТВА ВЕГЕТАТИВНОЙ [АВТОНОМНОЙ] НЕРВНОЙ СИСТЕМЫ</v>
          </cell>
        </row>
        <row r="3221">
          <cell r="A3221" t="str">
            <v>G90.0</v>
          </cell>
          <cell r="B3221" t="str">
            <v>ИДИОПАТИЧЕСКАЯ ПЕРИФЕРИЧЕСКАЯ ВЕГЕТАТИВНАЯ НЕВРОПАТИЯ</v>
          </cell>
        </row>
        <row r="3222">
          <cell r="A3222" t="str">
            <v>G90.1</v>
          </cell>
          <cell r="B3222" t="str">
            <v>СЕМЕЙНАЯ ДИЗАВТОНОМИЯ [РАЙЛИ-ДЕЯ]</v>
          </cell>
        </row>
        <row r="3223">
          <cell r="A3223" t="str">
            <v>G90.2</v>
          </cell>
          <cell r="B3223" t="str">
            <v>СИНДРОМ ГОРНЕРА</v>
          </cell>
        </row>
        <row r="3224">
          <cell r="A3224" t="str">
            <v>G90.3</v>
          </cell>
          <cell r="B3224" t="str">
            <v>ПОЛИСИСТЕМНАЯ ДЕГЕНЕРАЦИЯ</v>
          </cell>
        </row>
        <row r="3225">
          <cell r="A3225" t="str">
            <v>G90.8</v>
          </cell>
          <cell r="B3225" t="str">
            <v>ДРУГИЕ РАССТРОЙСТВА ВЕГЕТАТИВНОЙ [АВТОНОМНОЙ] НЕРВНОЙ СИСТЕМЫ</v>
          </cell>
        </row>
        <row r="3226">
          <cell r="A3226" t="str">
            <v>G90.9</v>
          </cell>
          <cell r="B3226" t="str">
            <v>РАССТРОЙСТВО ВЕГЕТАТИВНОЙ [АВТОНОМНОЙ] НЕРВНОЙ СИСТЕМЫ НЕУТОЧНЕННОЕ</v>
          </cell>
        </row>
        <row r="3227">
          <cell r="A3227" t="str">
            <v>G91</v>
          </cell>
          <cell r="B3227" t="str">
            <v>ГИДРОЦЕФАЛИЯ</v>
          </cell>
        </row>
        <row r="3228">
          <cell r="A3228" t="str">
            <v>G91.0</v>
          </cell>
          <cell r="B3228" t="str">
            <v>СООБЩАЮЩАЯСЯ ГИДРОЦЕФАЛИЯ</v>
          </cell>
        </row>
        <row r="3229">
          <cell r="A3229" t="str">
            <v>G91.1</v>
          </cell>
          <cell r="B3229" t="str">
            <v>ОБСТРУКТИВНАЯ ГИДРОЦЕФАЛИЯ</v>
          </cell>
        </row>
        <row r="3230">
          <cell r="A3230" t="str">
            <v>G91.2</v>
          </cell>
          <cell r="B3230" t="str">
            <v>ГИДРОЦЕФАЛИЯ НОРМАЛЬНОГО ДАВЛЕНИЯ</v>
          </cell>
        </row>
        <row r="3231">
          <cell r="A3231" t="str">
            <v>G91.3</v>
          </cell>
          <cell r="B3231" t="str">
            <v>ПОСТТРАВМАТИЧЕСКАЯ ГИДРОЦЕФАЛИЯ НЕУТОЧНЕННАЯ</v>
          </cell>
        </row>
        <row r="3232">
          <cell r="A3232" t="str">
            <v>G91.8</v>
          </cell>
          <cell r="B3232" t="str">
            <v>ДРУГИЕ ВИДЫ ГИДРОЦЕФАЛИИ</v>
          </cell>
        </row>
        <row r="3233">
          <cell r="A3233" t="str">
            <v>G91.9</v>
          </cell>
          <cell r="B3233" t="str">
            <v>ГИДРОЦЕФАЛИЯ НЕУТОЧНЕННАЯ</v>
          </cell>
        </row>
        <row r="3234">
          <cell r="A3234" t="str">
            <v>G92</v>
          </cell>
          <cell r="B3234" t="str">
            <v>ТОКСИЧЕСКАЯ ЭНЦЕФАЛОПАТИЯ</v>
          </cell>
        </row>
        <row r="3235">
          <cell r="A3235" t="str">
            <v>G93</v>
          </cell>
          <cell r="B3235" t="str">
            <v>ДРУГИЕ ПОРАЖЕНИЯ ГОЛОВНОГО МОЗГА</v>
          </cell>
        </row>
        <row r="3236">
          <cell r="A3236" t="str">
            <v>G93.0</v>
          </cell>
          <cell r="B3236" t="str">
            <v>ЦЕРЕБРАЛЬНАЯ КИСТА</v>
          </cell>
        </row>
        <row r="3237">
          <cell r="A3237" t="str">
            <v>G93.1</v>
          </cell>
          <cell r="B3237" t="str">
            <v>АНОКСИЧЕСКОЕ ПОРАЖЕНИЕ ГОЛОВНОГО МОЗГА, НЕ КЛАССИФИЦИРОВАННОЕ В ДРУГИХ РУБРИКАХ</v>
          </cell>
        </row>
        <row r="3238">
          <cell r="A3238" t="str">
            <v>G93.2</v>
          </cell>
          <cell r="B3238" t="str">
            <v>ДОБРОКАЧЕСТВЕННАЯ ВНУТРИЧЕРЕПНАЯ ГИПЕРТЕНЗИЯ</v>
          </cell>
        </row>
        <row r="3239">
          <cell r="A3239" t="str">
            <v>G93.3</v>
          </cell>
          <cell r="B3239" t="str">
            <v>СИНДРОМ УТОМЛЯЕМОСТИ ПОСЛЕ ПЕРЕНЕСЕННОЙ ВИРУСНОЙ БОЛЕЗНИ</v>
          </cell>
        </row>
        <row r="3240">
          <cell r="A3240" t="str">
            <v>G93.4</v>
          </cell>
          <cell r="B3240" t="str">
            <v>ЭНЦЕФАЛОПАТИЯ НЕУТОЧНЕННАЯ</v>
          </cell>
        </row>
        <row r="3241">
          <cell r="A3241" t="str">
            <v>G93.5</v>
          </cell>
          <cell r="B3241" t="str">
            <v>СДАВЛЕНИЕ ГОЛОВНОГО МОЗГА</v>
          </cell>
        </row>
        <row r="3242">
          <cell r="A3242" t="str">
            <v>G93.6</v>
          </cell>
          <cell r="B3242" t="str">
            <v>ОТЕК МОЗГА</v>
          </cell>
        </row>
        <row r="3243">
          <cell r="A3243" t="str">
            <v>G93.7</v>
          </cell>
          <cell r="B3243" t="str">
            <v>СИНДРОМ РЕЙЕ</v>
          </cell>
        </row>
        <row r="3244">
          <cell r="A3244" t="str">
            <v>G93.8</v>
          </cell>
          <cell r="B3244" t="str">
            <v>ДРУГИЕ УТОЧНЕННЫЕ ПОРАЖЕНИЯ ГОЛОВНОГО МОЗГА</v>
          </cell>
        </row>
        <row r="3245">
          <cell r="A3245" t="str">
            <v>G93.9</v>
          </cell>
          <cell r="B3245" t="str">
            <v>ПОРАЖЕНИЕ ГОЛОВНОГО МОЗГА НЕУТОЧНЕННОЕ</v>
          </cell>
        </row>
        <row r="3246">
          <cell r="A3246" t="str">
            <v>G94</v>
          </cell>
          <cell r="B3246" t="str">
            <v>ДРУГИЕ ПОРАЖЕНИЯ ГОЛОВНОГО МОЗГА ПРИ БОЛЕЗНЯХ, КЛАССИФИЦИРОВАННЫХ В ДРУГИХ РУБРИКАХ</v>
          </cell>
        </row>
        <row r="3247">
          <cell r="A3247" t="str">
            <v>G94.0</v>
          </cell>
          <cell r="B3247" t="str">
            <v>ГИДРОЦЕФАЛИЯ ПРИ ИНФЕКЦИОННЫХ И ПАРАЗИТАРНЫХ БОЛЕЗНЯХ, КЛАССИФИЦИРОВАННЫХ В ДРУГИХ РУБРИКАХ (А00-В99+)</v>
          </cell>
        </row>
        <row r="3248">
          <cell r="A3248" t="str">
            <v>G94.1</v>
          </cell>
          <cell r="B3248" t="str">
            <v>ГИДРОЦЕФАЛИЯ ПРИ ОПУХОЛЕВЫХ БОЛЕЗНЯХ (С00-D48+)</v>
          </cell>
        </row>
        <row r="3249">
          <cell r="A3249" t="str">
            <v>G94.2</v>
          </cell>
          <cell r="B3249" t="str">
            <v>ГИДРОЦЕФАЛИЯ ПРИ ДРУГИХ БОЛЕЗНЯХ, КЛАССИФИЦИРОВАННЫХ В ДРУГИХ РУБРИКАХ</v>
          </cell>
        </row>
        <row r="3250">
          <cell r="A3250" t="str">
            <v>G94.8</v>
          </cell>
          <cell r="B3250" t="str">
            <v>ДРУГИЕ УТОЧНЕННЫЕ ПОРАЖЕНИЯ ГОЛОВНОГО МОЗГА ПРИ БОЛЕЗНЯХ, КЛАССИФИЦИРОВАННЫХ В ДРУГИХ РУБРИКАХ</v>
          </cell>
        </row>
        <row r="3251">
          <cell r="A3251" t="str">
            <v>G95</v>
          </cell>
          <cell r="B3251" t="str">
            <v>ДРУГИЕ БОЛЕЗНИ СПИННОГО МОЗГА</v>
          </cell>
        </row>
        <row r="3252">
          <cell r="A3252" t="str">
            <v>G95.0</v>
          </cell>
          <cell r="B3252" t="str">
            <v>СИРИНГОМИЕЛИЯ СИРИНГОБУЛЬБИЯ</v>
          </cell>
        </row>
        <row r="3253">
          <cell r="A3253" t="str">
            <v>G95.1</v>
          </cell>
          <cell r="B3253" t="str">
            <v>СОСУДИСТЫЕ МИЕЛОПАТИИ</v>
          </cell>
        </row>
        <row r="3254">
          <cell r="A3254" t="str">
            <v>G95.2</v>
          </cell>
          <cell r="B3254" t="str">
            <v>СДАВЛЕНИЕ СПИННОГО МОЗГА НЕУТОЧНЕННОЕ</v>
          </cell>
        </row>
        <row r="3255">
          <cell r="A3255" t="str">
            <v>G95.8</v>
          </cell>
          <cell r="B3255" t="str">
            <v>ДРУГИЕ УТОЧНЕННЫЕ БОЛЕЗНИ СПИННОГО МОЗГА</v>
          </cell>
        </row>
        <row r="3256">
          <cell r="A3256" t="str">
            <v>G95.9</v>
          </cell>
          <cell r="B3256" t="str">
            <v>БОЛЕЗНЬ СПИННОГО МОЗГА НЕУТОЧНЕННАЯ</v>
          </cell>
        </row>
        <row r="3257">
          <cell r="A3257" t="str">
            <v>G96</v>
          </cell>
          <cell r="B3257" t="str">
            <v>ДРУГИЕ НАРУШЕНИЯ ЦЕНТРАЛЬНОЙ НЕРВНОЙ СИСТЕМЫ</v>
          </cell>
        </row>
        <row r="3258">
          <cell r="A3258" t="str">
            <v>G96.0</v>
          </cell>
          <cell r="B3258" t="str">
            <v>ИСТЕЧЕНИЕ ЦЕРЕБРОСПИНАЛЬНОЙ ЖИДКОСТИ [ЛИКВОРЕЯ]</v>
          </cell>
        </row>
        <row r="3259">
          <cell r="A3259" t="str">
            <v>G96.1</v>
          </cell>
          <cell r="B3259" t="str">
            <v>ПОРАЖЕНИЯ ОБОЛОЧЕК ГОЛОВНОГО МОЗГА, НЕ КЛАССИФИЦИРОВАННЫЕ В ДРУГИХ РУБРИКАХ</v>
          </cell>
        </row>
        <row r="3260">
          <cell r="A3260" t="str">
            <v>G96.8</v>
          </cell>
          <cell r="B3260" t="str">
            <v>ДРУГИЕ УТОЧНЕННЫЕ ПОРАЖЕНИЯ ЦЕНТРАЛЬНОЙ НЕРВНОЙ СИСТЕМЫ</v>
          </cell>
        </row>
        <row r="3261">
          <cell r="A3261" t="str">
            <v>G96.9</v>
          </cell>
          <cell r="B3261" t="str">
            <v>ПОРАЖЕНИЕ ЦЕНТРАЛЬНОЙ НЕРВНОЙ СИСТЕМЫ НЕУТОЧНЕННОЕ</v>
          </cell>
        </row>
        <row r="3262">
          <cell r="A3262" t="str">
            <v>G97</v>
          </cell>
          <cell r="B3262" t="str">
            <v>ДРУГИЕ НАРУШЕНИЯ НЕРВНОЙ СИСТЕМЫ ПОСЛЕ МЕДИЦИНСКИХ ПРОЦЕДУР, НЕ КЛАССИФИЦИРОВАННЫЕ В ДРУГИХ РУБРИКАХ</v>
          </cell>
        </row>
        <row r="3263">
          <cell r="A3263" t="str">
            <v>G97.0</v>
          </cell>
          <cell r="B3263" t="str">
            <v>ИСТЕЧЕНИЕ ЦЕРЕБРОСПИНАЛЬНОЙ ЖИДКОСТИ ПРИ СПИННОМОЗГОВОЙ ПУНКЦИИ</v>
          </cell>
        </row>
        <row r="3264">
          <cell r="A3264" t="str">
            <v>G97.1</v>
          </cell>
          <cell r="B3264" t="str">
            <v>ДРУГАЯ РЕАКЦИЯ НА СПИННОМОЗГОВУЮ ПУНКЦИЮ</v>
          </cell>
        </row>
        <row r="3265">
          <cell r="A3265" t="str">
            <v>G97.2</v>
          </cell>
          <cell r="B3265" t="str">
            <v>ВНУТРИЧЕРЕПНАЯ ГИПЕРТЕНЗИЯ ПОСЛЕ ШУНТИРОВАНИЯ ЖЕЛУДОЧКОВ</v>
          </cell>
        </row>
        <row r="3266">
          <cell r="A3266" t="str">
            <v>G97.8</v>
          </cell>
          <cell r="B3266" t="str">
            <v>ДРУГИЕ НАРУШЕНИЯ НЕРВНОЙ СИСТЕМЫ ПОСЛЕ МЕДИЦИНСКИХ ПРОЦЕДУР</v>
          </cell>
        </row>
        <row r="3267">
          <cell r="A3267" t="str">
            <v>G97.9</v>
          </cell>
          <cell r="B3267" t="str">
            <v>РАССТРОЙСТВО НЕРВНОЙ СИСТЕМЫ ПОСЛЕ МЕДИЦИНСКИХ ПРОЦЕДУР НЕУТОЧНЕННОЕ</v>
          </cell>
        </row>
        <row r="3268">
          <cell r="A3268" t="str">
            <v>G98</v>
          </cell>
          <cell r="B3268" t="str">
            <v>ДРУГИЕ НАРУШЕНИЯ НЕРВНОЙ СИСТЕМЫ, НЕ КЛАССИФИЦИРОВАННЫЕ В ДРУГИХ РУБРИКАХ</v>
          </cell>
        </row>
        <row r="3269">
          <cell r="A3269" t="str">
            <v>G99</v>
          </cell>
          <cell r="B3269" t="str">
            <v>ДРУГИЕ ПОРАЖЕНИЯ НЕРВНОЙ СИСТЕМЫ ПРИ БОЛЕЗНЯХ, КЛАССИФИЦИРОВАННЫХ В ДРУГИХ РУБРИКАХ</v>
          </cell>
        </row>
        <row r="3270">
          <cell r="A3270" t="str">
            <v>G99.0</v>
          </cell>
          <cell r="B3270" t="str">
            <v>ВЕГЕТАТИВНАЯ НЕВРОПАТИЯ ПРИ ЭНДОКРИННЫХ И МЕТАБОЛИЧЕСКИХ БОЛЕЗНЯХ</v>
          </cell>
        </row>
        <row r="3271">
          <cell r="A3271" t="str">
            <v>G99.1</v>
          </cell>
          <cell r="B3271" t="str">
            <v>ДРУГИЕ НАРУШЕНИЯ ВЕГЕТАТИВНОЙ [АВТОНОМНОЙ] НЕРВНОЙ СИСТЕМЫ ПРИ ПРОЧИХ БОЛЕЗНЯХ, КЛАССИФИЦИРОВАННЫХ В ДУХИХ РУБРИКАХ</v>
          </cell>
        </row>
        <row r="3272">
          <cell r="A3272" t="str">
            <v>G99.2</v>
          </cell>
          <cell r="B3272" t="str">
            <v>МИЕЛОПАТИЯ ПРИ БОЛЕЗНЯХ, КЛАССИФИЦИРОВАННЫХ В ДРУГИХ РУБРИКАХ</v>
          </cell>
        </row>
        <row r="3273">
          <cell r="A3273" t="str">
            <v>G99.8</v>
          </cell>
          <cell r="B3273" t="str">
            <v>ДРУГИЕ УТОЧНЕННЫЕ НАРУШЕНИЯ НЕРВНОЙ СИСТЕМЫ ПРИ БОЛЕЗНЯХ, КЛАССИФИЦИРОВАННЫХ В ДРУГИХ РУБРИКАХ</v>
          </cell>
        </row>
        <row r="3274">
          <cell r="A3274">
            <v>0</v>
          </cell>
          <cell r="B3274" t="str">
            <v>БОЛЕЗНИ ГЛАЗА И ЕГО ПРИДАТОЧНОГО АППАРАТА (НОО-Н59)</v>
          </cell>
        </row>
        <row r="3275">
          <cell r="A3275">
            <v>0</v>
          </cell>
          <cell r="B3275" t="str">
            <v>БОЛЕЗНИ ВЕК, СЛЕЗНЫХ ПУТЕЙ И ГЛАЗНИЦЫ (Н00-Н06)</v>
          </cell>
        </row>
        <row r="3276">
          <cell r="A3276" t="str">
            <v>H00</v>
          </cell>
          <cell r="B3276" t="str">
            <v>ГОРДЕОЛУМ И ХАЛАЗИОН</v>
          </cell>
        </row>
        <row r="3277">
          <cell r="A3277" t="str">
            <v>H00.0</v>
          </cell>
          <cell r="B3277" t="str">
            <v>ГОРДЕОЛУМ И ДРУГИЕ ГЛУБОКИЕ ВОСПАЛЕНИЯ ВЕК</v>
          </cell>
        </row>
        <row r="3278">
          <cell r="A3278" t="str">
            <v>H00.1</v>
          </cell>
          <cell r="B3278" t="str">
            <v>ХАЛАЗИОН</v>
          </cell>
        </row>
        <row r="3279">
          <cell r="A3279" t="str">
            <v>H01</v>
          </cell>
          <cell r="B3279" t="str">
            <v>ДРУГИЕ ВОСПАЛЕНИЯ ВЕК</v>
          </cell>
        </row>
        <row r="3280">
          <cell r="A3280" t="str">
            <v>H01.0</v>
          </cell>
          <cell r="B3280" t="str">
            <v>БЛЕФАРИТ</v>
          </cell>
        </row>
        <row r="3281">
          <cell r="A3281" t="str">
            <v>H01.1</v>
          </cell>
          <cell r="B3281" t="str">
            <v>НЕИНФЕКЦИОННЫЕ ДЕРМАТОЗЫ ВЕКА</v>
          </cell>
        </row>
        <row r="3282">
          <cell r="A3282" t="str">
            <v>H01.8</v>
          </cell>
          <cell r="B3282" t="str">
            <v>ДРУГИЕ ВОСПАЛЕНИЯ ВЕКА УТОЧНЕННЫЕ</v>
          </cell>
        </row>
        <row r="3283">
          <cell r="A3283" t="str">
            <v>H01.9</v>
          </cell>
          <cell r="B3283" t="str">
            <v>ВОСПАЛЕНИЕ ВЕКА НЕУТОЧНЕННОЕ</v>
          </cell>
        </row>
        <row r="3284">
          <cell r="A3284" t="str">
            <v>H02</v>
          </cell>
          <cell r="B3284" t="str">
            <v>ДРУГИЕ БОЛЕЗНИ ВЕК</v>
          </cell>
        </row>
        <row r="3285">
          <cell r="A3285" t="str">
            <v>H02.0</v>
          </cell>
          <cell r="B3285" t="str">
            <v>ЭНТРОПИОН И ТРИХИАЗ ВЕКА</v>
          </cell>
        </row>
        <row r="3286">
          <cell r="A3286" t="str">
            <v>H02.1</v>
          </cell>
          <cell r="B3286" t="str">
            <v>ЭКТРОПИОН ВЕКА</v>
          </cell>
        </row>
        <row r="3287">
          <cell r="A3287" t="str">
            <v>H02.2</v>
          </cell>
          <cell r="B3287" t="str">
            <v>ЛАГОФТАЛЬМ</v>
          </cell>
        </row>
        <row r="3288">
          <cell r="A3288" t="str">
            <v>H02.3</v>
          </cell>
          <cell r="B3288" t="str">
            <v>БЛЕФАРОХАЛАЗИС</v>
          </cell>
        </row>
        <row r="3289">
          <cell r="A3289" t="str">
            <v>H02.4</v>
          </cell>
          <cell r="B3289" t="str">
            <v>ПТОЗ ВЕКА</v>
          </cell>
        </row>
        <row r="3290">
          <cell r="A3290" t="str">
            <v>H02.5</v>
          </cell>
          <cell r="B3290" t="str">
            <v>ДРУГИЕ БОЛЕЗНИ, НАРУШАЮЩИЕ ФУНКЦИЮ ВЕКА</v>
          </cell>
        </row>
        <row r="3291">
          <cell r="A3291" t="str">
            <v>H02.6</v>
          </cell>
          <cell r="B3291" t="str">
            <v>КСАНТЕЛАЗМА ВЕКА</v>
          </cell>
        </row>
        <row r="3292">
          <cell r="A3292" t="str">
            <v>H02.7</v>
          </cell>
          <cell r="B3292" t="str">
            <v>ДРУГИЕ ДЕГЕНЕРАТИВНЫЕ БОЛЕЗНИ ВЕКА И ОКОЛОГЛАЗНОЙ ОБЛАСТИ</v>
          </cell>
        </row>
        <row r="3293">
          <cell r="A3293" t="str">
            <v>H02.8</v>
          </cell>
          <cell r="B3293" t="str">
            <v>ДРУГИЕ УТОЧНЕННЫЕ БОЛЕЗНИ ВЕКА</v>
          </cell>
        </row>
        <row r="3294">
          <cell r="A3294" t="str">
            <v>H02.9</v>
          </cell>
          <cell r="B3294" t="str">
            <v>БОЛЕЗНЬ ВЕКА НЕУТОЧНЕННАЯ</v>
          </cell>
        </row>
        <row r="3295">
          <cell r="A3295" t="str">
            <v>H03</v>
          </cell>
          <cell r="B3295" t="str">
            <v>ПОРАЖЕНИЯ ВЕКА ПРИ БОЛЕЗНЯХ, КЛАССИФИЦИРОВАННЫХ В ДРУГИХ РУБРИКАХ</v>
          </cell>
        </row>
        <row r="3296">
          <cell r="A3296" t="str">
            <v>H03.0</v>
          </cell>
          <cell r="B3296" t="str">
            <v>ПАРАЗИТАРНЫЕ БОЛЕЗНИ ВЕКА ПРИ БОЛЕЗНЯХ, КЛАССИФИЦИРОВАННЫХ В ДРУГИХ РУБРИКАХ</v>
          </cell>
        </row>
        <row r="3297">
          <cell r="A3297" t="str">
            <v>H03.1</v>
          </cell>
          <cell r="B3297" t="str">
            <v>ПОРАЖЕНИЯ ВЕКА ПРИ ДРУГИХ ИНФЕКЦИОННЫХ БОЛЕЗНЯХ, КЛАССИФИЦИРОВАННЫХ В ДРУГИХ РУБРИКАХ</v>
          </cell>
        </row>
        <row r="3298">
          <cell r="A3298" t="str">
            <v>H03.8</v>
          </cell>
          <cell r="B3298" t="str">
            <v>ПОРАЖЕНИЯ ВЕКА ПРИ ДРУГИХ БОЛЕЗНЯХ, КЛАССИФИЦИРОВАННЫХ В ДРУГИХ РУБРИКАХ</v>
          </cell>
        </row>
        <row r="3299">
          <cell r="A3299" t="str">
            <v>H04</v>
          </cell>
          <cell r="B3299" t="str">
            <v>БОЛЕЗНИ СЛЕЗНОГО АППАРАТА</v>
          </cell>
        </row>
        <row r="3300">
          <cell r="A3300" t="str">
            <v>H04.0</v>
          </cell>
          <cell r="B3300" t="str">
            <v>ДАКРИОАДЕНИТ</v>
          </cell>
        </row>
        <row r="3301">
          <cell r="A3301" t="str">
            <v>H04.1</v>
          </cell>
          <cell r="B3301" t="str">
            <v>ДРУГИЕ БОЛЕЗНИ СЛЕЗНОЙ ЖЕЛЕЗЫ</v>
          </cell>
        </row>
        <row r="3302">
          <cell r="A3302" t="str">
            <v>H04.2</v>
          </cell>
          <cell r="B3302" t="str">
            <v>ЭПИФОРА</v>
          </cell>
        </row>
        <row r="3303">
          <cell r="A3303" t="str">
            <v>H04.3</v>
          </cell>
          <cell r="B3303" t="str">
            <v>ОСТРОЕ И НЕУТОЧНЕННОЕ ВОСПАЛЕНИЕ СЛЕЗНЫХ ПРОТОКОВ</v>
          </cell>
        </row>
        <row r="3304">
          <cell r="A3304" t="str">
            <v>H04.4</v>
          </cell>
          <cell r="B3304" t="str">
            <v>ХРОНИЧЕСКОЕ ВОСПАЛЕНИЕ СЛЕЗНЫХ ПРОТОКОВ</v>
          </cell>
        </row>
        <row r="3305">
          <cell r="A3305" t="str">
            <v>H04.5</v>
          </cell>
          <cell r="B3305" t="str">
            <v>СТЕНОЗ И НЕДОСТАТОЧНОСТЬ СЛЕЗНЫХ ПРОТОКОВ</v>
          </cell>
        </row>
        <row r="3306">
          <cell r="A3306" t="str">
            <v>H04.6</v>
          </cell>
          <cell r="B3306" t="str">
            <v>ДРУГИЕ ИЗМЕНЕНИЯ СЛЕЗНЫХ ПРОТОКОВ</v>
          </cell>
        </row>
        <row r="3307">
          <cell r="A3307" t="str">
            <v>H04.8</v>
          </cell>
          <cell r="B3307" t="str">
            <v>ДРУГИЕ БОЛЕЗНИ СЛЕЗНОГО АППАРАТА</v>
          </cell>
        </row>
        <row r="3308">
          <cell r="A3308" t="str">
            <v>H04.9</v>
          </cell>
          <cell r="B3308" t="str">
            <v>БОЛЕЗНЬ СЛЕЗНОГО АППАРАТА НЕУТОЧНЕННАЯ</v>
          </cell>
        </row>
        <row r="3309">
          <cell r="A3309" t="str">
            <v>H05</v>
          </cell>
          <cell r="B3309" t="str">
            <v>БОЛЕЗНИ ГЛАЗНИЦЫ</v>
          </cell>
        </row>
        <row r="3310">
          <cell r="A3310" t="str">
            <v>H05.0</v>
          </cell>
          <cell r="B3310" t="str">
            <v>ОСТРОЕ ВОСПАЛЕНИЕ ГЛАЗНИЦЫ</v>
          </cell>
        </row>
        <row r="3311">
          <cell r="A3311" t="str">
            <v>H05.1</v>
          </cell>
          <cell r="B3311" t="str">
            <v>ХРОНИЧЕСКИЕ ВОСПАЛИТЕЛЬНЫЕ БОЛЕЗНИ ГЛАЗНИЦЫ</v>
          </cell>
        </row>
        <row r="3312">
          <cell r="A3312" t="str">
            <v>H05.2</v>
          </cell>
          <cell r="B3312" t="str">
            <v>ЭКЗОФТАЛЬМИЧЕСКИЕ СОСТОЯНИЯ</v>
          </cell>
        </row>
        <row r="3313">
          <cell r="A3313" t="str">
            <v>H05.3</v>
          </cell>
          <cell r="B3313" t="str">
            <v>ДЕФОРМАЦИЯ ГЛАЗНИЦЫ</v>
          </cell>
        </row>
        <row r="3314">
          <cell r="A3314" t="str">
            <v>H05.4</v>
          </cell>
          <cell r="B3314" t="str">
            <v>ЭНОФТАЛЬМ</v>
          </cell>
        </row>
        <row r="3315">
          <cell r="A3315" t="str">
            <v>H05.5</v>
          </cell>
          <cell r="B3315" t="str">
            <v>НЕУДАЛЕННОЕ, ДАВНО ПОПАВШЕЕ В ГЛАЗНИЦУ ИНОРОДНОЕ ТЕЛО ВСЛЕДСТВИЕ ПРОНИКАЮЩЕГО РАНЕНИЯ ГЛАЗНИЦЫ</v>
          </cell>
        </row>
        <row r="3316">
          <cell r="A3316" t="str">
            <v>H05.8</v>
          </cell>
          <cell r="B3316" t="str">
            <v>ДРУГИЕ БОЛЕЗНИ ГЛАЗНИЦЫ</v>
          </cell>
        </row>
        <row r="3317">
          <cell r="A3317" t="str">
            <v>H05.9</v>
          </cell>
          <cell r="B3317" t="str">
            <v>БОЛЕЗНЬ ГЛАЗНИЦЫ НЕУТОЧНЕННАЯ</v>
          </cell>
        </row>
        <row r="3318">
          <cell r="A3318" t="str">
            <v>H06</v>
          </cell>
          <cell r="B3318" t="str">
            <v>ПОРАЖЕНИЯ СЛЕЗНОГО АППАРАТА И ГЛАЗНИЦЫ ПРИ БОЛЕЗНЯХ, КЛАССИФИЦИРОВАННЫХ В ДРУГИХ РУБРИКАХ</v>
          </cell>
        </row>
        <row r="3319">
          <cell r="A3319" t="str">
            <v>H06.0</v>
          </cell>
          <cell r="B3319" t="str">
            <v>ПОРАЖЕНИЯ СЛЕЗНОГО АППАРАТА ПРИ БОЛЕЗНЯХ, КЛАССИФИЦИРОВАННЫХ В ДРУГИХ РУБРИКАХ</v>
          </cell>
        </row>
        <row r="3320">
          <cell r="A3320" t="str">
            <v>H06.1</v>
          </cell>
          <cell r="B3320" t="str">
            <v>ПАРАЗИТАРНАЯ ИНВАЗИЯ ГЛАЗНИЦЫ ПРИ БОЛЕЗНЯХ, КЛАССИФИЦИРОВАННЫХ В ДРУГИХ РУБРИКАХ</v>
          </cell>
        </row>
        <row r="3321">
          <cell r="A3321" t="str">
            <v>H06.2</v>
          </cell>
          <cell r="B3321" t="str">
            <v>ЭКЗОФТАЛЬМ ПРИ НАРУШЕНИИ ФУНКЦИИ ЩИТОВИДНОЙ ЖЕЛЕЗЫ (Е05.-+)</v>
          </cell>
        </row>
        <row r="3322">
          <cell r="A3322" t="str">
            <v>H06.3</v>
          </cell>
          <cell r="B3322" t="str">
            <v>ДРУГИЕ ПОРАЖЕНИЯ ГЛАЗНИЦЫ ПРИ БОЛЕЗНЯХ, КЛАССИФИЦИРОВАННЫХ В ДРУГИХ РУБРИКАХ</v>
          </cell>
        </row>
        <row r="3323">
          <cell r="A3323">
            <v>0</v>
          </cell>
          <cell r="B3323" t="str">
            <v>БОЛЕЗНИ КОНЪЮНКТИВЫ (Н10-Н13)</v>
          </cell>
        </row>
        <row r="3324">
          <cell r="A3324" t="str">
            <v>H10</v>
          </cell>
          <cell r="B3324" t="str">
            <v>КОНЪЮНКТИВИТ</v>
          </cell>
        </row>
        <row r="3325">
          <cell r="A3325" t="str">
            <v>H10.0</v>
          </cell>
          <cell r="B3325" t="str">
            <v>СЛИЗИСТО-ГНОЙНЫЙ КОНЪЮНКТИВИТ</v>
          </cell>
        </row>
        <row r="3326">
          <cell r="A3326" t="str">
            <v>H10.1</v>
          </cell>
          <cell r="B3326" t="str">
            <v>ОСТРЫЙ АТОПИЧЕСКИЙ КОНЪЮНКТИВИТ</v>
          </cell>
        </row>
        <row r="3327">
          <cell r="A3327" t="str">
            <v>H10.2</v>
          </cell>
          <cell r="B3327" t="str">
            <v>ДРУГИЕ ОСТРЫЕ КОНЪЮНКТИВИТЫ</v>
          </cell>
        </row>
        <row r="3328">
          <cell r="A3328" t="str">
            <v>H10.3</v>
          </cell>
          <cell r="B3328" t="str">
            <v>ОСТРЫЙ КОНЪЮНКТИВИТ НЕУТОЧНЕННЫЙ</v>
          </cell>
        </row>
        <row r="3329">
          <cell r="A3329" t="str">
            <v>H10.4</v>
          </cell>
          <cell r="B3329" t="str">
            <v>ХРОНИЧЕСКИЙ КОНЪЮНКТИВИТ</v>
          </cell>
        </row>
        <row r="3330">
          <cell r="A3330" t="str">
            <v>H10.5</v>
          </cell>
          <cell r="B3330" t="str">
            <v>БЛЕФАРОКОНЪЮНКТИВИТ</v>
          </cell>
        </row>
        <row r="3331">
          <cell r="A3331" t="str">
            <v>H10.8</v>
          </cell>
          <cell r="B3331" t="str">
            <v>ДРУГИЕ КОНЪЮНКТИВИТЫ</v>
          </cell>
        </row>
        <row r="3332">
          <cell r="A3332" t="str">
            <v>H10.9</v>
          </cell>
          <cell r="B3332" t="str">
            <v>КОНЪЮНКТИВИТ НЕУТОЧНЕННЫЙ</v>
          </cell>
        </row>
        <row r="3333">
          <cell r="A3333" t="str">
            <v>H11</v>
          </cell>
          <cell r="B3333" t="str">
            <v>ДРУГИЕ БОЛЕЗНИ КОНЪЮНКТИВЫ</v>
          </cell>
        </row>
        <row r="3334">
          <cell r="A3334" t="str">
            <v>H11.0</v>
          </cell>
          <cell r="B3334" t="str">
            <v>ПТЕРИГИЙ</v>
          </cell>
        </row>
        <row r="3335">
          <cell r="A3335" t="str">
            <v>H11.1</v>
          </cell>
          <cell r="B3335" t="str">
            <v>КОНЪЮНКТИВАЛЬНЫЕ ПЕРЕРОЖДЕНИЯ И ОТЛОЖЕНИЯ</v>
          </cell>
        </row>
        <row r="3336">
          <cell r="A3336" t="str">
            <v>H11.2</v>
          </cell>
          <cell r="B3336" t="str">
            <v>РУБЦЫ КОНЪЮНКТИВЫ</v>
          </cell>
        </row>
        <row r="3337">
          <cell r="A3337" t="str">
            <v>H11.3</v>
          </cell>
          <cell r="B3337" t="str">
            <v>КОНЪЮНКТИВАЛЬНОЕ КРОВОИЗЛИЯНИЕ</v>
          </cell>
        </row>
        <row r="3338">
          <cell r="A3338" t="str">
            <v>H11.4</v>
          </cell>
          <cell r="B3338" t="str">
            <v>ДРУГИЕ КОНЪЮНКТИВАЛЬНЫЕ ВАСКУЛЯРНЫЕ БОЛЕЗНИ И КИСТЫ</v>
          </cell>
        </row>
        <row r="3339">
          <cell r="A3339" t="str">
            <v>H11.8</v>
          </cell>
          <cell r="B3339" t="str">
            <v>ДРУГИЕ УТОЧНЕННЫЕ БОЛЕЗНИ КОНЪЮНКТИВЫ</v>
          </cell>
        </row>
        <row r="3340">
          <cell r="A3340" t="str">
            <v>H11.9</v>
          </cell>
          <cell r="B3340" t="str">
            <v>БОЛЕЗНЬ КОНЪЮНКТИВЫ НЕУТОЧНЕННАЯ</v>
          </cell>
        </row>
        <row r="3341">
          <cell r="A3341" t="str">
            <v>H13</v>
          </cell>
          <cell r="B3341" t="str">
            <v>ПОРАЖЕНИЯ КОНЪЮНКТИВЫ ПРИ БОЛЕЗНЯХ, КЛАССИФИЦИРОВАННЫХ В ДРУГИХ РУБРИКАХ</v>
          </cell>
        </row>
        <row r="3342">
          <cell r="A3342" t="str">
            <v>H13.0</v>
          </cell>
          <cell r="B3342" t="str">
            <v>ФИЛЯРИЙНАЯ ИНВАЗИЯ КОНЪЮНКТИВЫ (В74.-+)</v>
          </cell>
        </row>
        <row r="3343">
          <cell r="A3343" t="str">
            <v>H13.1</v>
          </cell>
          <cell r="B3343" t="str">
            <v>ОСТРЫЙ КОНЪЮНКТИВИТ ПРИ БОЛЕЗНЯХ, КЛАССИФИЦИРОВАННЫХ В ДРУГИХ РУБРИКАХ</v>
          </cell>
        </row>
        <row r="3344">
          <cell r="A3344" t="str">
            <v>H13.2</v>
          </cell>
          <cell r="B3344" t="str">
            <v>КОНЪЮНКТИВИТ ПРИ БОЛЕЗНЯХ, КЛАССИФИЦИРОВАННЫХ В ДРУГИХ РУБРИКАХ</v>
          </cell>
        </row>
        <row r="3345">
          <cell r="A3345" t="str">
            <v>H13.3</v>
          </cell>
          <cell r="B3345" t="str">
            <v>ГЛАЗНОЙ ПЕМФИГОИД (L12.-+)</v>
          </cell>
        </row>
        <row r="3346">
          <cell r="A3346" t="str">
            <v>H13.8</v>
          </cell>
          <cell r="B3346" t="str">
            <v>ДРУГИЕ ПОРАЖЕНИЯ КОНЪЮНКТИВЫ ПРИ БОЛЕЗНЯХ, КЛАССИФИЦИРОВАННЫХ В ДРУГИХ РУБРИКАХ</v>
          </cell>
        </row>
        <row r="3347">
          <cell r="A3347">
            <v>0</v>
          </cell>
          <cell r="B3347" t="str">
            <v>БОЛЕЗНИ СКЛЕРЫ, РОГОВИЦЫ, РАДУЖНОЙ ОБОЛОЧКИ И ЦИЛИАРНОГО ТЕЛА (Н15-Н22)</v>
          </cell>
        </row>
        <row r="3348">
          <cell r="A3348" t="str">
            <v>H15</v>
          </cell>
          <cell r="B3348" t="str">
            <v>БОЛЕЗНИ СКЛЕРЫ</v>
          </cell>
        </row>
        <row r="3349">
          <cell r="A3349" t="str">
            <v>H15.0</v>
          </cell>
          <cell r="B3349" t="str">
            <v>СКЛЕРИТ</v>
          </cell>
        </row>
        <row r="3350">
          <cell r="A3350" t="str">
            <v>H15.1</v>
          </cell>
          <cell r="B3350" t="str">
            <v>ЭПИСКЛЕРИТ</v>
          </cell>
        </row>
        <row r="3351">
          <cell r="A3351" t="str">
            <v>H15.8</v>
          </cell>
          <cell r="B3351" t="str">
            <v>ДРУГИЕ ПОРАЖЕНИЯ СКЛЕРЫ</v>
          </cell>
        </row>
        <row r="3352">
          <cell r="A3352" t="str">
            <v>H15.9</v>
          </cell>
          <cell r="B3352" t="str">
            <v>БОЛЕЗНЬ СКЛЕРЫ НЕУТОЧНЕННАЯ</v>
          </cell>
        </row>
        <row r="3353">
          <cell r="A3353" t="str">
            <v>H16</v>
          </cell>
          <cell r="B3353" t="str">
            <v>КЕРАТИТ</v>
          </cell>
        </row>
        <row r="3354">
          <cell r="A3354" t="str">
            <v>H16.0</v>
          </cell>
          <cell r="B3354" t="str">
            <v>ЯЗВА РОГОВИЦЫ</v>
          </cell>
        </row>
        <row r="3355">
          <cell r="A3355" t="str">
            <v>H16.1</v>
          </cell>
          <cell r="B3355" t="str">
            <v>ДРУГИЕ ПОВЕРХНОСТНЫЕ КЕРАТИТЫ БЕЗ КОНЪЮНКТИВИТА</v>
          </cell>
        </row>
        <row r="3356">
          <cell r="A3356" t="str">
            <v>H16.2</v>
          </cell>
          <cell r="B3356" t="str">
            <v>КЕРАТОКОНЪЮНКТИВИТ</v>
          </cell>
        </row>
        <row r="3357">
          <cell r="A3357" t="str">
            <v>H16.3</v>
          </cell>
          <cell r="B3357" t="str">
            <v>ИНТЕРСТИЦИАЛЬНЫЙ (СТРОМАЛЬНЫЙ)  И ГЛУБОКИЙ КЕРАТИТ</v>
          </cell>
        </row>
        <row r="3358">
          <cell r="A3358" t="str">
            <v>H16.4</v>
          </cell>
          <cell r="B3358" t="str">
            <v>НЕОВАСКУЛЯРИЗАЦИЯ РОГОВИЦЫ</v>
          </cell>
        </row>
        <row r="3359">
          <cell r="A3359" t="str">
            <v>H16.8</v>
          </cell>
          <cell r="B3359" t="str">
            <v>ДРУГИЕ ФОРМЫ КЕРАТИТА</v>
          </cell>
        </row>
        <row r="3360">
          <cell r="A3360" t="str">
            <v>H16.9</v>
          </cell>
          <cell r="B3360" t="str">
            <v>КЕРАТИТ НЕУТОЧНЕННЫЙ</v>
          </cell>
        </row>
        <row r="3361">
          <cell r="A3361" t="str">
            <v>H17</v>
          </cell>
          <cell r="B3361" t="str">
            <v>РУБЦЫ И ПОМУТНЕНИЕ РОГОВИЦЫ</v>
          </cell>
        </row>
        <row r="3362">
          <cell r="A3362" t="str">
            <v>H17.0</v>
          </cell>
          <cell r="B3362" t="str">
            <v>СЛИПЧИВАЯ ЛЕЙКОМА</v>
          </cell>
        </row>
        <row r="3363">
          <cell r="A3363" t="str">
            <v>H17.1</v>
          </cell>
          <cell r="B3363" t="str">
            <v>ДРУГИЕ ЦЕНТРАЛЬНЫЕ ПОМУТНЕНИЯ РОГОВИЦЫ</v>
          </cell>
        </row>
        <row r="3364">
          <cell r="A3364" t="str">
            <v>H17.8</v>
          </cell>
          <cell r="B3364" t="str">
            <v>ДРУГИЕ РУБЦЫ И ПОМУТНЕНИЯ РОГОВИЦЫ</v>
          </cell>
        </row>
        <row r="3365">
          <cell r="A3365" t="str">
            <v>H17.9</v>
          </cell>
          <cell r="B3365" t="str">
            <v>РУБЦЫ И ПОМУТНЕНИЯ РОГОВИЦЫ НЕУТОЧНЕННЫЕ</v>
          </cell>
        </row>
        <row r="3366">
          <cell r="A3366" t="str">
            <v>H18</v>
          </cell>
          <cell r="B3366" t="str">
            <v>ДРУГИЕ БОЛЕЗНИ РОГОВИЦЫ</v>
          </cell>
        </row>
        <row r="3367">
          <cell r="A3367" t="str">
            <v>H18.0</v>
          </cell>
          <cell r="B3367" t="str">
            <v>ПИГМЕНТАЦИЯ И ОТЛОЖЕНИЯ В РОГОВИЦЕ</v>
          </cell>
        </row>
        <row r="3368">
          <cell r="A3368" t="str">
            <v>H18.1</v>
          </cell>
          <cell r="B3368" t="str">
            <v>БУЛЛЕЗНАЯ КЕРАТОПАТИЯ</v>
          </cell>
        </row>
        <row r="3369">
          <cell r="A3369" t="str">
            <v>H18.2</v>
          </cell>
          <cell r="B3369" t="str">
            <v>ДРУГИЕ ОТЕКИ РОГОВИЦЫ</v>
          </cell>
        </row>
        <row r="3370">
          <cell r="A3370" t="str">
            <v>H18.3</v>
          </cell>
          <cell r="B3370" t="str">
            <v>ИЗМЕНЕНИЯ ОБОЛОЧЕК РОГОВИЦЫ</v>
          </cell>
        </row>
        <row r="3371">
          <cell r="A3371" t="str">
            <v>H18.4</v>
          </cell>
          <cell r="B3371" t="str">
            <v>ДЕГЕНЕРАЦИЯ РОГОВИЦЫ</v>
          </cell>
        </row>
        <row r="3372">
          <cell r="A3372" t="str">
            <v>H18.5</v>
          </cell>
          <cell r="B3372" t="str">
            <v>НАСЛЕДСТВЕННЫЕ ДИСТРОФИИ РОГОВИЦЫ</v>
          </cell>
        </row>
        <row r="3373">
          <cell r="A3373" t="str">
            <v>H18.6</v>
          </cell>
          <cell r="B3373" t="str">
            <v>КЕРАТОКОНУС</v>
          </cell>
        </row>
        <row r="3374">
          <cell r="A3374" t="str">
            <v>H18.7</v>
          </cell>
          <cell r="B3374" t="str">
            <v>ДРУГИЕ ДЕФОРМАЦИИ РОГОВОЙ ОБОЛОЧКИ</v>
          </cell>
        </row>
        <row r="3375">
          <cell r="A3375" t="str">
            <v>H18.8</v>
          </cell>
          <cell r="B3375" t="str">
            <v>ДРУГИЕ УТОЧНЕННЫЕ БОЛЕЗНИ РОГОВИЦЫ</v>
          </cell>
        </row>
        <row r="3376">
          <cell r="A3376" t="str">
            <v>H18.9</v>
          </cell>
          <cell r="B3376" t="str">
            <v>БОЛЕЗНЬ РОГОВИЦЫ НЕУТОЧНЕННАЯ</v>
          </cell>
        </row>
        <row r="3377">
          <cell r="A3377" t="str">
            <v>H19</v>
          </cell>
          <cell r="B3377" t="str">
            <v>ПОРАЖЕНИЯ СКЛЕРЫ И РОГОВИЦЫ ПРИ БОЛЕЗНЯХ, КЛАССИФИЦИРОВАННЫХ В ДРУГИХ РУБРИКАХ</v>
          </cell>
        </row>
        <row r="3378">
          <cell r="A3378" t="str">
            <v>H19.0</v>
          </cell>
          <cell r="B3378" t="str">
            <v>СКЛЕРИТ И ЭПИСКЛЕРИТ ПРИ БОЛЕЗНЯХ, КЛАССИФИЦИРОВАННЫХ В ДРУГИХ РУБРИКАХ</v>
          </cell>
        </row>
        <row r="3379">
          <cell r="A3379" t="str">
            <v>H19.1</v>
          </cell>
          <cell r="B3379" t="str">
            <v>КЕРАТИТ, ОБУСЛОВЛЕННЫЙ ВИРУСОМ ПРОСТОГО ГЕРПЕСА, И КЕРАТОКОНЪЮНКТИВИТ (В00.5+)</v>
          </cell>
        </row>
        <row r="3380">
          <cell r="A3380" t="str">
            <v>H19.2</v>
          </cell>
          <cell r="B3380" t="str">
            <v>КЕРАТИТ И КЕРАТОКОНЪЮНКТИВИТ ПРИ ДРУГИХ ИНФЕКЦИОННЫХ И ПАРАЗИТАРНЫХ БОЛЕЗНЯХ, КЛАССИФИЦИРОВАННЫХ В ДРУГИХ РУБРИКАХ</v>
          </cell>
        </row>
        <row r="3381">
          <cell r="A3381" t="str">
            <v>H19.3</v>
          </cell>
          <cell r="B3381" t="str">
            <v>КЕРАТИТ И КЕРАТОКОНЪЮНКТИВИТ ПРИ БОЛЕЗНЯХ, КЛАССИФИЦИРОВАННЫХ В ДРУГИХ РУБРИКАХ</v>
          </cell>
        </row>
        <row r="3382">
          <cell r="A3382" t="str">
            <v>H19.8</v>
          </cell>
          <cell r="B3382" t="str">
            <v>ДРУГИЕ ПОРАЖЕНИЯ СКЛЕРЫ И РОГОВИЦЫ ПРИ БОЛЕЗНЯХ, КЛАССИФИЦИРОВАННЫХ В ДРУГИХ РУБРИКАХ</v>
          </cell>
        </row>
        <row r="3383">
          <cell r="A3383" t="str">
            <v>H20</v>
          </cell>
          <cell r="B3383" t="str">
            <v>ИРИДОЦИКЛИТ</v>
          </cell>
        </row>
        <row r="3384">
          <cell r="A3384" t="str">
            <v>H20.0</v>
          </cell>
          <cell r="B3384" t="str">
            <v>ОСТРЫЙ И ПОДОСТРЫЙ ИРИДОЦИКЛИТ</v>
          </cell>
        </row>
        <row r="3385">
          <cell r="A3385" t="str">
            <v>H20.1</v>
          </cell>
          <cell r="B3385" t="str">
            <v>ХРОНИЧЕСКИЙ ИРИДОЦИКЛИТ</v>
          </cell>
        </row>
        <row r="3386">
          <cell r="A3386" t="str">
            <v>H20.2</v>
          </cell>
          <cell r="B3386" t="str">
            <v>ИРИДОЦИКЛИТ, ВЫЗВАННЫЙ ЛИНЗАМИ</v>
          </cell>
        </row>
        <row r="3387">
          <cell r="A3387" t="str">
            <v>H20.8</v>
          </cell>
          <cell r="B3387" t="str">
            <v>ДРУГИЕ ИРИДОЦИКЛИТЫ</v>
          </cell>
        </row>
        <row r="3388">
          <cell r="A3388" t="str">
            <v>H20.9</v>
          </cell>
          <cell r="B3388" t="str">
            <v>ИРИДОЦИКЛИТ НЕУТОЧНЕННЫЙ</v>
          </cell>
        </row>
        <row r="3389">
          <cell r="A3389" t="str">
            <v>H21</v>
          </cell>
          <cell r="B3389" t="str">
            <v>ДРУГИЕ БОЛЕЗНИ РАДУЖНОЙ ОБОЛОЧКИ И ЦИЛИАРНОГО ТЕЛА</v>
          </cell>
        </row>
        <row r="3390">
          <cell r="A3390" t="str">
            <v>H21.0</v>
          </cell>
          <cell r="B3390" t="str">
            <v>ГИФЕМА</v>
          </cell>
        </row>
        <row r="3391">
          <cell r="A3391" t="str">
            <v>H21.1</v>
          </cell>
          <cell r="B3391" t="str">
            <v>ДРУГИЕ СОСУДИСТЫЕ БОЛЕЗНИ РАДУЖНОЙ ОБОЛОЧКИ ИЦИЛИАРНОГО ТЕЛА</v>
          </cell>
        </row>
        <row r="3392">
          <cell r="A3392" t="str">
            <v>H21.2</v>
          </cell>
          <cell r="B3392" t="str">
            <v>ДЕГЕНЕРАЦИЯ РАДУЖНОЙ ОБОЛОЧКИ И ЦИЛИАРНОГО ТЕЛА</v>
          </cell>
        </row>
        <row r="3393">
          <cell r="A3393" t="str">
            <v>H21.3</v>
          </cell>
          <cell r="B3393" t="str">
            <v>КИСТА РАДУЖНОЙ ОБОЛОЧКИ, ЦИЛИАРНОГО ТЕЛА И ПЕРЕДНЕЙ КАМЕРЫ ГЛАЗА</v>
          </cell>
        </row>
        <row r="3394">
          <cell r="A3394" t="str">
            <v>H21.4</v>
          </cell>
          <cell r="B3394" t="str">
            <v>ЗРАЧКОВЫЕ МЕМБРАНЫ</v>
          </cell>
        </row>
        <row r="3395">
          <cell r="A3395" t="str">
            <v>H21.5</v>
          </cell>
          <cell r="B3395" t="str">
            <v>ДРУГИЕ ВИДЫ СПАЕК И РАЗРЫВОВ РАДУЖНОЙ ОБОЛОЧКИ ИЦИЛИАРНОГО ТЕЛА</v>
          </cell>
        </row>
        <row r="3396">
          <cell r="A3396" t="str">
            <v>H21.8</v>
          </cell>
          <cell r="B3396" t="str">
            <v>ДРУГИЕ УТОЧНЕННЫЕ БОЛЕЗНИ РАДУЖНОЙ ОБОЛОЧКИ И ЦИЛИАРНОГО ТЕЛА</v>
          </cell>
        </row>
        <row r="3397">
          <cell r="A3397" t="str">
            <v>H21.9</v>
          </cell>
          <cell r="B3397" t="str">
            <v>БОЛЕЗНЬ РАДУЖНОЙ ОБОЛОЧКИ ИЦИЛИАРНОГО ТЕЛА НЕУТОЧНЕННАЯ</v>
          </cell>
        </row>
        <row r="3398">
          <cell r="A3398" t="str">
            <v>H22</v>
          </cell>
          <cell r="B3398" t="str">
            <v>ПОРАЖЕНИЯ РАДУЖНОЙ ОБОЛОЧКИ И ЦИЛИАРНОГО ТЕЛА ПРИ БОЛЕЗНЯХ, КЛАССИФИЦИРОВАННЫХ В ДРУГИХ РУБРИКАХ</v>
          </cell>
        </row>
        <row r="3399">
          <cell r="A3399" t="str">
            <v>H22.0</v>
          </cell>
          <cell r="B3399" t="str">
            <v>ИРИДОЦИКЛИТ ПРИ ИНФЕКЦИОННЫХ БОЛЕЗНЯХ, КЛАССИФИЦИРОВАННЫХ В ДРУГИХ РУБРИКАХ</v>
          </cell>
        </row>
        <row r="3400">
          <cell r="A3400" t="str">
            <v>H22.1</v>
          </cell>
          <cell r="B3400" t="str">
            <v>ИРИДОЦИКЛИТ ПРИ БОЛЕЗНЯХ, КЛАССИФИЦИРОВАННЫХ В ДРУГИХ РУБРИКАХ</v>
          </cell>
        </row>
        <row r="3401">
          <cell r="A3401" t="str">
            <v>H22.8</v>
          </cell>
          <cell r="B3401" t="str">
            <v>ДРУГИЕ ПОРАЖЕНИЯ РАДУЖНОЙ ОБОЛОЧКИ И ЦИЛИАРНОГО ТЕЛА ПРИ БОЛЕЗНЯХ, КЛАССИФИЦИРОВАННЫХ В ДРУГИХ РУБРИКАХ</v>
          </cell>
        </row>
        <row r="3402">
          <cell r="A3402">
            <v>0</v>
          </cell>
          <cell r="B3402" t="str">
            <v>БОЛЕЗНИ ХРУСТАЛИКА (Н25-Н28)</v>
          </cell>
        </row>
        <row r="3403">
          <cell r="A3403" t="str">
            <v>H25</v>
          </cell>
          <cell r="B3403" t="str">
            <v>СТАРЧЕСКАЯ КАТАРАКТА</v>
          </cell>
        </row>
        <row r="3404">
          <cell r="A3404" t="str">
            <v>H25.0</v>
          </cell>
          <cell r="B3404" t="str">
            <v>НАЧАЛЬНАЯ СТАРЧЕСКАЯ КАТАРАКТА</v>
          </cell>
        </row>
        <row r="3405">
          <cell r="A3405" t="str">
            <v>H25.1</v>
          </cell>
          <cell r="B3405" t="str">
            <v>СТАРЧЕСКАЯ ЯДЕРНАЯ КАТАРАКТА</v>
          </cell>
        </row>
        <row r="3406">
          <cell r="A3406" t="str">
            <v>H25.2</v>
          </cell>
          <cell r="B3406" t="str">
            <v>СТАРЧЕСКАЯ МОРГАНИЕВА КАТАРАКТА</v>
          </cell>
        </row>
        <row r="3407">
          <cell r="A3407" t="str">
            <v>H25.8</v>
          </cell>
          <cell r="B3407" t="str">
            <v>ДРУГИЕ СТАРЧЕСКИЕ КАТАРАКТЫ</v>
          </cell>
        </row>
        <row r="3408">
          <cell r="A3408" t="str">
            <v>H25.9</v>
          </cell>
          <cell r="B3408" t="str">
            <v>СТАРЧЕСКАЯ КАТАРАКТА НЕУТОЧНЕННАЯ</v>
          </cell>
        </row>
        <row r="3409">
          <cell r="A3409" t="str">
            <v>H26</v>
          </cell>
          <cell r="B3409" t="str">
            <v>ДРУГИЕ КАТАРАКТЫ</v>
          </cell>
        </row>
        <row r="3410">
          <cell r="A3410" t="str">
            <v>H26.0</v>
          </cell>
          <cell r="B3410" t="str">
            <v>ДЕТСКАЯ, ЮНОШЕСКАЯ И ПРЕСЕНИЛЬНАЯ КАТАРАКТА</v>
          </cell>
        </row>
        <row r="3411">
          <cell r="A3411" t="str">
            <v>H26.1</v>
          </cell>
          <cell r="B3411" t="str">
            <v>ТРАВМАТИЧЕСКАЯ КАТАРАКТА</v>
          </cell>
        </row>
        <row r="3412">
          <cell r="A3412" t="str">
            <v>H26.2</v>
          </cell>
          <cell r="B3412" t="str">
            <v>ОСЛОЖНЕННАЯ КАТАРАКТА</v>
          </cell>
        </row>
        <row r="3413">
          <cell r="A3413" t="str">
            <v>H26.3</v>
          </cell>
          <cell r="B3413" t="str">
            <v>КАТАРАКТА, ВЫЗВАННАЯ ЛЕКАРСТВЕННЫМИ СРЕДСТВАМИ</v>
          </cell>
        </row>
        <row r="3414">
          <cell r="A3414" t="str">
            <v>H26.4</v>
          </cell>
          <cell r="B3414" t="str">
            <v>ВТОРИЧНАЯ КАТАРАКТА</v>
          </cell>
        </row>
        <row r="3415">
          <cell r="A3415" t="str">
            <v>H26.8</v>
          </cell>
          <cell r="B3415" t="str">
            <v>ДРУГАЯ УТОЧНЕННАЯ КАТАРАКТА</v>
          </cell>
        </row>
        <row r="3416">
          <cell r="A3416" t="str">
            <v>H26.9</v>
          </cell>
          <cell r="B3416" t="str">
            <v>КАТАРАКТА НЕУТОЧНЕННАЯ</v>
          </cell>
        </row>
        <row r="3417">
          <cell r="A3417" t="str">
            <v>H27</v>
          </cell>
          <cell r="B3417" t="str">
            <v>ДРУГИЕ БОЛЕЗНИ ХРУСТАЛИКА</v>
          </cell>
        </row>
        <row r="3418">
          <cell r="A3418" t="str">
            <v>H27.0</v>
          </cell>
          <cell r="B3418" t="str">
            <v>АФАКИЯ</v>
          </cell>
        </row>
        <row r="3419">
          <cell r="A3419" t="str">
            <v>H27.1</v>
          </cell>
          <cell r="B3419" t="str">
            <v>ВЫВИХ ХРУСТАЛИКА</v>
          </cell>
        </row>
        <row r="3420">
          <cell r="A3420" t="str">
            <v>H27.8</v>
          </cell>
          <cell r="B3420" t="str">
            <v>ДФАКИЯ</v>
          </cell>
        </row>
        <row r="3421">
          <cell r="A3421" t="str">
            <v>H27.9</v>
          </cell>
          <cell r="B3421" t="str">
            <v>БОЛЕЗНЬ ХРУСТАЛИКА НЕУТОЧНЕННАЯ</v>
          </cell>
        </row>
        <row r="3422">
          <cell r="A3422" t="str">
            <v>H28</v>
          </cell>
          <cell r="B3422" t="str">
            <v>КАТАРАКТА И ДРУГИЕ ПОРАЖЕНИЯ ХРУСТАЛИКА ПРИ БОЛЕЗНЯХ, КЛАССИФИЦИРОВАННЫХ В ДРУГИХ РУБРИКАХ</v>
          </cell>
        </row>
        <row r="3423">
          <cell r="A3423" t="str">
            <v>H28.0</v>
          </cell>
          <cell r="B3423" t="str">
            <v>ДИАБЕТИЧЕСКАЯ КАТАРАКТА (Е10-Е14+ С ОБЩИМ ЧЕТВЕРТЫМ ЗНАКОМ .3)</v>
          </cell>
        </row>
        <row r="3424">
          <cell r="A3424" t="str">
            <v>H28.1</v>
          </cell>
          <cell r="B3424" t="str">
            <v>КАТАРАКТА ПРИ ДРУГИХ БОЛЕЗНЯХ ЭНДОКРИННОЙ СИСТЕМЫ, РАССТРОЙСТВАХ ПИТАНИЯ И НАРУШЕНИЯХ ОБМЕНА ВЕЩЕСТВ, КЛАССИФИЦИРОВАННЫХ В ДРУГИХ РУБРИКАХ</v>
          </cell>
        </row>
        <row r="3425">
          <cell r="A3425" t="str">
            <v>H28.2</v>
          </cell>
          <cell r="B3425" t="str">
            <v>КАТАРАКТА ПРИ ДРУГИХ БОЛЕЗНЯХ, КЛАССИФИЦИРОВАННЫХ В ДРУГИХ РУБРИКАХ</v>
          </cell>
        </row>
        <row r="3426">
          <cell r="A3426" t="str">
            <v>H28.8</v>
          </cell>
          <cell r="B3426" t="str">
            <v>ДРУГИЕ ПОРАЖЕНИЯ ХРУСТАЛИКА ПРИ БОЛЕЗНЯХ, КЛАССИФИЦИРОВАННЫХ В ДРУГИХ РУБРИКАХ</v>
          </cell>
        </row>
        <row r="3427">
          <cell r="A3427">
            <v>0</v>
          </cell>
          <cell r="B3427" t="str">
            <v>БОЛЕЗНИ СОСУДИСТОЙ ОБОЛОЧКИ И СЕТЧАТКИ (Н30-Н36)</v>
          </cell>
        </row>
        <row r="3428">
          <cell r="A3428" t="str">
            <v>H30</v>
          </cell>
          <cell r="B3428" t="str">
            <v>ХОРИОРЕТИНАЛЬНОЕ ВОСПАЛЕНИЕ</v>
          </cell>
        </row>
        <row r="3429">
          <cell r="A3429" t="str">
            <v>H30.0</v>
          </cell>
          <cell r="B3429" t="str">
            <v>ОЧАГОВОЕ ХОРИОРЕТИНАЛЬНОЕ ВОСПАЛЕНИЕ</v>
          </cell>
        </row>
        <row r="3430">
          <cell r="A3430" t="str">
            <v>H30.1</v>
          </cell>
          <cell r="B3430" t="str">
            <v>ДИССЕМИНИРОВАННОЕ ХОРИОРЕТИНАЛЬНОЕ ВОСПАЛЕНИЕ</v>
          </cell>
        </row>
        <row r="3431">
          <cell r="A3431" t="str">
            <v>H30.2</v>
          </cell>
          <cell r="B3431" t="str">
            <v>ЗАДНИЙ ЦИКЛИТ</v>
          </cell>
        </row>
        <row r="3432">
          <cell r="A3432" t="str">
            <v>H30.8</v>
          </cell>
          <cell r="B3432" t="str">
            <v>ДРУГИЕ ХОРИОРЕТИНАЛЬНЫЕ ВОСПАЛЕНИЯ</v>
          </cell>
        </row>
        <row r="3433">
          <cell r="A3433" t="str">
            <v>H30.9</v>
          </cell>
          <cell r="B3433" t="str">
            <v>ХОРИОРЕТИНАЛЬНОЕ ВОСПАЛЕНИЕ НЕУТОЧНЕННОЕ</v>
          </cell>
        </row>
        <row r="3434">
          <cell r="A3434" t="str">
            <v>H31</v>
          </cell>
          <cell r="B3434" t="str">
            <v>ДРУГИЕ БОЛЕЗНИ СОСУДИСТОЙ ОБОЛОЧКИ</v>
          </cell>
        </row>
        <row r="3435">
          <cell r="A3435" t="str">
            <v>H31.0</v>
          </cell>
          <cell r="B3435" t="str">
            <v>ХОРИОРЕТИНАЛЬНЫЕ РУБЦЫ</v>
          </cell>
        </row>
        <row r="3436">
          <cell r="A3436" t="str">
            <v>H31.1</v>
          </cell>
          <cell r="B3436" t="str">
            <v>ДЕГЕНЕРАЦИЯ СОСУДИСТОЙ ОБОЛОЧКИ ГЛАЗА</v>
          </cell>
        </row>
        <row r="3437">
          <cell r="A3437" t="str">
            <v>H31.2</v>
          </cell>
          <cell r="B3437" t="str">
            <v>НАСЛЕДСТВЕННАЯ ДИСТРОФИЯ СОСУДИСТОЙ ОБОЛОЧКИ ГЛАЗА</v>
          </cell>
        </row>
        <row r="3438">
          <cell r="A3438" t="str">
            <v>H31.3</v>
          </cell>
          <cell r="B3438" t="str">
            <v>КРОВОИЗЛИЯНИЕ И РАЗРЫВ СОСУДИСТОЙ ОБОЛОЧКИ ГЛАЗА</v>
          </cell>
        </row>
        <row r="3439">
          <cell r="A3439" t="str">
            <v>H31.4</v>
          </cell>
          <cell r="B3439" t="str">
            <v>ОТСЛОЙКА СОСУДИСТОЙ ОБОЛОЧКИ ГЛАЗА</v>
          </cell>
        </row>
        <row r="3440">
          <cell r="A3440" t="str">
            <v>H31.8</v>
          </cell>
          <cell r="B3440" t="str">
            <v>ДРУГИЕ УТОЧНЕННЫЕ БОЛЕЗНИ СОСУДИСТОЙ ОБОЛОЧКИ ГЛАЗА</v>
          </cell>
        </row>
        <row r="3441">
          <cell r="A3441" t="str">
            <v>H31.9</v>
          </cell>
          <cell r="B3441" t="str">
            <v>БОЛЕЗНЬ СОСУДИСТОЙ ОБОЛОЧКИ НЕУТОЧНЕННАЯ</v>
          </cell>
        </row>
        <row r="3442">
          <cell r="A3442" t="str">
            <v>H32</v>
          </cell>
          <cell r="B3442" t="str">
            <v>ХОРИОРЕТИНАЛЬНЫЕ НАРУШЕНИЯ ПРИ БОЛЕЗНЯХ, КЛАССИФИЦИРОВАННЫХ В ДРУГИХ РУБРИКАХ</v>
          </cell>
        </row>
        <row r="3443">
          <cell r="A3443" t="str">
            <v>H32.0</v>
          </cell>
          <cell r="B3443" t="str">
            <v>ХОРИОРЕТИНАЛЬНОЕ ВОСПАЛЕНИЕ ПРИ ИНФЕКЦИОННЫХ И ПАРАЗИТАРНЫХ БОЛЕЗНЯХ, КЛАССИФИЦИРОВАННЫХ В ДРУГИХ РУБРИКАХ</v>
          </cell>
        </row>
        <row r="3444">
          <cell r="A3444" t="str">
            <v>H32.8</v>
          </cell>
          <cell r="B3444" t="str">
            <v>ДРУГИЕ ХОРИОРЕТИНАЛЬНЫЕ НАРУШЕНИЯ ПРИ БОЛЕЗНЯХ, КЛАССИФИЦИРОВАННЫХ В ДРУГИХ РУБРИКАХ</v>
          </cell>
        </row>
        <row r="3445">
          <cell r="A3445" t="str">
            <v>H33</v>
          </cell>
          <cell r="B3445" t="str">
            <v>ОТСЛОЙКА И РАЗРЫВЫ СЕТЧАТКИ</v>
          </cell>
        </row>
        <row r="3446">
          <cell r="A3446" t="str">
            <v>H33.0</v>
          </cell>
          <cell r="B3446" t="str">
            <v>ОТСЛОЙКА СЕТЧАТКИ С РАЗРЫВОМ СЕТЧАТКИ</v>
          </cell>
        </row>
        <row r="3447">
          <cell r="A3447" t="str">
            <v>H33.1</v>
          </cell>
          <cell r="B3447" t="str">
            <v>РЕТИНОШИЗИС И РЕТИНАЛЬНЫЕ КИСТЫ</v>
          </cell>
        </row>
        <row r="3448">
          <cell r="A3448" t="str">
            <v>H33.2</v>
          </cell>
          <cell r="B3448" t="str">
            <v>СЕРОЗНАЯ ОТСЛОЙКА СЕТЧАТКИ</v>
          </cell>
        </row>
        <row r="3449">
          <cell r="A3449" t="str">
            <v>H33.3</v>
          </cell>
          <cell r="B3449" t="str">
            <v>РЕТИНАЛЬНЫЕ РАЗРЫВЫ БЕЗ ОТСЛОЙКИ СЕТЧАТКИ</v>
          </cell>
        </row>
        <row r="3450">
          <cell r="A3450" t="str">
            <v>H33.4</v>
          </cell>
          <cell r="B3450" t="str">
            <v>ТРАКЦИОННАЯ ОТСЛОЙКА СЕТЧАТКИ</v>
          </cell>
        </row>
        <row r="3451">
          <cell r="A3451" t="str">
            <v>H33.5</v>
          </cell>
          <cell r="B3451" t="str">
            <v>ДРУГИЕ ФОРМЫ ОТСЛОЙКИ СЕТЧАТКИ</v>
          </cell>
        </row>
        <row r="3452">
          <cell r="A3452" t="str">
            <v>H34</v>
          </cell>
          <cell r="B3452" t="str">
            <v>ОККЛЮЗИИ СОСУДОВ СЕТЧАТКИ</v>
          </cell>
        </row>
        <row r="3453">
          <cell r="A3453" t="str">
            <v>H34.0</v>
          </cell>
          <cell r="B3453" t="str">
            <v>ПРЕХОДЯЩАЯ РЕТИНАЛЬНАЯ АРТЕРИАЛЬНАЯ ОККЛЮЗИЯ</v>
          </cell>
        </row>
        <row r="3454">
          <cell r="A3454" t="str">
            <v>H34.1</v>
          </cell>
          <cell r="B3454" t="str">
            <v>ЦЕНТРАЛЬНАЯ РЕТИИНАЛЬНАЯ АРТЕРИАЛЬНАЯ ОККЛЮЗИЯ</v>
          </cell>
        </row>
        <row r="3455">
          <cell r="A3455" t="str">
            <v>H34.2</v>
          </cell>
          <cell r="B3455" t="str">
            <v>ДРУГИЕ РЕТИНАЛЬНЫЕ АРТЕРИАЛЬНЫЕ ОККЛЮЗИИ</v>
          </cell>
        </row>
        <row r="3456">
          <cell r="A3456" t="str">
            <v>H34.8</v>
          </cell>
          <cell r="B3456" t="str">
            <v>ДРУГИЕ РЕТИНАЛЬНЫЕ СОСУДИСТЫЕ ОККЛЮЗИИ</v>
          </cell>
        </row>
        <row r="3457">
          <cell r="A3457" t="str">
            <v>H34.9</v>
          </cell>
          <cell r="B3457" t="str">
            <v>РЕТИНАЛЬНАЯ ВАСКУЛЯРНАЯ ОККЛЮЗИЯ НЕУТОЧНЕННАЯ</v>
          </cell>
        </row>
        <row r="3458">
          <cell r="A3458" t="str">
            <v>H35</v>
          </cell>
          <cell r="B3458" t="str">
            <v>ДРУГИЕ БОЛЕЗНИ СЕТЧАТКИ</v>
          </cell>
        </row>
        <row r="3459">
          <cell r="A3459" t="str">
            <v>H35.0</v>
          </cell>
          <cell r="B3459" t="str">
            <v>ФОНОВАЯ РЕТИНОПАТИЯ  И РЕТИНАЛЬНЫЕ СОСУДИСТЫЕ ИЗМЕНЕНИЯ</v>
          </cell>
        </row>
        <row r="3460">
          <cell r="A3460" t="str">
            <v>H35.1</v>
          </cell>
          <cell r="B3460" t="str">
            <v>ПРЕРЕТИНОПАТИЯ</v>
          </cell>
        </row>
        <row r="3461">
          <cell r="A3461" t="str">
            <v>H35.2</v>
          </cell>
          <cell r="B3461" t="str">
            <v>ДРУГАЯ ПРОЛИФЕРАТИВНАЯ РЕТИНОПАТИЯ</v>
          </cell>
        </row>
        <row r="3462">
          <cell r="A3462" t="str">
            <v>H35.3</v>
          </cell>
          <cell r="B3462" t="str">
            <v>ДЕГЕНЕРАЦИЯ МАКУЛЫ И ЗАДНЕГО ПОЛЮСА</v>
          </cell>
        </row>
        <row r="3463">
          <cell r="A3463" t="str">
            <v>H35.4</v>
          </cell>
          <cell r="B3463" t="str">
            <v>ПЕРИФЕРИЧЕСКИЕ РЕТИНАЛЬНЫЕ ДЕГЕНЕРАЦИИ</v>
          </cell>
        </row>
        <row r="3464">
          <cell r="A3464" t="str">
            <v>H35.5</v>
          </cell>
          <cell r="B3464" t="str">
            <v>НАСЛЕДСТВЕННЫЕ РЕТИНАЛЬНЫЕ ДИСТРОФИИ</v>
          </cell>
        </row>
        <row r="3465">
          <cell r="A3465" t="str">
            <v>H35.6</v>
          </cell>
          <cell r="B3465" t="str">
            <v>РЕТИНАЛЬНОЕ КРОВОИЗЛИЯНИЕ</v>
          </cell>
        </row>
        <row r="3466">
          <cell r="A3466" t="str">
            <v>H35.7</v>
          </cell>
          <cell r="B3466" t="str">
            <v>РАСЩЕПЛЕНИЕ СЛОЕВ СЕТЧАТКИ</v>
          </cell>
        </row>
        <row r="3467">
          <cell r="A3467" t="str">
            <v>H35.8</v>
          </cell>
          <cell r="B3467" t="str">
            <v>ДРУГИЕ УТОЧНЕННЫЕ РЕТИНАЛЬНЫЕ НАРУШЕНИЯ</v>
          </cell>
        </row>
        <row r="3468">
          <cell r="A3468" t="str">
            <v>H35.9</v>
          </cell>
          <cell r="B3468" t="str">
            <v>БОЛЕЗНЬ СЕТЧАТКИ НЕУТОЧНЕННАЯ</v>
          </cell>
        </row>
        <row r="3469">
          <cell r="A3469" t="str">
            <v>H36</v>
          </cell>
          <cell r="B3469" t="str">
            <v>ПОРАЖЕНИЯ СЕТЧАТКИ ПРИ БОЛЕЗНЯХ, КЛАССИФИЦИРОВАННЫХ В ДРУГИХ РУБРИКАХ</v>
          </cell>
        </row>
        <row r="3470">
          <cell r="A3470" t="str">
            <v>H36.0</v>
          </cell>
          <cell r="B3470" t="str">
            <v>ДИАБЕТИЧЕСКАЯ РЕТИНОПАТИЯ (Е10-Е14+ С ОБЩИМ ЧЕТВЕРТЫМ ЗНАКОМ .3)</v>
          </cell>
        </row>
        <row r="3471">
          <cell r="A3471" t="str">
            <v>H36.8</v>
          </cell>
          <cell r="B3471" t="str">
            <v>ДРУГИЕ РЕТИНАЛЬНЫЕ НАРУШЕНИЯ ПРИ БОЛЕЗНЯХ, КЛАССИФИЦИРОВАННЫХ В ДРУГИХ РУБРИКАХ</v>
          </cell>
        </row>
        <row r="3472">
          <cell r="A3472">
            <v>0</v>
          </cell>
          <cell r="B3472" t="str">
            <v>ГЛАУКОМА (Н40-Н42)</v>
          </cell>
        </row>
        <row r="3473">
          <cell r="A3473" t="str">
            <v>H40</v>
          </cell>
          <cell r="B3473" t="str">
            <v>ГЛАУКОМА</v>
          </cell>
        </row>
        <row r="3474">
          <cell r="A3474" t="str">
            <v>H40.0</v>
          </cell>
          <cell r="B3474" t="str">
            <v>ПОДОЗРЕНИЕ НА ГЛАУКОМУ</v>
          </cell>
        </row>
        <row r="3475">
          <cell r="A3475" t="str">
            <v>H40.1</v>
          </cell>
          <cell r="B3475" t="str">
            <v>ПЕРВИЧНАЯ ОТКРЫТОУГОЛЬНАЯ ГЛАУКОМА</v>
          </cell>
        </row>
        <row r="3476">
          <cell r="A3476" t="str">
            <v>H40.2</v>
          </cell>
          <cell r="B3476" t="str">
            <v>ПЕРВИЧНАЯ ЗАКРЫТОУГОЛЬНАЯ ГЛАУКОМА</v>
          </cell>
        </row>
        <row r="3477">
          <cell r="A3477" t="str">
            <v>H40.3</v>
          </cell>
          <cell r="B3477" t="str">
            <v>ГЛАУКОМА ВТОРИЧНАЯ ПОСТТРАВМАТИЧЕСКАЯ</v>
          </cell>
        </row>
        <row r="3478">
          <cell r="A3478" t="str">
            <v>H40.4</v>
          </cell>
          <cell r="B3478" t="str">
            <v>ГЛАУКОМА ВТОРИЧНАЯ ВСЛЕДСТВИЕ ВОСПАЛИТЕЛЬНОГО ЗАБОЛЕВАНИЯ ГЛАЗА</v>
          </cell>
        </row>
        <row r="3479">
          <cell r="A3479" t="str">
            <v>H40.5</v>
          </cell>
          <cell r="B3479" t="str">
            <v>ГЛАУКОМА ВТОРИЧНАЯ ВСЛЕДСТВИЕ  ДРУГИХ БОЛЕЗНЕЙ ГЛАЗ</v>
          </cell>
        </row>
        <row r="3480">
          <cell r="A3480" t="str">
            <v>H40.6</v>
          </cell>
          <cell r="B3480" t="str">
            <v>ГЛАУКОМА ВТОРИЧНАЯ, ВЫЗВАННАЯ ПРИЕМОМ ЛЕКАРСТВЕННЫХ СРЕДСТВ</v>
          </cell>
        </row>
        <row r="3481">
          <cell r="A3481" t="str">
            <v>H40.8</v>
          </cell>
          <cell r="B3481" t="str">
            <v>ДРУГАЯ ГЛАУКОМА</v>
          </cell>
        </row>
        <row r="3482">
          <cell r="A3482" t="str">
            <v>H40.9</v>
          </cell>
          <cell r="B3482" t="str">
            <v>ГЛАУКОМА НЕУТОЧНЕННАЯ</v>
          </cell>
        </row>
        <row r="3483">
          <cell r="A3483" t="str">
            <v>H42</v>
          </cell>
          <cell r="B3483" t="str">
            <v>ГЛАУКОМА ПРИ БОЛЕЗНЯХ, КЛАССИФИЦИРОВАННЫХ В ДРУГИХ РУБРИКАХ</v>
          </cell>
        </row>
        <row r="3484">
          <cell r="A3484" t="str">
            <v>H42.0</v>
          </cell>
          <cell r="B3484" t="str">
            <v>ГЛАУКОМА ПРИ БОЛЕЗНЯХ ЭНДОКРИННОЙ СИСТЕМЫ, РАССТРОЙСТВАХ ПИТАНИЯ  И НАРУШЕНИЯХ ОБМЕНА ВЕЩЕСТВ</v>
          </cell>
        </row>
        <row r="3485">
          <cell r="A3485" t="str">
            <v>H42.8</v>
          </cell>
          <cell r="B3485" t="str">
            <v>ГЛАУКОМА ПРИ ДРУГИХ БОЛЕЗНЯХ, КЛАССИФИЦИРОВАННЫХ В ДРУГИХ РУБРИКАХ</v>
          </cell>
        </row>
        <row r="3486">
          <cell r="A3486">
            <v>0</v>
          </cell>
          <cell r="B3486" t="str">
            <v>БОЛЕЗНИ СТЕКЛОВИДНОГО ТЕЛА И ГЛАЗНОГО ЯБЛОКА (Н43-Н45)</v>
          </cell>
        </row>
        <row r="3487">
          <cell r="A3487" t="str">
            <v>H43</v>
          </cell>
          <cell r="B3487" t="str">
            <v>БОЛЕЗНИ СТЕКЛОВИДНОГО ТЕЛА</v>
          </cell>
        </row>
        <row r="3488">
          <cell r="A3488" t="str">
            <v>H43.0</v>
          </cell>
          <cell r="B3488" t="str">
            <v>ВЫПАДЕНИЕ СТЕКЛОВИДНОГО ТЕЛА (ПРОЛАПС)</v>
          </cell>
        </row>
        <row r="3489">
          <cell r="A3489" t="str">
            <v>H43.1</v>
          </cell>
          <cell r="B3489" t="str">
            <v>КРОВОИЗЛИЯНИЕ В СТЕКЛОВИДНОЕ ТЕЛО</v>
          </cell>
        </row>
        <row r="3490">
          <cell r="A3490" t="str">
            <v>H43.2</v>
          </cell>
          <cell r="B3490" t="str">
            <v>КРИСТАЛЛИЧЕСКИЕ ОТЛОЖЕНИЯ В СТЕКЛОВИДНОМ ТЕЛЕ</v>
          </cell>
        </row>
        <row r="3491">
          <cell r="A3491" t="str">
            <v>H43.3</v>
          </cell>
          <cell r="B3491" t="str">
            <v>ДРУГИЕ ПОМУТНЕНИЯ СТЕКЛОВИДНОГО ТЕЛА</v>
          </cell>
        </row>
        <row r="3492">
          <cell r="A3492" t="str">
            <v>H43.8</v>
          </cell>
          <cell r="B3492" t="str">
            <v>ДРУГИЕ БОЛЕЗНИ СТЕКЛОВИДНОГО ТЕЛА</v>
          </cell>
        </row>
        <row r="3493">
          <cell r="A3493" t="str">
            <v>H43.9</v>
          </cell>
          <cell r="B3493" t="str">
            <v>БОЛЕЗНЬ СТЕКЛОВИДНОГО ТЕЛА НЕУТОЧНЕННАЯ</v>
          </cell>
        </row>
        <row r="3494">
          <cell r="A3494" t="str">
            <v>H44</v>
          </cell>
          <cell r="B3494" t="str">
            <v>БОЛЕЗНИ ГЛАЗНОГО ЯБЛОКА</v>
          </cell>
        </row>
        <row r="3495">
          <cell r="A3495" t="str">
            <v>H44.0</v>
          </cell>
          <cell r="B3495" t="str">
            <v>ГНОЙНЫЙ ЭНДОФТАЛЬМИТ</v>
          </cell>
        </row>
        <row r="3496">
          <cell r="A3496" t="str">
            <v>H44.1</v>
          </cell>
          <cell r="B3496" t="str">
            <v>ДРУГИЕ ЭНДОФТАЛЬМИТЫ</v>
          </cell>
        </row>
        <row r="3497">
          <cell r="A3497" t="str">
            <v>H44.2</v>
          </cell>
          <cell r="B3497" t="str">
            <v>ДЕГЕНЕРАТИВНАЯ МИОПИЯ</v>
          </cell>
        </row>
        <row r="3498">
          <cell r="A3498" t="str">
            <v>H44.3</v>
          </cell>
          <cell r="B3498" t="str">
            <v>ДРУГИЕ ДЕГЕНЕРАТИВНЫЕ БОЛЕЗНИ ГЛАЗНОГО ЯБЛОКА</v>
          </cell>
        </row>
        <row r="3499">
          <cell r="A3499" t="str">
            <v>H44.4</v>
          </cell>
          <cell r="B3499" t="str">
            <v>ГИПОТОНИЯ ГЛАЗА</v>
          </cell>
        </row>
        <row r="3500">
          <cell r="A3500" t="str">
            <v>H44.5</v>
          </cell>
          <cell r="B3500" t="str">
            <v>ДЕГЕНЕРАТИВНЫЕ СОСТОЯНИЯ ГЛАЗНОГО ЯБЛОКА</v>
          </cell>
        </row>
        <row r="3501">
          <cell r="A3501" t="str">
            <v>H44.6</v>
          </cell>
          <cell r="B3501" t="str">
            <v>НЕУДАЛЕННОЕ (ДАВНО ПОПАВШЕЕ В ГЛАЗ) МАГНИТНОЕ ИНОРОДНОЕ ТЕЛО</v>
          </cell>
        </row>
        <row r="3502">
          <cell r="A3502" t="str">
            <v>H44.7</v>
          </cell>
          <cell r="B3502" t="str">
            <v>НЕУДАЛЕННОЕ (ДАВНО ПОПАВШЕЕ В ГЛАЗ) НЕМАГНИТНОЕ ИНОРОДНОЕ ТЕЛО</v>
          </cell>
        </row>
        <row r="3503">
          <cell r="A3503" t="str">
            <v>H44.8</v>
          </cell>
          <cell r="B3503" t="str">
            <v>ДРУГИЕ БОЛЕЗНИ ГЛАЗНОГО ЯБЛОКА</v>
          </cell>
        </row>
        <row r="3504">
          <cell r="A3504" t="str">
            <v>H44.9</v>
          </cell>
          <cell r="B3504" t="str">
            <v>БОЛЕЗНЬ ГЛАЗНОГО ЯБЛОКА НЕУТОЧНЕННАЯ</v>
          </cell>
        </row>
        <row r="3505">
          <cell r="A3505" t="str">
            <v>H45</v>
          </cell>
          <cell r="B3505" t="str">
            <v>ПОРАЖЕНИЯ СТЕКЛОВИДНОГО ТЕЛА И ГЛАЗНОГО ЯБЛОКА ПРИ БОЛЕЗНЯХ, КЛАССИФИЦИРОВАННЫХ В ДРУГИХ РУБРИКАХ</v>
          </cell>
        </row>
        <row r="3506">
          <cell r="A3506" t="str">
            <v>H45.0</v>
          </cell>
          <cell r="B3506" t="str">
            <v>КРОВОИЗЛИЯНИЕ В СТЕКЛОВИДНОЕ ТЕЛО ПРИ БОЛЕЗНЯХ, КЛАССИФИЦИРОВАННЫХ В ДРУГИХ РУБРИКАХ</v>
          </cell>
        </row>
        <row r="3507">
          <cell r="A3507" t="str">
            <v>H45.1</v>
          </cell>
          <cell r="B3507" t="str">
            <v>ЭНДОФТАЛЬМИТ ПРИ БОЛЕЗНЯХ, КЛАССИФИЦИРОВАННЫХ В ДРУГИХ РУБРИКАХ</v>
          </cell>
        </row>
        <row r="3508">
          <cell r="A3508" t="str">
            <v>H45.8</v>
          </cell>
          <cell r="B3508" t="str">
            <v>ДРУГИЕ ПОРАЖЕНИЯ СТЕКЛОВИДНОГО ТЕЛА И ГЛАЗНОГО ЯБЛОКА ПРИ БОЛЕЗНЯХ, КЛАССИФИЦИРОВАННЫХ В ДРУГИХ РУБРИКАХ</v>
          </cell>
        </row>
        <row r="3509">
          <cell r="A3509">
            <v>0</v>
          </cell>
          <cell r="B3509" t="str">
            <v>БОЛЕЗНИ ЗРИТЕЛЬНОГО НЕРВА ИЗРИТЕЛЬНЫХ ПУТЕЙ (Н46-Н48)</v>
          </cell>
        </row>
        <row r="3510">
          <cell r="A3510" t="str">
            <v>H46</v>
          </cell>
          <cell r="B3510" t="str">
            <v>НЕВРИТ ЗРИТЕЛЬНОГО НЕРВА</v>
          </cell>
        </row>
        <row r="3511">
          <cell r="A3511" t="str">
            <v>H47</v>
          </cell>
          <cell r="B3511" t="str">
            <v>ДРУГИЕ БОЛЕЗНИ ЗРИТЕЛЬНОГО [2-ГО] НЕРВА И ЗРИТЕЛЬНЫХ ПУТЕЙ</v>
          </cell>
        </row>
        <row r="3512">
          <cell r="A3512" t="str">
            <v>H47.0</v>
          </cell>
          <cell r="B3512" t="str">
            <v>БОЛЕЗНИ ЗРИТЕЛЬНОГО НЕРВА, НЕ КЛАССИФИЦИРОВАННЫЕ В ДРУГИХ РУБРИКАХ</v>
          </cell>
        </row>
        <row r="3513">
          <cell r="A3513" t="str">
            <v>H47.1</v>
          </cell>
          <cell r="B3513" t="str">
            <v>ОТЕК ДИСКА ЗРИТЕЛЬНОГО НЕРВА НЕУТОЧНЕННЫЙ</v>
          </cell>
        </row>
        <row r="3514">
          <cell r="A3514" t="str">
            <v>H47.2</v>
          </cell>
          <cell r="B3514" t="str">
            <v>АТРОФИЯ ЗРИТЕЛЬНОГО НЕРВА</v>
          </cell>
        </row>
        <row r="3515">
          <cell r="A3515" t="str">
            <v>H47.3</v>
          </cell>
          <cell r="B3515" t="str">
            <v>ДРУГИЕ БОЛЕЗНИ ДИСКА ЗРИТЕЛЬНОГО НЕРВА</v>
          </cell>
        </row>
        <row r="3516">
          <cell r="A3516" t="str">
            <v>H47.4</v>
          </cell>
          <cell r="B3516" t="str">
            <v>ПОРАЖЕНИЯ ПЕРЕКРЕСТА ЗРИТЕЛЬНЫХ НЕРВОВ</v>
          </cell>
        </row>
        <row r="3517">
          <cell r="A3517" t="str">
            <v>H47.5</v>
          </cell>
          <cell r="B3517" t="str">
            <v>ПОРАЖЕНИЯ ДРУГИХ ОТДЕЛОВ ЗРИТЕЛЬНЫХ ПУТЕЙ</v>
          </cell>
        </row>
        <row r="3518">
          <cell r="A3518" t="str">
            <v>H47.6</v>
          </cell>
          <cell r="B3518" t="str">
            <v>ПОРАЖЕНИЯ ЗРИТЕЛЬНОЙ КОРКОВОЙ ОБЛАСТИ</v>
          </cell>
        </row>
        <row r="3519">
          <cell r="A3519" t="str">
            <v>H47.7</v>
          </cell>
          <cell r="B3519" t="str">
            <v>БОЛЕЗНИ ЗРИТЕЛЬНЫХ ПРОВОДЯЩИХ ПУТЕЙ НЕУТОЧНЕННЫЕ</v>
          </cell>
        </row>
        <row r="3520">
          <cell r="A3520" t="str">
            <v>H48</v>
          </cell>
          <cell r="B3520" t="str">
            <v>ПОРАЖЕНИЯ ЗРИТЕЛЬНОГО [2-ГО] НЕРВА И ЗРИТЕЛЬНЫХ ПУТЕЙ ПРИ БОЛЕЗНЯХ, КЛАССИФИЦИРОВАННЫХ В ДРУГИХ РУБРИКАХ</v>
          </cell>
        </row>
        <row r="3521">
          <cell r="A3521" t="str">
            <v>H48.0</v>
          </cell>
          <cell r="B3521" t="str">
            <v>АТРОФИЯ ЗРИТЕЛЬНОГО НЕРВА ПРИ БОЛЕЗНЯХ, КЛАССИФИЦИРОВАННЫХ В ДРУГИХ РУБРИКАХ</v>
          </cell>
        </row>
        <row r="3522">
          <cell r="A3522" t="str">
            <v>H48.1</v>
          </cell>
          <cell r="B3522" t="str">
            <v>РЕТРОБУЛЬБАРНЫЙ НЕВРИТ ПРИ БОЛЕЗНЯХ, КЛАССИФИЦИРОВАННЫХ В ДРУГИХ РУБРИКАХ</v>
          </cell>
        </row>
        <row r="3523">
          <cell r="A3523" t="str">
            <v>H48.8</v>
          </cell>
          <cell r="B3523" t="str">
            <v>ДРУГИЕ ПОРАЖЕНИЯ ЗРИТЕЛЬНОГО НЕРВА И ЗРИТЕЛЬНЫХ ПУТЕЙ ПРИ БОЛЕЗНЯХ, КЛАССИФИЦИРОВАННЫХ В ДРУГИХ РУБРИКАХ</v>
          </cell>
        </row>
        <row r="3524">
          <cell r="A3524">
            <v>0</v>
          </cell>
          <cell r="B3524" t="str">
            <v>БОЛЕЗНИ МЫШЦ ГЛАЗА, НАРУШЕНИЯ СОДРУЖЕСТВЕННОГО ДВИЖЕНИЯ ГЛАЗ, АККОМОДАЦИИ И РЕФРАКЦИИ (Н49-Н52)</v>
          </cell>
        </row>
        <row r="3525">
          <cell r="A3525" t="str">
            <v>H49</v>
          </cell>
          <cell r="B3525" t="str">
            <v>ПАРАЛИТИЧЕСКОЕ КОСОГЛАЗИЕ</v>
          </cell>
        </row>
        <row r="3526">
          <cell r="A3526" t="str">
            <v>H49.0</v>
          </cell>
          <cell r="B3526" t="str">
            <v>ПАРАЛИЧ 3-ГО [ГЛАЗОДВИГАТЕЛЬНОГО] НЕРВА</v>
          </cell>
        </row>
        <row r="3527">
          <cell r="A3527" t="str">
            <v>H49.1</v>
          </cell>
          <cell r="B3527" t="str">
            <v>ПАРАЛИЧ 4-ГО [БЛОКОВОГО] НЕРВА</v>
          </cell>
        </row>
        <row r="3528">
          <cell r="A3528" t="str">
            <v>H49.2</v>
          </cell>
          <cell r="B3528" t="str">
            <v>ПАРАЛИЧ 6-ГО [ОТВОДЯЩЕГО] НЕРВА</v>
          </cell>
        </row>
        <row r="3529">
          <cell r="A3529" t="str">
            <v>H49.3</v>
          </cell>
          <cell r="B3529" t="str">
            <v>ПОЛНАЯ (НАРУЖНАЯ) ОФТАЛЬМОПЛЕГИЯ</v>
          </cell>
        </row>
        <row r="3530">
          <cell r="A3530" t="str">
            <v>H49.4</v>
          </cell>
          <cell r="B3530" t="str">
            <v>ПРОГРЕССИРУЮЩАЯ НАРУЖНАЯ ОФТАЛЬМОПЛЕГИЯ</v>
          </cell>
        </row>
        <row r="3531">
          <cell r="A3531" t="str">
            <v>H49.8</v>
          </cell>
          <cell r="B3531" t="str">
            <v>ДРУГИЕ ПАРАЛИТИЧЕСКИЕ КОСОГЛАЗИЯ</v>
          </cell>
        </row>
        <row r="3532">
          <cell r="A3532" t="str">
            <v>H49.9</v>
          </cell>
          <cell r="B3532" t="str">
            <v>ПАРАЛИТИЧЕСКОЕ КОСОГЛАЗИЕ НЕУТОЧНЕННОЕ</v>
          </cell>
        </row>
        <row r="3533">
          <cell r="A3533" t="str">
            <v>H50</v>
          </cell>
          <cell r="B3533" t="str">
            <v>ДРУГИЕ ФОРМЫ КОСОГЛАЗИЯ</v>
          </cell>
        </row>
        <row r="3534">
          <cell r="A3534" t="str">
            <v>H50.0</v>
          </cell>
          <cell r="B3534" t="str">
            <v>СХОДЯЩЕЕСЯ СОДРУЖЕСТВЕННОЕ КОСОГЛАЗИЕ</v>
          </cell>
        </row>
        <row r="3535">
          <cell r="A3535" t="str">
            <v>H50.1</v>
          </cell>
          <cell r="B3535" t="str">
            <v>РАСХОДЯЩЕЕСЯ СОДРУЖЕСТВЕННОЕ КОСОГЛАЗИЕ</v>
          </cell>
        </row>
        <row r="3536">
          <cell r="A3536" t="str">
            <v>H50.2</v>
          </cell>
          <cell r="B3536" t="str">
            <v>ВЕРТИКАЛЬНОЕ КОСОГЛАЗИЕ</v>
          </cell>
        </row>
        <row r="3537">
          <cell r="A3537" t="str">
            <v>H50.3</v>
          </cell>
          <cell r="B3537" t="str">
            <v>ПЕРЕМЕЖАЮЩАЯСЯ ГЕТЕРОТРАПИЯ</v>
          </cell>
        </row>
        <row r="3538">
          <cell r="A3538" t="str">
            <v>H50.4</v>
          </cell>
          <cell r="B3538" t="str">
            <v>ДРУГИЕ И НЕУТОЧНЕННЫЕ ГЕТЕРОТРОПИИ</v>
          </cell>
        </row>
        <row r="3539">
          <cell r="A3539" t="str">
            <v>H50.5</v>
          </cell>
          <cell r="B3539" t="str">
            <v>ГЕТЕРОФОРИЯ</v>
          </cell>
        </row>
        <row r="3540">
          <cell r="A3540" t="str">
            <v>H50.6</v>
          </cell>
          <cell r="B3540" t="str">
            <v>МЕХАНИЧЕСКОЕ КОСОГЛАЗИЕ</v>
          </cell>
        </row>
        <row r="3541">
          <cell r="A3541" t="str">
            <v>H50.8</v>
          </cell>
          <cell r="B3541" t="str">
            <v>ДРУГИЕ УТОЧНЕННЫЕ ВИДЫ КОСОГЛАЗИЯ</v>
          </cell>
        </row>
        <row r="3542">
          <cell r="A3542" t="str">
            <v>H50.9</v>
          </cell>
          <cell r="B3542" t="str">
            <v>КОСОГЛАЗИЕ НЕУТОЧНЕННОЕ</v>
          </cell>
        </row>
        <row r="3543">
          <cell r="A3543" t="str">
            <v>H51</v>
          </cell>
          <cell r="B3543" t="str">
            <v>ДРУГИЕ НАРУШЕНИЯ СОДРУЖЕСТВЕННОГО ДВИЖЕНИЯ ГЛАЗ</v>
          </cell>
        </row>
        <row r="3544">
          <cell r="A3544" t="str">
            <v>H51.0</v>
          </cell>
          <cell r="B3544" t="str">
            <v>ПАРАЛИЧ ВЗОРА</v>
          </cell>
        </row>
        <row r="3545">
          <cell r="A3545" t="str">
            <v>H51.1</v>
          </cell>
          <cell r="B3545" t="str">
            <v>НЕДОСТАТОЧНОСТЬ КОНВЕРГЕНЦИИ [КОНВЕРГЕНЦИЯ НЕДОСТАТОЧНАЯ И ИЗБЫТОЧНАЯ]</v>
          </cell>
        </row>
        <row r="3546">
          <cell r="A3546" t="str">
            <v>H51.2</v>
          </cell>
          <cell r="B3546" t="str">
            <v>ВНУТРИЯДЕРНАЯ ОФТАЛЬМОПЛЕГИЯ</v>
          </cell>
        </row>
        <row r="3547">
          <cell r="A3547" t="str">
            <v>H51.8</v>
          </cell>
          <cell r="B3547" t="str">
            <v>ДРУГИЕ УТОЧНЕННЫЕ НАРУШЕНИЯ СОДРУЖЕСТВЕННОГО ДВИЖЕНИЯ ГЛАЗ</v>
          </cell>
        </row>
        <row r="3548">
          <cell r="A3548" t="str">
            <v>H51.9</v>
          </cell>
          <cell r="B3548" t="str">
            <v>НАРУШЕНИЯ СОДРУЖЕСТВЕННОГО ДВИЖЕНИЯ ГЛАЗ НЕУТОЧНЕННЫЕ</v>
          </cell>
        </row>
        <row r="3549">
          <cell r="A3549" t="str">
            <v>H52</v>
          </cell>
          <cell r="B3549" t="str">
            <v>НАРУШЕНИЯ РЕФРАКЦИИ И АККОМОДАЦИИ</v>
          </cell>
        </row>
        <row r="3550">
          <cell r="A3550" t="str">
            <v>H52.0</v>
          </cell>
          <cell r="B3550" t="str">
            <v>ГИПЕРМЕТРОПИЯ</v>
          </cell>
        </row>
        <row r="3551">
          <cell r="A3551" t="str">
            <v>H52.1</v>
          </cell>
          <cell r="B3551" t="str">
            <v>МИОПИЯ</v>
          </cell>
        </row>
        <row r="3552">
          <cell r="A3552" t="str">
            <v>H52.2</v>
          </cell>
          <cell r="B3552" t="str">
            <v>АСТИГМАТИЗМ</v>
          </cell>
        </row>
        <row r="3553">
          <cell r="A3553" t="str">
            <v>H52.3</v>
          </cell>
          <cell r="B3553" t="str">
            <v>АНИЗОМЕТРОПИЯ И АНИЗЕЙКОНИЯ</v>
          </cell>
        </row>
        <row r="3554">
          <cell r="A3554" t="str">
            <v>H52.4</v>
          </cell>
          <cell r="B3554" t="str">
            <v>ПРЕСБИОПИЯ</v>
          </cell>
        </row>
        <row r="3555">
          <cell r="A3555" t="str">
            <v>H52.5</v>
          </cell>
          <cell r="B3555" t="str">
            <v>НАРУШЕНИЯ АККОМОДАЦИИ</v>
          </cell>
        </row>
        <row r="3556">
          <cell r="A3556" t="str">
            <v>H52.6</v>
          </cell>
          <cell r="B3556" t="str">
            <v>ДРУГИЕ НАРУШЕНИЯ РЕФРАКЦИИ</v>
          </cell>
        </row>
        <row r="3557">
          <cell r="A3557" t="str">
            <v>H52.7</v>
          </cell>
          <cell r="B3557" t="str">
            <v>НАРУШЕНИЯ РЕФРАКЦИИ НЕУТОЧНЕННЫЕ</v>
          </cell>
        </row>
        <row r="3558">
          <cell r="A3558">
            <v>0</v>
          </cell>
          <cell r="B3558" t="str">
            <v>ЗРИТЕЛЬНЫЕ РАССТРОЙСТВА И СЛЕПОТА (Н53-Н54)</v>
          </cell>
        </row>
        <row r="3559">
          <cell r="A3559" t="str">
            <v>H53</v>
          </cell>
          <cell r="B3559" t="str">
            <v>РАССТРОЙСТВА ЗРЕНИЯ</v>
          </cell>
        </row>
        <row r="3560">
          <cell r="A3560" t="str">
            <v>H53.0</v>
          </cell>
          <cell r="B3560" t="str">
            <v>АМБЛИОПИЯ ВСЛЕДСТВИЕ АНОПСИИ</v>
          </cell>
        </row>
        <row r="3561">
          <cell r="A3561" t="str">
            <v>H53.1</v>
          </cell>
          <cell r="B3561" t="str">
            <v>СУБЪЕКТИВНЫЕ ЗРИТЕЛЬНЫЕ РАССТРОЙСТВА</v>
          </cell>
        </row>
        <row r="3562">
          <cell r="A3562" t="str">
            <v>H53.2</v>
          </cell>
          <cell r="B3562" t="str">
            <v>ДИПЛОПИЯ</v>
          </cell>
        </row>
        <row r="3563">
          <cell r="A3563" t="str">
            <v>H53.3</v>
          </cell>
          <cell r="B3563" t="str">
            <v>ДРУГИЕ НАРУШЕНИЯ БИНОКУЛЯРНОГО ЗРЕНИЯ</v>
          </cell>
        </row>
        <row r="3564">
          <cell r="A3564" t="str">
            <v>H53.4</v>
          </cell>
          <cell r="B3564" t="str">
            <v>ДЕФЕКТЫ ПОЛЯ ЗРЕНИЯ</v>
          </cell>
        </row>
        <row r="3565">
          <cell r="A3565" t="str">
            <v>H53.5</v>
          </cell>
          <cell r="B3565" t="str">
            <v>АНОМАЛИИ ЦВЕТОВОГО ЗРЕНИЯ</v>
          </cell>
        </row>
        <row r="3566">
          <cell r="A3566" t="str">
            <v>H53.6</v>
          </cell>
          <cell r="B3566" t="str">
            <v>НОЧНАЯ СЛЕПОТА</v>
          </cell>
        </row>
        <row r="3567">
          <cell r="A3567" t="str">
            <v>H53.8</v>
          </cell>
          <cell r="B3567" t="str">
            <v>ДРУГИЕ РАССТРОЙСТВА ЗРЕНИЯ</v>
          </cell>
        </row>
        <row r="3568">
          <cell r="A3568" t="str">
            <v>H53.9</v>
          </cell>
          <cell r="B3568" t="str">
            <v>РАССТРОЙСТВО ЗРЕНИЯ НЕУТОЧНЕННОЕ</v>
          </cell>
        </row>
        <row r="3569">
          <cell r="A3569" t="str">
            <v>H54</v>
          </cell>
          <cell r="B3569" t="str">
            <v>СЛЕПОТА И ПОНИЖЕННОЕ ЗРЕНИЕ</v>
          </cell>
        </row>
        <row r="3570">
          <cell r="A3570" t="str">
            <v>H54.0</v>
          </cell>
          <cell r="B3570" t="str">
            <v>СЛЕПОТА ОБОИХ ГЛАЗ</v>
          </cell>
        </row>
        <row r="3571">
          <cell r="A3571" t="str">
            <v>H54.1</v>
          </cell>
          <cell r="B3571" t="str">
            <v>СЛЕПОТА ОДНОГО ГЛАЗА, ПОНИЖЕННОЕ ЗРЕНИЕ ДРУГОГО ГЛАЗА</v>
          </cell>
        </row>
        <row r="3572">
          <cell r="A3572" t="str">
            <v>H54.2</v>
          </cell>
          <cell r="B3572" t="str">
            <v>ПОНИЖЕННОЕ ЗРЕНИЕ ОБОИХ ГЛАЗ</v>
          </cell>
        </row>
        <row r="3573">
          <cell r="A3573" t="str">
            <v>H54.3</v>
          </cell>
          <cell r="B3573" t="str">
            <v>НЕОПРЕДЕЛЕННАЯ ПОТЕРЯ ЗРЕНИЯ ОБОИХ ГЛАЗ</v>
          </cell>
        </row>
        <row r="3574">
          <cell r="A3574" t="str">
            <v>H54.4</v>
          </cell>
          <cell r="B3574" t="str">
            <v>СЛЕПОТА ОДНОГО ГЛАЗА</v>
          </cell>
        </row>
        <row r="3575">
          <cell r="A3575" t="str">
            <v>H54.5</v>
          </cell>
          <cell r="B3575" t="str">
            <v>ПОНИЖЕННОЕ ЗРЕНИЕ ОДНОГО ГЛАЗА</v>
          </cell>
        </row>
        <row r="3576">
          <cell r="A3576" t="str">
            <v>H54.6</v>
          </cell>
          <cell r="B3576" t="str">
            <v>НЕОПРЕДЕЛЕННАЯ ПОТЕРЯ ЗРЕНИЯ ОДНОГО ГЛАЗА</v>
          </cell>
        </row>
        <row r="3577">
          <cell r="A3577" t="str">
            <v>H54.7</v>
          </cell>
          <cell r="B3577" t="str">
            <v>НЕУТОЧНЕННАЯ ПОТЕРЯ ЗРЕНИЯ</v>
          </cell>
        </row>
        <row r="3578">
          <cell r="A3578">
            <v>0</v>
          </cell>
          <cell r="B3578" t="str">
            <v>ДРУГИЕ БОЛЕЗНИ ГЛАЗА И ЕГО ПРИДАТОЧНОГО АППАРАТА (Н55-Н59)</v>
          </cell>
        </row>
        <row r="3579">
          <cell r="A3579" t="str">
            <v>H55</v>
          </cell>
          <cell r="B3579" t="str">
            <v>НИСТАГМ И ДРУГИЕ НЕПРОИЗВОЛЬНЫЕ ДВИЖЕНИЯ ГЛАЗ</v>
          </cell>
        </row>
        <row r="3580">
          <cell r="A3580" t="str">
            <v>H57</v>
          </cell>
          <cell r="B3580" t="str">
            <v>ДРУГИЕ БОЛЕЗНИ ГЛАЗА И ЕГО ПРИДАТОЧНОГО АППАРАТА</v>
          </cell>
        </row>
        <row r="3581">
          <cell r="A3581" t="str">
            <v>H57.0</v>
          </cell>
          <cell r="B3581" t="str">
            <v>АНОМАЛИЯ ЗРАЧКОВОЙ ФУНКЦИИ</v>
          </cell>
        </row>
        <row r="3582">
          <cell r="A3582" t="str">
            <v>H57.1</v>
          </cell>
          <cell r="B3582" t="str">
            <v>ГЛАЗНАЯ БОЛЬ</v>
          </cell>
        </row>
        <row r="3583">
          <cell r="A3583" t="str">
            <v>H57.8</v>
          </cell>
          <cell r="B3583" t="str">
            <v>ДРУГИЕ НЕУТОЧНЕННЫЕ БОЛЕЗНИ ГЛАЗА И ЕГО ПРИДАТОЧНОГО АППАРАТА</v>
          </cell>
        </row>
        <row r="3584">
          <cell r="A3584" t="str">
            <v>H57.9</v>
          </cell>
          <cell r="B3584" t="str">
            <v>НАРУШЕНИЕ ГЛАЗА И ЕГО ПРИДАТОЧНОГО АППАРАТА НЕУТОЧНЕННОЕ</v>
          </cell>
        </row>
        <row r="3585">
          <cell r="A3585" t="str">
            <v>H58</v>
          </cell>
          <cell r="B3585" t="str">
            <v>ДРУГИЕ ПОРАЖЕНИЯ ГЛАЗА И ЕГО ПРИДАТОЧНОГО АППАРАТА ПРИ БОЛЕЗНЯХ, КЛАССИФИЦИРОВАННЫХ В ДРУГИХ РУБРИКАХ</v>
          </cell>
        </row>
        <row r="3586">
          <cell r="A3586" t="str">
            <v>H58.0</v>
          </cell>
          <cell r="B3586" t="str">
            <v>АНОМАЛИИ ЗРАЧКОВОЙ ФУНКЦИИ ПРИ БОЛЕЗНЯХ, КЛАССИФИЦИРОВАННЫХ В ДРУГИХ РУБРИКАХ</v>
          </cell>
        </row>
        <row r="3587">
          <cell r="A3587" t="str">
            <v>H58.1</v>
          </cell>
          <cell r="B3587" t="str">
            <v>НАРУШЕНИЯ ЗРЕНИЯ ПРИ БОЛЕЗНЯХ, КЛАССИФИЦИРОВАННЫХ В ДРУГИХ РУБРИКАХ</v>
          </cell>
        </row>
        <row r="3588">
          <cell r="A3588" t="str">
            <v>H58.8</v>
          </cell>
          <cell r="B3588" t="str">
            <v>ДРУГИЕ НАРУШЕНИЯ ГЛАЗА И ЕГО ПРИДАТОЧНОГО АППАРАТА ПРИ БОЛЕЗНЯХ, КЛАССИФИЦИРОВАННЫХ В ДРУГИХ В ДРУГИХ РУБРИКАХ</v>
          </cell>
        </row>
        <row r="3589">
          <cell r="A3589" t="str">
            <v>H59</v>
          </cell>
          <cell r="B3589" t="str">
            <v>ПОРАЖЕНИЯ ГЛАЗ И ЕГО ПРИДАТОЧНОГО АППАРАТА ПОСЛЕ МЕДИЦИНСКИХ ПРОЦЕДУР</v>
          </cell>
        </row>
        <row r="3590">
          <cell r="A3590" t="str">
            <v>H59.0</v>
          </cell>
          <cell r="B3590" t="str">
            <v>СИНДРОМ СТЕКЛОВИДНОГО ТЕЛА ПОСЛЕ ОПЕРАЦИИ ПО ПОВОДУ КАТАРАКТЫ</v>
          </cell>
        </row>
        <row r="3591">
          <cell r="A3591" t="str">
            <v>H59.8</v>
          </cell>
          <cell r="B3591" t="str">
            <v>ДРУГИЕ ПОРАЖЕНИЯ ГЛАЗА И ЕГО ПРИДАТОЧНОГО АППАРАТА ПОСЛЕ МЕДИЦИНСКИХ ПРОЦЕДУР</v>
          </cell>
        </row>
        <row r="3592">
          <cell r="A3592" t="str">
            <v>H59.9</v>
          </cell>
          <cell r="B3592" t="str">
            <v>ПОРАЖЕНИЕ ГЛАЗА И ЕГО ПРИДАТОЧНОГО АППАРАТА ПОСЛЕ МЕДИЦИНСКИХ ПРОЦЕДУР НЕУТОЧНЕННОЕ</v>
          </cell>
        </row>
        <row r="3593">
          <cell r="A3593">
            <v>0</v>
          </cell>
          <cell r="B3593" t="str">
            <v>БОЛЕЗНИ УХА И СОСЦЕВИДНОГО ОТРОСТКА (Н60-Н95)</v>
          </cell>
        </row>
        <row r="3594">
          <cell r="A3594">
            <v>0</v>
          </cell>
          <cell r="B3594" t="str">
            <v>БОЛЕЗНИ НАРУЖНОГО УХА (Н60-Н62)</v>
          </cell>
        </row>
        <row r="3595">
          <cell r="A3595" t="str">
            <v>H60</v>
          </cell>
          <cell r="B3595" t="str">
            <v>НАРУЖНЫЙ ОТИТ</v>
          </cell>
        </row>
        <row r="3596">
          <cell r="A3596" t="str">
            <v>H60.0</v>
          </cell>
          <cell r="B3596" t="str">
            <v>АБСЦЕСС НАРУЖНОГО УХА</v>
          </cell>
        </row>
        <row r="3597">
          <cell r="A3597" t="str">
            <v>H60.1</v>
          </cell>
          <cell r="B3597" t="str">
            <v>ЦЕЛЛЮЛИТ НАРУЖНОГО УХА</v>
          </cell>
        </row>
        <row r="3598">
          <cell r="A3598" t="str">
            <v>H60.2</v>
          </cell>
          <cell r="B3598" t="str">
            <v>ЗЛРКАЧЕСТВЕННЫЙ НАРУЖНЫЙ ОТИТ</v>
          </cell>
        </row>
        <row r="3599">
          <cell r="A3599" t="str">
            <v>H60.3</v>
          </cell>
          <cell r="B3599" t="str">
            <v>ДРУГИЕ ИНФЕКЦИОННЫЕ НАРУЖНЫЕ ОТИТЫ</v>
          </cell>
        </row>
        <row r="3600">
          <cell r="A3600" t="str">
            <v>H60.4</v>
          </cell>
          <cell r="B3600" t="str">
            <v>ХОЛЕСТЕАТОМА НАРУЖНОГО УХА</v>
          </cell>
        </row>
        <row r="3601">
          <cell r="A3601" t="str">
            <v>H60.5</v>
          </cell>
          <cell r="B3601" t="str">
            <v>ОСТРЫЙ НАРУЖНЫЙ ОТИТ НЕИНФЕКЦИОННЫЙ</v>
          </cell>
        </row>
        <row r="3602">
          <cell r="A3602" t="str">
            <v>H60.8</v>
          </cell>
          <cell r="B3602" t="str">
            <v>ДРУГИЕ НАРУЖНЫЕ ОТИТЫ</v>
          </cell>
        </row>
        <row r="3603">
          <cell r="A3603" t="str">
            <v>H60.9</v>
          </cell>
          <cell r="B3603" t="str">
            <v>НАРУЖНЫЙ ОТИТ НЕУТОЧНЕННЫЙ</v>
          </cell>
        </row>
        <row r="3604">
          <cell r="A3604" t="str">
            <v>H61</v>
          </cell>
          <cell r="B3604" t="str">
            <v>ДРУГИЕ БОЛЕЗНИ НАРУЖНОГО УХА</v>
          </cell>
        </row>
        <row r="3605">
          <cell r="A3605" t="str">
            <v>H61.0</v>
          </cell>
          <cell r="B3605" t="str">
            <v>ПЕРИХОНДРИТ НАРУЖНОГО УХА</v>
          </cell>
        </row>
        <row r="3606">
          <cell r="A3606" t="str">
            <v>H61.1</v>
          </cell>
          <cell r="B3606" t="str">
            <v>НЕИНФЕКЦИОННЫЕ БОЛЕЗНИ УШНОЙ РАКОВИНЫ</v>
          </cell>
        </row>
        <row r="3607">
          <cell r="A3607" t="str">
            <v>H61.2</v>
          </cell>
          <cell r="B3607" t="str">
            <v>СЕРНАЯ ПРОБКА</v>
          </cell>
        </row>
        <row r="3608">
          <cell r="A3608" t="str">
            <v>H61.3</v>
          </cell>
          <cell r="B3608" t="str">
            <v>ПРИОБРЕТЕННЫЙ СТЕНОЗ НАРУЖНОГО СЛУХОВОГО КАНАЛА</v>
          </cell>
        </row>
        <row r="3609">
          <cell r="A3609" t="str">
            <v>H61.8</v>
          </cell>
          <cell r="B3609" t="str">
            <v>ДРУГИЕ УТОЧНЕННЫЕ БОЛЕЗНИ НАРУЖНОГО УХА</v>
          </cell>
        </row>
        <row r="3610">
          <cell r="A3610" t="str">
            <v>H61.9</v>
          </cell>
          <cell r="B3610" t="str">
            <v>БОЛЕЗНЬ НАРУЖНОГО УХА НЕУТОЧНЕННАЯ</v>
          </cell>
        </row>
        <row r="3611">
          <cell r="A3611" t="str">
            <v>H62</v>
          </cell>
          <cell r="B3611" t="str">
            <v>ПОРАЖЕНИЯ НАРУЖНОГО УХА ПРИ БОЛЕЗНЯХ, КЛАССИФИЦИРОВАННЫХ В ДРУГИХ РУБРИКАХ</v>
          </cell>
        </row>
        <row r="3612">
          <cell r="A3612" t="str">
            <v>H62.0</v>
          </cell>
          <cell r="B3612" t="str">
            <v>НАРУЖНЫЙ ОТИТ ПРИ БАКТЕРИАЛЬНЫХ БОЛЕЗНЯХ, КЛАССИФИЦИРОВАННЫХ В ДРУГИХ РУБРИКАХ</v>
          </cell>
        </row>
        <row r="3613">
          <cell r="A3613" t="str">
            <v>H62.1</v>
          </cell>
          <cell r="B3613" t="str">
            <v>НАРУЖНЫЙ ОТИТ ПРИ ВИРУСНЫХ БОЛЕЗНЯХ, КЛАССИФИЦИРОВАННЫХ В ДРУГИХ РУБРИКАХ</v>
          </cell>
        </row>
        <row r="3614">
          <cell r="A3614" t="str">
            <v>H62.2</v>
          </cell>
          <cell r="B3614" t="str">
            <v>НАРУЖНЫЙ ОТИТ ПРИ МИКОЗАХ</v>
          </cell>
        </row>
        <row r="3615">
          <cell r="A3615" t="str">
            <v>H62.3</v>
          </cell>
          <cell r="B3615" t="str">
            <v>НАРУЖНЫЙ ОТИТ ПРИ ДРУГИХ ИНФЕКЦИОННЫХ И ПАРАЗИТАРНЫХ БОЛЕЗНЯХ, КЛАССИФИЦИРОВАННЫХ В ДРУГИХ РУБРИКАХ</v>
          </cell>
        </row>
        <row r="3616">
          <cell r="A3616" t="str">
            <v>H62.4</v>
          </cell>
          <cell r="B3616" t="str">
            <v>НАРУЖНЫЙ ОТИТ ПРИ ДРУГИХ БОЛЕЗНЯХ, КЛАССИФИЦИРОВАННЫХ В ДРУГИХ РУБРИКАХ</v>
          </cell>
        </row>
        <row r="3617">
          <cell r="A3617" t="str">
            <v>H62.8</v>
          </cell>
          <cell r="B3617" t="str">
            <v>ДРУГИЕ ПОРАЖЕНИЯ НАРУЖНОГО УХА ПРИ БОЛЕЗНЯХ, КЛАССИФИЦИРОВАННЫХ В ДРУГИХ РУБРИКАХ</v>
          </cell>
        </row>
        <row r="3618">
          <cell r="A3618">
            <v>0</v>
          </cell>
          <cell r="B3618" t="str">
            <v>БОЛЕЗНИ СРЕДНЕГО УХА И СОСЦЕВИДНОГО ОТРОСТКА (Н65-Н75)</v>
          </cell>
        </row>
        <row r="3619">
          <cell r="A3619" t="str">
            <v>H65</v>
          </cell>
          <cell r="B3619" t="str">
            <v>НЕГНОЙНЫЙ СРЕДНИЙ ОТИТ</v>
          </cell>
        </row>
        <row r="3620">
          <cell r="A3620" t="str">
            <v>H65.0</v>
          </cell>
          <cell r="B3620" t="str">
            <v>ОСТРЫЙ СРЕДНИЙ СЕРОЗНЫЙ ОТИТ</v>
          </cell>
        </row>
        <row r="3621">
          <cell r="A3621" t="str">
            <v>H65.1</v>
          </cell>
          <cell r="B3621" t="str">
            <v>ДРУГИЕ ОСТРЫЕ НЕГНОЙНЫЕ СРЕДНИЕ ОТИТЫ</v>
          </cell>
        </row>
        <row r="3622">
          <cell r="A3622" t="str">
            <v>H65.2</v>
          </cell>
          <cell r="B3622" t="str">
            <v>ХРОНИЧЕСКИЙ СЕРОЗНЫЙ СРЕДНИЙ ОТИТ</v>
          </cell>
        </row>
        <row r="3623">
          <cell r="A3623" t="str">
            <v>H65.3</v>
          </cell>
          <cell r="B3623" t="str">
            <v>ХРОНИЧЕСКИЙ СЛИЗИСТЫЙ СРЕДНИЙ ОТИТ</v>
          </cell>
        </row>
        <row r="3624">
          <cell r="A3624" t="str">
            <v>H65.4</v>
          </cell>
          <cell r="B3624" t="str">
            <v>ДРУГИЕ ХРОНИЧЕСКИЕ НЕГНОЙНЫЕ СРЕДНИЕ ОТИТЫ</v>
          </cell>
        </row>
        <row r="3625">
          <cell r="A3625" t="str">
            <v>H65.9</v>
          </cell>
          <cell r="B3625" t="str">
            <v>НЕГНОЙНЫЙ СРЕДНИЙ ОТИТ НЕУТОЧНЕННЫЙ</v>
          </cell>
        </row>
        <row r="3626">
          <cell r="A3626" t="str">
            <v>H66</v>
          </cell>
          <cell r="B3626" t="str">
            <v>ГНОЙНЫЙ И НЕУТОЧНЕННЫЙ СРЕДНИЙ ОТИТ</v>
          </cell>
        </row>
        <row r="3627">
          <cell r="A3627" t="str">
            <v>H66.0</v>
          </cell>
          <cell r="B3627" t="str">
            <v>ОСТРЫЙ ГНОЙНЫЙ СРЕДНИЙ ОТИТ</v>
          </cell>
        </row>
        <row r="3628">
          <cell r="A3628" t="str">
            <v>H66.1</v>
          </cell>
          <cell r="B3628" t="str">
            <v>ХРОНИЧЕСКИЙ ТУБОТИМПАНАЛЬНЫЙ ГНОЙНЫЙ СРЕДНИЙ ОТИТ</v>
          </cell>
        </row>
        <row r="3629">
          <cell r="A3629" t="str">
            <v>H66.2</v>
          </cell>
          <cell r="B3629" t="str">
            <v>ХРОНИЧЕСКИЙ ЭПИТИМПАНО-АНТРАЛЬНЫЙ ГНОЙНЫЙ СРЕДНИЙ ОТИТ</v>
          </cell>
        </row>
        <row r="3630">
          <cell r="A3630" t="str">
            <v>H66.3</v>
          </cell>
          <cell r="B3630" t="str">
            <v>ДРУГИЕ ХРОНИЧЕСКИЕ ГНОЙНЫЕ СРЕДНИЕ ОТИТЫ</v>
          </cell>
        </row>
        <row r="3631">
          <cell r="A3631" t="str">
            <v>H66.4</v>
          </cell>
          <cell r="B3631" t="str">
            <v>ГНОЙНЫЙ СРЕДНИЙ ОТИТ НЕУТОЧНЕННЫЙ</v>
          </cell>
        </row>
        <row r="3632">
          <cell r="A3632" t="str">
            <v>H66.9</v>
          </cell>
          <cell r="B3632" t="str">
            <v>СРЕДНИЙ ОТИТ НЕУТОЧНЕННЫЙ</v>
          </cell>
        </row>
        <row r="3633">
          <cell r="A3633" t="str">
            <v>H67</v>
          </cell>
          <cell r="B3633" t="str">
            <v>СРЕДНИЙ ОТИТ ПРИ БОЛЕЗНЯХ, КЛАССИФИЦИРОВАННЫХ В ДРУГИХ РУБРИКАХ</v>
          </cell>
        </row>
        <row r="3634">
          <cell r="A3634" t="str">
            <v>H67.0</v>
          </cell>
          <cell r="B3634" t="str">
            <v>СРЕДНИЙ ОТИТ ПРИ БАКТЕРИАЛЬНЫХ БОЛЕЗНЯХ, КЛАССИФИЦИРОВАННЫХ В ДРУГИХ РУБРИКАХ</v>
          </cell>
        </row>
        <row r="3635">
          <cell r="A3635" t="str">
            <v>H67.1</v>
          </cell>
          <cell r="B3635" t="str">
            <v>СРЕДНИЙ ОТИТ ПРИ ВИРУСНЫХ БОЛЕЗНЯХ, КЛАССИФИЦИРОВАННЫХ В ДРУГИХ РУБРИКАХ</v>
          </cell>
        </row>
        <row r="3636">
          <cell r="A3636" t="str">
            <v>H67.8</v>
          </cell>
          <cell r="B3636" t="str">
            <v>СРЕДНИЙ ОТИТ ПРИ ДРУГИХ БОЛЕЗНЯХ, КЛАССИФИЦИРОВАННЫХ В ДРУГИХ РУБРИКАХ</v>
          </cell>
        </row>
        <row r="3637">
          <cell r="A3637" t="str">
            <v>H68</v>
          </cell>
          <cell r="B3637" t="str">
            <v>ВОСПАЛЕНИЕ И ЗАКУПОРКА СЛУХОВОЙ [ЕВСТАХИЕВОЙ] ТРУБЫ</v>
          </cell>
        </row>
        <row r="3638">
          <cell r="A3638" t="str">
            <v>H68.0</v>
          </cell>
          <cell r="B3638" t="str">
            <v>ВОСПАЛЕНИЕ СЛУХОВОЙ [ЕВСТАХИЕВОЙ] ТРУБЫ</v>
          </cell>
        </row>
        <row r="3639">
          <cell r="A3639" t="str">
            <v>H68.1</v>
          </cell>
          <cell r="B3639" t="str">
            <v>ЗАКУПОРКА СЛУХОВОЙ [ЕВСТАХИЕВОЙ] ТРУБЫ</v>
          </cell>
        </row>
        <row r="3640">
          <cell r="A3640" t="str">
            <v>H69</v>
          </cell>
          <cell r="B3640" t="str">
            <v>ДРУГИЕ БОЛЕЗНИ СЛУХОВОЙ [ЕВСТАХИЕВОЙ] ТРУБЫ</v>
          </cell>
        </row>
        <row r="3641">
          <cell r="A3641" t="str">
            <v>H69.0</v>
          </cell>
          <cell r="B3641" t="str">
            <v>ЗИЯЮЩАЯ СЛУХОВАЯ [ЕВСТАХИЕВА] ТРУБА</v>
          </cell>
        </row>
        <row r="3642">
          <cell r="A3642" t="str">
            <v>H69.8</v>
          </cell>
          <cell r="B3642" t="str">
            <v>ДРУГИЕ УТОЧНЕННЫЕ БОЛЕЗНИ СЛУХОВОЙ [ЕВСТАХИЕВОЙ] ТРУБЫ</v>
          </cell>
        </row>
        <row r="3643">
          <cell r="A3643" t="str">
            <v>H69.9</v>
          </cell>
          <cell r="B3643" t="str">
            <v>БОЛЕЗНЬ СЛУХОВОЙ [ЕВСТАХИЕВОЙ] ТРУБЫ НЕУТОЧНЕННАЯ</v>
          </cell>
        </row>
        <row r="3644">
          <cell r="A3644" t="str">
            <v>H70</v>
          </cell>
          <cell r="B3644" t="str">
            <v>МАСТОИДИТ И РОДСТВЕННЫЕ СОСТОЯНИЯ</v>
          </cell>
        </row>
        <row r="3645">
          <cell r="A3645" t="str">
            <v>H70.0</v>
          </cell>
          <cell r="B3645" t="str">
            <v>ОСТРЫЙ МАСТОИДИТ</v>
          </cell>
        </row>
        <row r="3646">
          <cell r="A3646" t="str">
            <v>H70.1</v>
          </cell>
          <cell r="B3646" t="str">
            <v>ХРОНИЧЕСКИЙ МАСТОИДИТ</v>
          </cell>
        </row>
        <row r="3647">
          <cell r="A3647" t="str">
            <v>H70.2</v>
          </cell>
          <cell r="B3647" t="str">
            <v>ПЕТРОЗИТ</v>
          </cell>
        </row>
        <row r="3648">
          <cell r="A3648" t="str">
            <v>H70.8</v>
          </cell>
          <cell r="B3648" t="str">
            <v>ДРУГИЕ МАСТОИДИТЫ И РОДСТВЕННЫЕ СОСТОЯНИЯ</v>
          </cell>
        </row>
        <row r="3649">
          <cell r="A3649" t="str">
            <v>H70.9</v>
          </cell>
          <cell r="B3649" t="str">
            <v>МАСТОИДИТ НЕУТОЧНЕННЫЙ</v>
          </cell>
        </row>
        <row r="3650">
          <cell r="A3650" t="str">
            <v>H71</v>
          </cell>
          <cell r="B3650" t="str">
            <v>ХОЛЕСТЕАТОМА СРЕДНЕГО УХА</v>
          </cell>
        </row>
        <row r="3651">
          <cell r="A3651" t="str">
            <v>H72</v>
          </cell>
          <cell r="B3651" t="str">
            <v>ПЕРФОРАЦИЯ БАРАБАННОЙ ПЕРЕПОНКИ</v>
          </cell>
        </row>
        <row r="3652">
          <cell r="A3652" t="str">
            <v>H72.0</v>
          </cell>
          <cell r="B3652" t="str">
            <v>ЦЕНТРАЛЬНАЯ ПЕРФОРАЦИЯ БАРАБАННОЙ ПЕРЕПОНКИ</v>
          </cell>
        </row>
        <row r="3653">
          <cell r="A3653" t="str">
            <v>H72.1</v>
          </cell>
          <cell r="B3653" t="str">
            <v>ПЕРФОРАЦИЯ БАРАБАННОЙ ПЕРЕПОНКИ В ОБЛАСТИ АТТИКА</v>
          </cell>
        </row>
        <row r="3654">
          <cell r="A3654" t="str">
            <v>H72.2</v>
          </cell>
          <cell r="B3654" t="str">
            <v>ДРУГИЕ КРАЕВЫЕ ПЕРФОРАЦИИ БАРАБАННОЙ ПЕРЕПОНКИ</v>
          </cell>
        </row>
        <row r="3655">
          <cell r="A3655" t="str">
            <v>H72.8</v>
          </cell>
          <cell r="B3655" t="str">
            <v>ДРУГИЕ ПЕРФОРАЦИИ БАРАБАННОЙ ПЕРЕПОНКИ</v>
          </cell>
        </row>
        <row r="3656">
          <cell r="A3656" t="str">
            <v>H72.9</v>
          </cell>
          <cell r="B3656" t="str">
            <v>ПЕРФОРАЦИЯ БАРАБАННОЙ ПЕРЕПОНКИ НЕУТОЧНЕННАЯ</v>
          </cell>
        </row>
        <row r="3657">
          <cell r="A3657" t="str">
            <v>H73</v>
          </cell>
          <cell r="B3657" t="str">
            <v>ДРУГИЕ БОЛЕЗНИ БАРАБАННОЙ ПЕРЕПОНКИ</v>
          </cell>
        </row>
        <row r="3658">
          <cell r="A3658" t="str">
            <v>H73.0</v>
          </cell>
          <cell r="B3658" t="str">
            <v>ОСТРЫЙ МИРИНГИТ</v>
          </cell>
        </row>
        <row r="3659">
          <cell r="A3659" t="str">
            <v>H73.1</v>
          </cell>
          <cell r="B3659" t="str">
            <v>ХРОНИЧЕСКИЙ МИРИНГИТ</v>
          </cell>
        </row>
        <row r="3660">
          <cell r="A3660" t="str">
            <v>H73.8</v>
          </cell>
          <cell r="B3660" t="str">
            <v>ДРУГИЕ УТОЧНЕННЫЕ БОЛЕЗНИ БАРАБАННОЙ ПЕРЕПОНКИ</v>
          </cell>
        </row>
        <row r="3661">
          <cell r="A3661" t="str">
            <v>H73.9</v>
          </cell>
          <cell r="B3661" t="str">
            <v>БОЛЕЗНЬ БАРАБАННОЙ ПЕРЕПОНКИ НЕУТОЧНЕННАЯ</v>
          </cell>
        </row>
        <row r="3662">
          <cell r="A3662" t="str">
            <v>H74</v>
          </cell>
          <cell r="B3662" t="str">
            <v>ДРУГИЕ БОЛЕЗНИ СРЕДНЕГО УХА И СОСЦЕВИДНОГО ОТРОСТКА</v>
          </cell>
        </row>
        <row r="3663">
          <cell r="A3663" t="str">
            <v>H74.0</v>
          </cell>
          <cell r="B3663" t="str">
            <v>ТИМПАНОСКЛЕРОЗ</v>
          </cell>
        </row>
        <row r="3664">
          <cell r="A3664" t="str">
            <v>H74.1</v>
          </cell>
          <cell r="B3664" t="str">
            <v>АДГЕЗИВНАЯ БОЛЕЗНЬ СРЕДНЕГО УХА</v>
          </cell>
        </row>
        <row r="3665">
          <cell r="A3665" t="str">
            <v>H74.2</v>
          </cell>
          <cell r="B3665" t="str">
            <v>РАЗРЫВ И ДИСЛОКАЦИЯ СЛУХОВЫХ КОСТОЧЕК</v>
          </cell>
        </row>
        <row r="3666">
          <cell r="A3666" t="str">
            <v>H74.3</v>
          </cell>
          <cell r="B3666" t="str">
            <v>ДРУГИЕ ПРИОБРЕТЕННЫЕ ДЕФЕКТЫ СЛУХОВЫХ КОСТОЧЕК</v>
          </cell>
        </row>
        <row r="3667">
          <cell r="A3667" t="str">
            <v>H74.4</v>
          </cell>
          <cell r="B3667" t="str">
            <v>ПОЛИП СРЕДНЕГО УХА</v>
          </cell>
        </row>
        <row r="3668">
          <cell r="A3668" t="str">
            <v>H74.8</v>
          </cell>
          <cell r="B3668" t="str">
            <v>ДРУГИЕ УТОЧНЕННЫЕ БОЛЕЗНИ СРЕДНЕГО УХА И СОСЦЕВИДНОГО ОТРОСТКА</v>
          </cell>
        </row>
        <row r="3669">
          <cell r="A3669" t="str">
            <v>H74.9</v>
          </cell>
          <cell r="B3669" t="str">
            <v>БОЛЕЗНЬ СРЕДНЕГО УХА И СОСЦЕВИДНОГО ОТРОСТКА НЕУТОЧНЕННАЯ</v>
          </cell>
        </row>
        <row r="3670">
          <cell r="A3670" t="str">
            <v>H75</v>
          </cell>
          <cell r="B3670" t="str">
            <v>ДРУГИЕ ПОРАЖЕНИЯ СРЕДНЕГО УХА И СОСЦЕВИДНОГО ОТРОСТКА ПРИ БОЛЕЗНЯХ, КЛАССИФИЦИРОВАННЫХ В ДРУГИХ РУБРИКАХ</v>
          </cell>
        </row>
        <row r="3671">
          <cell r="A3671" t="str">
            <v>H75.0</v>
          </cell>
          <cell r="B3671" t="str">
            <v>МАСТОИДИТ ПРИ ИНФЕКЦИОННЫХ И ПАРАЗИТАРНЫХ БОЛЕЗНЯХ, КЛАССИФИЦИРОВАННЫХ В ДРУГИХ РУБРИКАХ</v>
          </cell>
        </row>
        <row r="3672">
          <cell r="A3672" t="str">
            <v>H75.8</v>
          </cell>
          <cell r="B3672" t="str">
            <v>ДРУГИЕ УТОЧНЕННЫЕ БОЛЕЗНИ СРЕДНЕГО УХА И СОСЦЕВИДНОГО ОТРОСТКА ПРИ БОЛЕЗНЯХ, КЛАССИФИЦИРОВАННЫХ В ДРУГИХ РУБРИКАХ</v>
          </cell>
        </row>
        <row r="3673">
          <cell r="A3673">
            <v>0</v>
          </cell>
          <cell r="B3673" t="str">
            <v>БОЛЕЗНИ ВНУТРЕННЕГО УХА (Н80-Н83)</v>
          </cell>
        </row>
        <row r="3674">
          <cell r="A3674" t="str">
            <v>H80</v>
          </cell>
          <cell r="B3674" t="str">
            <v>ОТОСКЛЕРОЗ</v>
          </cell>
        </row>
        <row r="3675">
          <cell r="A3675" t="str">
            <v>H80.0</v>
          </cell>
          <cell r="B3675" t="str">
            <v>ОТОСКЛЕРОЗ, ВОВЛЕКАЮЩИЙ ОВАЛЬНОЕ ОКНО, НЕОБЛИТЕРИРУЮЩИЙ</v>
          </cell>
        </row>
        <row r="3676">
          <cell r="A3676" t="str">
            <v>H80.1</v>
          </cell>
          <cell r="B3676" t="str">
            <v>ОТОСКЛЕРОЗ, ВОВЛЕКАЮЩИЙ ОВАЛЬНОЕ ОКНО. ОБЛИТЕРИРУЮЩИЙ</v>
          </cell>
        </row>
        <row r="3677">
          <cell r="A3677" t="str">
            <v>H80.2</v>
          </cell>
          <cell r="B3677" t="str">
            <v>КОХЛЕАРНЫЙ ОТОСКЛЕРОЗ</v>
          </cell>
        </row>
        <row r="3678">
          <cell r="A3678" t="str">
            <v>H80.8</v>
          </cell>
          <cell r="B3678" t="str">
            <v>ДРУГИЕ ФОРМЫ ОТОСКЛЕРОЗА</v>
          </cell>
        </row>
        <row r="3679">
          <cell r="A3679" t="str">
            <v>H80.9</v>
          </cell>
          <cell r="B3679" t="str">
            <v>ОТОСКЛЕРОЗ НЕУТОЧНЕННЫЙ</v>
          </cell>
        </row>
        <row r="3680">
          <cell r="A3680" t="str">
            <v>H81</v>
          </cell>
          <cell r="B3680" t="str">
            <v>НАРУШЕНИЯ ВЕСТИБУЛЯРНОЙ ФУНКЦИИ</v>
          </cell>
        </row>
        <row r="3681">
          <cell r="A3681" t="str">
            <v>H81.0</v>
          </cell>
          <cell r="B3681" t="str">
            <v>БОЛЕЗНЬ МЕНЬЕРА</v>
          </cell>
        </row>
        <row r="3682">
          <cell r="A3682" t="str">
            <v>H81.1</v>
          </cell>
          <cell r="B3682" t="str">
            <v>ДОБРОКАЧЕСТВЕННОЕ ПАРОКСИЗМАЛЬНОЕ ГОЛОВОКРУЖЕНИЕ</v>
          </cell>
        </row>
        <row r="3683">
          <cell r="A3683" t="str">
            <v>H81.2</v>
          </cell>
          <cell r="B3683" t="str">
            <v>ВЕСТИБУЛЯРНЫЙ НЕЙРОНИТ</v>
          </cell>
        </row>
        <row r="3684">
          <cell r="A3684" t="str">
            <v>H81.3</v>
          </cell>
          <cell r="B3684" t="str">
            <v>ДРУГИЕ ПЕРИФЕРИЧЕСКИЕ ГОЛОВОКРУЖЕНИЯ</v>
          </cell>
        </row>
        <row r="3685">
          <cell r="A3685" t="str">
            <v>H81.4</v>
          </cell>
          <cell r="B3685" t="str">
            <v>ГОЛОВОКРУЖЕНИЕ ЦЕНТРАЛЬНОГО ПРОИСХОЖДЕНИЯ</v>
          </cell>
        </row>
        <row r="3686">
          <cell r="A3686" t="str">
            <v>H81.8</v>
          </cell>
          <cell r="B3686" t="str">
            <v>ДРУГИЕ НАРУШЕНИЯ ВЕСТИБУЛЯРНОЙ ФУНКЦИИ</v>
          </cell>
        </row>
        <row r="3687">
          <cell r="A3687" t="str">
            <v>H81.9</v>
          </cell>
          <cell r="B3687" t="str">
            <v>НАРУШЕНИЕ ВЕСТИБУЛЯРНОЙ ФУНКЦИИ НЕУТОЧНЕННОЕ</v>
          </cell>
        </row>
        <row r="3688">
          <cell r="A3688" t="str">
            <v>H82</v>
          </cell>
          <cell r="B3688" t="str">
            <v>ВЕСТИБУЛЯРНЫЕ СИНДРОМЫ ПРИ БОЛЕЗНЯХ, КЛАССИФИЦИРОВАННЫХ В ДРУГИХ РУБРИКАХ</v>
          </cell>
        </row>
        <row r="3689">
          <cell r="A3689" t="str">
            <v>H83</v>
          </cell>
          <cell r="B3689" t="str">
            <v>ДРУГИЕ БОЛЕЗНИ ВНУТРЕННЕГО УХА</v>
          </cell>
        </row>
        <row r="3690">
          <cell r="A3690" t="str">
            <v>H83.0</v>
          </cell>
          <cell r="B3690" t="str">
            <v>ЛАБИРИНТИТ</v>
          </cell>
        </row>
        <row r="3691">
          <cell r="A3691" t="str">
            <v>H83.1</v>
          </cell>
          <cell r="B3691" t="str">
            <v>ЛАБИРИНТНАЯ ФИСТУЛА</v>
          </cell>
        </row>
        <row r="3692">
          <cell r="A3692" t="str">
            <v>H83.2</v>
          </cell>
          <cell r="B3692" t="str">
            <v>ЛАБИРИНТНАЯ ДИСФУНКЦИЯ</v>
          </cell>
        </row>
        <row r="3693">
          <cell r="A3693" t="str">
            <v>H83.3</v>
          </cell>
          <cell r="B3693" t="str">
            <v>ШУМОВЫЕ ЭФФЕКТЫ ВНУТРЕННЕГО УХА</v>
          </cell>
        </row>
        <row r="3694">
          <cell r="A3694" t="str">
            <v>H83.8</v>
          </cell>
          <cell r="B3694" t="str">
            <v>ДРУГИЕ УТОЧНЕННЫЕ БОЛЕЗНИ ВНУТРЕННЕГО УХА</v>
          </cell>
        </row>
        <row r="3695">
          <cell r="A3695" t="str">
            <v>H83.9</v>
          </cell>
          <cell r="B3695" t="str">
            <v>БОЛЕЗНЬ ВНУТРЕННЕГО УХА НЕУТОЧНЕННАЯ</v>
          </cell>
        </row>
        <row r="3696">
          <cell r="A3696">
            <v>0</v>
          </cell>
          <cell r="B3696" t="str">
            <v>ДРУГИЕ БОЛЕЗНИ УХА (Н90-Н95)</v>
          </cell>
        </row>
        <row r="3697">
          <cell r="A3697" t="str">
            <v>H90</v>
          </cell>
          <cell r="B3697" t="str">
            <v>КОНДУКТИВНАЯ И НЕЙРОСЕНСОРНАЯ ПОТЕРЯ СЛУХА</v>
          </cell>
        </row>
        <row r="3698">
          <cell r="A3698" t="str">
            <v>H90.0</v>
          </cell>
          <cell r="B3698" t="str">
            <v>КОНДУКТИВНАЯ ПОТЕРЯ СЛУХА ДВУСТОРОННЯЯ</v>
          </cell>
        </row>
        <row r="3699">
          <cell r="A3699" t="str">
            <v>H90.1</v>
          </cell>
          <cell r="B3699" t="str">
            <v>КОНДУКТИВНАЯ ПОТЕРЯ СЛУХА ОДНОСТОРОННЯЯ С НОРМАЛЬНЫМ СЛУХОМ НА ПРОТИВОПОЛОЖНОМ УХЕ</v>
          </cell>
        </row>
        <row r="3700">
          <cell r="A3700" t="str">
            <v>H90.2</v>
          </cell>
          <cell r="B3700" t="str">
            <v>КОНДУКТИВНАЯ ПОТЕРЯ СЛУХА НЕУТОЧНЕННАЯ</v>
          </cell>
        </row>
        <row r="3701">
          <cell r="A3701" t="str">
            <v>H90.3</v>
          </cell>
          <cell r="B3701" t="str">
            <v>НЕЙРОСЕНСОРНАЯ ПОТЕРЯ СЛУХА ДВУСТОРОННЯЯ</v>
          </cell>
        </row>
        <row r="3702">
          <cell r="A3702" t="str">
            <v>H90.4</v>
          </cell>
          <cell r="B3702" t="str">
            <v>НЕЙРОСЕНСОРНАЯ ПОТЕРЯ СЛУХА ОДНОСТОРОННЯЯ С НОРМАЛЬНЫМ СЛУХОМ НА ПРОТИВОПОЛОЖНОМ УХЕ</v>
          </cell>
        </row>
        <row r="3703">
          <cell r="A3703" t="str">
            <v>H90.5</v>
          </cell>
          <cell r="B3703" t="str">
            <v>НЕЙРОСЕНСОРНАЯ ПОТЕРЯ СЛУХА НЕУТОЧНЕННАЯ</v>
          </cell>
        </row>
        <row r="3704">
          <cell r="A3704" t="str">
            <v>H90.6</v>
          </cell>
          <cell r="B3704" t="str">
            <v>СМЕШАННАЯ КОНДУКТИВНАЯ И НЕЙРОСЕНСОРНАЯ ТУГОУХОСТЬ ДВУСТОРОННЯЯ</v>
          </cell>
        </row>
        <row r="3705">
          <cell r="A3705" t="str">
            <v>H90.7</v>
          </cell>
          <cell r="B3705" t="str">
            <v>СМЕШАННАЯ КОНДУКТИВНАЯ И НЕЙРОСЕНСОРНАЯ ТУГОУХОСТЬ ОДНОСТОРОННЯЯ С НОРМАЛЬНЫМ СЛУХОМ НА ПРОТИВОПОЛОЖНОМ УХЕ</v>
          </cell>
        </row>
        <row r="3706">
          <cell r="A3706" t="str">
            <v>H90.8</v>
          </cell>
          <cell r="B3706" t="str">
            <v>СМЕШАННАЯ КОНДУКТИВНАЯ И НЕЙРОСЕНСОРНАЯ ТУГОУХОСТЬ НЕУТОЧНЕННАЯ</v>
          </cell>
        </row>
        <row r="3707">
          <cell r="A3707" t="str">
            <v>H91</v>
          </cell>
          <cell r="B3707" t="str">
            <v>ДРУГАЯ ПОТЕРЯ СЛУХА</v>
          </cell>
        </row>
        <row r="3708">
          <cell r="A3708" t="str">
            <v>H91.0</v>
          </cell>
          <cell r="B3708" t="str">
            <v>ОТОТОКСИЧЕСКАЯ ПОТЕРЯ СЛУХА</v>
          </cell>
        </row>
        <row r="3709">
          <cell r="A3709" t="str">
            <v>H91.1</v>
          </cell>
          <cell r="B3709" t="str">
            <v>ПРЕСБИАКУЗИС</v>
          </cell>
        </row>
        <row r="3710">
          <cell r="A3710" t="str">
            <v>H91.2</v>
          </cell>
          <cell r="B3710" t="str">
            <v>ВНЕЗАПНАЯ ИДИОПАТИЧЕСКАЯ ПОТЕРЯ СЛУХА</v>
          </cell>
        </row>
        <row r="3711">
          <cell r="A3711" t="str">
            <v>H91.3</v>
          </cell>
          <cell r="B3711" t="str">
            <v>МУТАЦИОННАЯ ГЛУХОТА, НЕ КЛАССИФИЦИРОВАННАЯ В ДРУГИХ РУБРИКАХ</v>
          </cell>
        </row>
        <row r="3712">
          <cell r="A3712" t="str">
            <v>H91.8</v>
          </cell>
          <cell r="B3712" t="str">
            <v>ДРУГИЕ УТОЧНЕННЫЕ ПОТЕРИ СЛУХА</v>
          </cell>
        </row>
        <row r="3713">
          <cell r="A3713" t="str">
            <v>H91.9</v>
          </cell>
          <cell r="B3713" t="str">
            <v>ПОТЕРЯ СЛУХА НЕУТОЧНЕННАЯ</v>
          </cell>
        </row>
        <row r="3714">
          <cell r="A3714" t="str">
            <v>H92</v>
          </cell>
          <cell r="B3714" t="str">
            <v>ОТАЛГИЯ И ВЫДЕЛЕНИЯ ИЗ УХА</v>
          </cell>
        </row>
        <row r="3715">
          <cell r="A3715" t="str">
            <v>H92.0</v>
          </cell>
          <cell r="B3715" t="str">
            <v>ОТАЛГИЯ</v>
          </cell>
        </row>
        <row r="3716">
          <cell r="A3716" t="str">
            <v>H92.1</v>
          </cell>
          <cell r="B3716" t="str">
            <v>ОТОРЕЯ</v>
          </cell>
        </row>
        <row r="3717">
          <cell r="A3717" t="str">
            <v>H92.2</v>
          </cell>
          <cell r="B3717" t="str">
            <v>КРОВОТЕЧЕНИЕ ИЗ УХА</v>
          </cell>
        </row>
        <row r="3718">
          <cell r="A3718" t="str">
            <v>H93</v>
          </cell>
          <cell r="B3718" t="str">
            <v>ДРУГИЕ БОЛЕЗНИ УХА, НЕ КЛАССИФИЦИРОВАННЫЕ В ДРУГИХ РУБРИКАХ</v>
          </cell>
        </row>
        <row r="3719">
          <cell r="A3719" t="str">
            <v>H93.0</v>
          </cell>
          <cell r="B3719" t="str">
            <v>ДЕГЕНЕРАТИВНЫЕ И СОСУДИСТЫЕ БОЛЕЗНИ УХА</v>
          </cell>
        </row>
        <row r="3720">
          <cell r="A3720" t="str">
            <v>H93.1</v>
          </cell>
          <cell r="B3720" t="str">
            <v>ШУМ В УШАХ (СУБЪЕКТИВНЫЙ)</v>
          </cell>
        </row>
        <row r="3721">
          <cell r="A3721" t="str">
            <v>H93.2</v>
          </cell>
          <cell r="B3721" t="str">
            <v>ДРУГИЕ АНОМАЛИИ СЛУХОВОГО ВОСПРИЯТИЯ</v>
          </cell>
        </row>
        <row r="3722">
          <cell r="A3722" t="str">
            <v>H93.3</v>
          </cell>
          <cell r="B3722" t="str">
            <v>БОЛЕЗНИ СЛУХОВОГО НЕРВА</v>
          </cell>
        </row>
        <row r="3723">
          <cell r="A3723" t="str">
            <v>H93.8</v>
          </cell>
          <cell r="B3723" t="str">
            <v>ДРУГИЕ УТОЧНЕННЫЕ БОЛЕЗНИ УХА</v>
          </cell>
        </row>
        <row r="3724">
          <cell r="A3724" t="str">
            <v>H93.9</v>
          </cell>
          <cell r="B3724" t="str">
            <v>БОЛЕЗНЬ УХА НЕУТОЧНЕННАЯ</v>
          </cell>
        </row>
        <row r="3725">
          <cell r="A3725" t="str">
            <v>H94</v>
          </cell>
          <cell r="B3725" t="str">
            <v>ДРУГИЕ ПОРАЖЕНИЯ УХА ПРИ БОЛЕЗНЯХ, КЛАССИФИЦИРОВАННЫХ В ДРУГИХ РУБРИКАХ</v>
          </cell>
        </row>
        <row r="3726">
          <cell r="A3726" t="str">
            <v>H94.0</v>
          </cell>
          <cell r="B3726" t="str">
            <v>КОХЛЕАРНЫЙ НЕВРИТ ПРИ ИНФЕКЦИОННЫХ И ПАРАЗИТАРНЫХ БОЛЕЗНЯХ, КЛАССИФИЦИРОВАННЫХ В ДРУГИХ РУБРИКАХ</v>
          </cell>
        </row>
        <row r="3727">
          <cell r="A3727" t="str">
            <v>H94.8</v>
          </cell>
          <cell r="B3727" t="str">
            <v>ДРУГИЕ УТОЧНЕННЫЕ ПОРАЖЕНИЯ УХА ПРИ БОЛЕЗНЯХ, КЛАССИФИЦИРОВАННЫХ В ДРУГИХ РУБРИКАХ</v>
          </cell>
        </row>
        <row r="3728">
          <cell r="A3728" t="str">
            <v>H95</v>
          </cell>
          <cell r="B3728" t="str">
            <v>ПОРАЖЕНИЯ УХА И СОСЦЕВИДНОГО ОТРОСТКА ПОСЛЕ МЕДИЦИНСКИХ ПРОЦЕДУР, НЕ КЛАССИФИЦИРОВАННЫХ В ДРУГИХ РУБРИКАХ</v>
          </cell>
        </row>
        <row r="3729">
          <cell r="A3729" t="str">
            <v>H95.0</v>
          </cell>
          <cell r="B3729" t="str">
            <v>РЕЦИДИВИРУЮЩАЯ ХОЛЕСТЕАТОМА ПОЛОСТИ ПОСЛЕ МАСТОИДЭКТОМИИ</v>
          </cell>
        </row>
        <row r="3730">
          <cell r="A3730" t="str">
            <v>H95.1</v>
          </cell>
          <cell r="B3730" t="str">
            <v>ДРУГИЕ ПОРАЖЕНИЯ ПОСЛЕ МАСТОИДЭКТОМИИ</v>
          </cell>
        </row>
        <row r="3731">
          <cell r="A3731" t="str">
            <v>H95.8</v>
          </cell>
          <cell r="B3731" t="str">
            <v>ДРУГИЕ ПОРАЖЕНИЯ УХА И СОСЦЕВИДНОГО ОТРОСТКА ПОСЛЕ МЕДИЦИНСКИХ ПРОЦЕДУР</v>
          </cell>
        </row>
        <row r="3732">
          <cell r="A3732" t="str">
            <v>H95.9</v>
          </cell>
          <cell r="B3732" t="str">
            <v>ПОРАЖЕНИЕ УХА И СОСЦЕВИДНОГО ОТРОСТКА ПОСЛЕ МЕДИЦИНСКИХ ПРОЦЕДУР НЕУТОЧНЕННОЕ</v>
          </cell>
        </row>
        <row r="3733">
          <cell r="A3733">
            <v>0</v>
          </cell>
          <cell r="B3733" t="str">
            <v>БОЛЕЗНИ СИСТЕМЫ КРОВООБРАЩЕНИЯ (I00-I99)</v>
          </cell>
        </row>
        <row r="3734">
          <cell r="A3734">
            <v>0</v>
          </cell>
          <cell r="B3734" t="str">
            <v>ОСТРАЯ РЕВМАТИЧЕСКАЯ ЛИХОРАДКА (I00-I02)</v>
          </cell>
        </row>
        <row r="3735">
          <cell r="A3735" t="str">
            <v>I00</v>
          </cell>
          <cell r="B3735" t="str">
            <v>РЕВМАТИЧЕСКАЯ ЛИХОРАДКА БЕЗ УПОМИНАНИЯ О ВОВЛЕЧЕНИИ СЕРДЦА</v>
          </cell>
        </row>
        <row r="3736">
          <cell r="A3736" t="str">
            <v>I01</v>
          </cell>
          <cell r="B3736" t="str">
            <v>РЕВМАТИЧЕСКАЯ ЛИХОРАДКА С ВОВЛЕЧЕНИЕМ СЕРДЦА</v>
          </cell>
        </row>
        <row r="3737">
          <cell r="A3737" t="str">
            <v>I01.0</v>
          </cell>
          <cell r="B3737" t="str">
            <v>ОСТРЫЙ РЕВМАТИЧЕСКИЙ ПЕРИКАРДИТ</v>
          </cell>
        </row>
        <row r="3738">
          <cell r="A3738" t="str">
            <v>I01.1</v>
          </cell>
          <cell r="B3738" t="str">
            <v>ОСТРЫЙ РЕВМАТИЧЕСКИЙ ЭНДОКАРДИТ</v>
          </cell>
        </row>
        <row r="3739">
          <cell r="A3739" t="str">
            <v>I01.2</v>
          </cell>
          <cell r="B3739" t="str">
            <v>ОСТРЫЙ РЕВМАТИЧЕСКИЙ МИОКАРДИТ</v>
          </cell>
        </row>
        <row r="3740">
          <cell r="A3740" t="str">
            <v>I01.8</v>
          </cell>
          <cell r="B3740" t="str">
            <v>ДРУГИЕ ОСТРЫЕ РЕВМАТИЧЕСКИЕ БОЛЕЗНИ СЕРДЦА</v>
          </cell>
        </row>
        <row r="3741">
          <cell r="A3741" t="str">
            <v>I01.9</v>
          </cell>
          <cell r="B3741" t="str">
            <v>ОСТРАЯ РЕВМАТИЧЕСКАЯ БОЛЕЗНЬ СЕРДЦА НЕУТОЧНЕННАЯ</v>
          </cell>
        </row>
        <row r="3742">
          <cell r="A3742" t="str">
            <v>I02</v>
          </cell>
          <cell r="B3742" t="str">
            <v>РЕВМАТИЧЕСКАЯ ХОРЕЯ</v>
          </cell>
        </row>
        <row r="3743">
          <cell r="A3743" t="str">
            <v>I02.0</v>
          </cell>
          <cell r="B3743" t="str">
            <v>РЕВМАТИЧЕСКАЯ ХОРЕЯ С ВОВЛЕЧЕНИЕМ СЕРДЦА</v>
          </cell>
        </row>
        <row r="3744">
          <cell r="A3744" t="str">
            <v>I02.9</v>
          </cell>
          <cell r="B3744" t="str">
            <v>РЕВМАТИЧЕСКАЯ ХОРЕЯ БЕЗ ВОВЛЕЧЕНИЯ СЕРДЦА</v>
          </cell>
        </row>
        <row r="3745">
          <cell r="A3745">
            <v>0</v>
          </cell>
          <cell r="B3745" t="str">
            <v>ХРОНИЧЕСКИЕ РЕВМАТИЧЕСКИЕ БОЛЕЗНИ СЕРДЦА (I05-I09)</v>
          </cell>
        </row>
        <row r="3746">
          <cell r="A3746" t="str">
            <v>I05</v>
          </cell>
          <cell r="B3746" t="str">
            <v>РЕВМАТИЧЕСКИЕ БОЛЕЗНИ МИТРАЛЬНОГО КЛАПАНА</v>
          </cell>
        </row>
        <row r="3747">
          <cell r="A3747" t="str">
            <v>I05.0</v>
          </cell>
          <cell r="B3747" t="str">
            <v>МИТРАЛЬНЫЙ СТЕНОЗ</v>
          </cell>
        </row>
        <row r="3748">
          <cell r="A3748" t="str">
            <v>I05.1</v>
          </cell>
          <cell r="B3748" t="str">
            <v>РЕВМАТИЧЕСКАЯ НЕДОСТАТОЧНОСТЬ МИТРАЛЬНОГО КЛАПАНА</v>
          </cell>
        </row>
        <row r="3749">
          <cell r="A3749" t="str">
            <v>I05.2</v>
          </cell>
          <cell r="B3749" t="str">
            <v>МИТРАЛЬНЫЙ СТЕНОЗ С НЕДОСТАТОЧНОСТЬЮ</v>
          </cell>
        </row>
        <row r="3750">
          <cell r="A3750" t="str">
            <v>I05.8</v>
          </cell>
          <cell r="B3750" t="str">
            <v>ДРУГИЕ БОЛЕЗНИ МИТРАЛЬНОГО КЛАПАНА</v>
          </cell>
        </row>
        <row r="3751">
          <cell r="A3751" t="str">
            <v>I05.9</v>
          </cell>
          <cell r="B3751" t="str">
            <v>БОЛЕЗНЬ МИТРАЛЬНОГО КЛАПАНА НЕУТОЧНЕННАЯ</v>
          </cell>
        </row>
        <row r="3752">
          <cell r="A3752" t="str">
            <v>I06</v>
          </cell>
          <cell r="B3752" t="str">
            <v>РЕВМАТИЧЕСКИЕ БОЛЕЗНИ АОРТАЛЬНОГО КЛАПАНА</v>
          </cell>
        </row>
        <row r="3753">
          <cell r="A3753" t="str">
            <v>I06.0</v>
          </cell>
          <cell r="B3753" t="str">
            <v>РЕВМАТИЧЕСКИЙ АОРТАЛЬНЫЙ СТЕНОЗ</v>
          </cell>
        </row>
        <row r="3754">
          <cell r="A3754" t="str">
            <v>I06.1</v>
          </cell>
          <cell r="B3754" t="str">
            <v>РЕВМАТИЧЕСКАЯ НЕДОСТАТОЧНОСТЬ АОРТАЛЬНОГО КЛАПАНА</v>
          </cell>
        </row>
        <row r="3755">
          <cell r="A3755" t="str">
            <v>I06.2</v>
          </cell>
          <cell r="B3755" t="str">
            <v>РЕВМАТИЧЕСКИЙ АОРТАЛЬНЫЙ СТЕНОЗ С НЕДОСТАТОЧНОСТЬЮ</v>
          </cell>
        </row>
        <row r="3756">
          <cell r="A3756" t="str">
            <v>I06.8</v>
          </cell>
          <cell r="B3756" t="str">
            <v>ДРУГИЕ РЕВМАТИЧЕСКИЕ БОЛЕЗНИ АОРТАЛЬНОГО КЛАПАНА</v>
          </cell>
        </row>
        <row r="3757">
          <cell r="A3757" t="str">
            <v>I06.9</v>
          </cell>
          <cell r="B3757" t="str">
            <v>РЕВМАТИЧЕСКАЯ БОЛЕЗНЬ АОРТАЛЬНОГО КЛАПАНА НЕУТОЧНЕННАЯ (ЫЙ)</v>
          </cell>
        </row>
        <row r="3758">
          <cell r="A3758" t="str">
            <v>I07</v>
          </cell>
          <cell r="B3758" t="str">
            <v>РЕВМАТИЧЕСКИЕ БОЛЕЗНИ ТРЕХСТВОРЧАТОГО КЛАПАНА</v>
          </cell>
        </row>
        <row r="3759">
          <cell r="A3759" t="str">
            <v>I07.0</v>
          </cell>
          <cell r="B3759" t="str">
            <v>ТРИКУСПИДАТЕЛЬНЫЙ СТЕНОЗ</v>
          </cell>
        </row>
        <row r="3760">
          <cell r="A3760" t="str">
            <v>I07.1</v>
          </cell>
          <cell r="B3760" t="str">
            <v>ТРИКУСПИДАЛЬНАЯ НЕДОСТАТОЧНОСТЬ</v>
          </cell>
        </row>
        <row r="3761">
          <cell r="A3761" t="str">
            <v>I07.2</v>
          </cell>
          <cell r="B3761" t="str">
            <v>ТРИКУСПИДАЛЬНЫЙ СТЕНОЗ С НЕДОСТАТОЧНОСТЬЮ</v>
          </cell>
        </row>
        <row r="3762">
          <cell r="A3762" t="str">
            <v>I07.8</v>
          </cell>
          <cell r="B3762" t="str">
            <v>ДРУГИЕ БОЛЕЗНИ ТРЕХСТВОРЧАТОГО КЛАПАНА</v>
          </cell>
        </row>
        <row r="3763">
          <cell r="A3763" t="str">
            <v>I07.9</v>
          </cell>
          <cell r="B3763" t="str">
            <v>БОЛЕЗНЬ ТРЕХСТВОРЧАТОГО КЛАПАНА НЕУТОЧНЕННАЯ</v>
          </cell>
        </row>
        <row r="3764">
          <cell r="A3764" t="str">
            <v>I08</v>
          </cell>
          <cell r="B3764" t="str">
            <v>ПОРАЖЕНИЯ НЕСКОЛЬКИХ КЛАПАНОВ</v>
          </cell>
        </row>
        <row r="3765">
          <cell r="A3765" t="str">
            <v>I08.0</v>
          </cell>
          <cell r="B3765" t="str">
            <v>СОЧЕТАННОЕ ПОРАЖЕНИЕ МИТРАЛЬНОГО И АОРТАЛЬНОГО КЛАПАНОВ</v>
          </cell>
        </row>
        <row r="3766">
          <cell r="A3766" t="str">
            <v>I08.1</v>
          </cell>
          <cell r="B3766" t="str">
            <v>СОЧЕТАННЫЕ ПОРАЖЕНИЯ МИТРАЛЬНОГО И ТРЕХСТВОРЧАТОГО КЛАПАНОВ</v>
          </cell>
        </row>
        <row r="3767">
          <cell r="A3767" t="str">
            <v>I08.2</v>
          </cell>
          <cell r="B3767" t="str">
            <v>СОЧЕТАННЫЕ ПОРАЖЕНИЯ АОРТАЛЬНОГО И ТРЕХСТВОРЧАТОГО КЛАПАНОВ</v>
          </cell>
        </row>
        <row r="3768">
          <cell r="A3768" t="str">
            <v>I08.3</v>
          </cell>
          <cell r="B3768" t="str">
            <v>СОЧЕТАННЫЕ ПОРАЖЕНИЯ МИТРАЛЬНОГО, АОРТАЛЬНОГО И ТРЕХСТВОРЧАТОГО КЛАПАНОВ</v>
          </cell>
        </row>
        <row r="3769">
          <cell r="A3769" t="str">
            <v>I08.8</v>
          </cell>
          <cell r="B3769" t="str">
            <v>ДРУГИЕ МНОЖЕСТВЕННЫЕ БОЛЕЗНИ КЛАПАНОВ</v>
          </cell>
        </row>
        <row r="3770">
          <cell r="A3770" t="str">
            <v>I08.9</v>
          </cell>
          <cell r="B3770" t="str">
            <v>МНОЖЕСТВЕННОЕ ПОРАЖЕНИЕ КЛАПАНОВ НЕУТОЧНЕННОЕ</v>
          </cell>
        </row>
        <row r="3771">
          <cell r="A3771" t="str">
            <v>I09</v>
          </cell>
          <cell r="B3771" t="str">
            <v>ДРУГИЕ РЕВМАТИЧЕСКИЕ БОЛЕЗНИ СЕРДЦА</v>
          </cell>
        </row>
        <row r="3772">
          <cell r="A3772" t="str">
            <v>I09.0</v>
          </cell>
          <cell r="B3772" t="str">
            <v>РЕВМАТИЧЕСКИЙ МИОКАРДИТ</v>
          </cell>
        </row>
        <row r="3773">
          <cell r="A3773" t="str">
            <v>I09.1</v>
          </cell>
          <cell r="B3773" t="str">
            <v>РЕВМАТИЧЕСКИЕ БОЛЕЗНИ ЭНДОКАРДА, КЛАПАН НЕ УТОЧНЕН</v>
          </cell>
        </row>
        <row r="3774">
          <cell r="A3774" t="str">
            <v>I09.2</v>
          </cell>
          <cell r="B3774" t="str">
            <v>ХРОНИЧЕСКИЙ РЕВМАТИЧЕСКИЙ ПЕРИКАРДИТ</v>
          </cell>
        </row>
        <row r="3775">
          <cell r="A3775" t="str">
            <v>I09.8</v>
          </cell>
          <cell r="B3775" t="str">
            <v>ДРУГИЕ УТОЧНЕННЫЕ РЕВМАТИЧЕСКИЕ БОЛЕЗНИ СЕРДЦА</v>
          </cell>
        </row>
        <row r="3776">
          <cell r="A3776" t="str">
            <v>I09.9</v>
          </cell>
          <cell r="B3776" t="str">
            <v>РЕВМАТИЧЕСКИЕ БОЛЕЗНИ СЕРДЦА НЕУТОЧНЕННЫЕ</v>
          </cell>
        </row>
        <row r="3777">
          <cell r="A3777">
            <v>0</v>
          </cell>
          <cell r="B3777" t="str">
            <v>БОЛЕЗНИ, ХАРАКТЕРИЗУЮЩИЕСЯ ПОВЫШЕННЫМ КРОВЯНЫМ ДАВЛЕНИЕМ (I10-I15)</v>
          </cell>
        </row>
        <row r="3778">
          <cell r="A3778" t="str">
            <v>I10</v>
          </cell>
          <cell r="B3778" t="str">
            <v>ЭССЕНЦИАЛЬНАЯ [ПЕРВИЧНАЯ] ГИПЕРТЕНЗИЯ</v>
          </cell>
        </row>
        <row r="3779">
          <cell r="A3779" t="str">
            <v>I11</v>
          </cell>
          <cell r="B3779" t="str">
            <v>ГИПЕРТЕНЗИВНАЯ БОЛЕЗНЬ СЕРДЦА [ГИПЕРТОНИЧЕСКАЯ БОЛЕЗНЬ С ПРЕИМУЩЕСТВЕННЫМ ПОРАЖЕНИЕМ СЕРДЦА]</v>
          </cell>
        </row>
        <row r="3780">
          <cell r="A3780" t="str">
            <v>I11.0</v>
          </cell>
          <cell r="B3780" t="str">
            <v>ГИПЕРТЕНЗИВНАЯ [ГИПЕРТОНИЧЕСКАЯ] БОЛЕЗНЬ С ПРЕИМУЩЕСТВЕННЫМ ПОРАЖЕНИЕМ СЕРДЦА С (ЗАСТОЙНОЙ) СЕРДЕЧНОЙ НЕДОСТАТОЧНОСТЬЮ</v>
          </cell>
        </row>
        <row r="3781">
          <cell r="A3781" t="str">
            <v>I11.9</v>
          </cell>
          <cell r="B3781" t="str">
            <v>ГИПЕРТЕНЗИВНАЯ [ГИПЕРТОНИЧЕСКАЯ] БОЛЕЗНЬ С ПРЕИМУЩЕСТВЕННЫМ ПОРАЖЕНИЕМ СЕРДЦА БЕЗ (ЗАСТОЙНОЙ) СЕРДЕЧНОЙ НЕДОСТАТОЧНОСТИ</v>
          </cell>
        </row>
        <row r="3782">
          <cell r="A3782" t="str">
            <v>I12</v>
          </cell>
          <cell r="B3782" t="str">
            <v>ГИПЕРТЕНЗИВНАЯ [ГИПЕРТОНИЧЕСКАЯ] БОЛЕЗНЬ С ПРЕИМУЩЕСТВЕННЫМ ПОРАЖЕНИЕМ ПОЧЕК</v>
          </cell>
        </row>
        <row r="3783">
          <cell r="A3783" t="str">
            <v>I12.0</v>
          </cell>
          <cell r="B3783" t="str">
            <v>ГИПЕРТЕНЗИВНАЯ [ГИПЕРТОНИЧЕСКАЯ] БОЛЕЗНЬ С ПРЕИМУЩЕСТВЕННЫМ ПОРАЖЕНИЕМ ПОЧЕК С ПОЧЕЧНОЙ НЕДОСТАТОЧНОСТЬЮ</v>
          </cell>
        </row>
        <row r="3784">
          <cell r="A3784" t="str">
            <v>I12.9</v>
          </cell>
          <cell r="B3784" t="str">
            <v>ГИПЕРТЕНЗИВНАЯ [ГИПЕРТОНИЧЕСКАЯ] БОЛЕЗНЬ С ПРЕИМУЩЕСТВЕННЫМ ПОРАЖЕНИЕМ ПОЧЕК БЕЗ ПОЧЕЧНОЙ НЕДОСТАТОЧНОСТИ</v>
          </cell>
        </row>
        <row r="3785">
          <cell r="A3785" t="str">
            <v>I13</v>
          </cell>
          <cell r="B3785" t="str">
            <v>ГИПЕРТЕНЗИВНАЯ [ГИПЕРТОНИЧЕСКАЯ] БОЛЕЗНЬ С ПРЕИМУЩЕСТВЕННЫМ ПОРАЖЕНИЕМ СЕРДЦА И ПОЧЕК</v>
          </cell>
        </row>
        <row r="3786">
          <cell r="A3786" t="str">
            <v>I13.0</v>
          </cell>
          <cell r="B3786" t="str">
            <v>ГИПЕРТЕНЗИВНАЯ [ГИПЕРТОНИЧЕСКАЯ] БОЛЕЗНЬ С ПРЕИМУЩЕСТВЕННЫМ ПОРАЖЕНИЕМ СЕРДЦА И ПОЧЕК С (ЗАСТОЙНОЙ) СЕРДЕЧНОЙ НЕДОСТАТОЧНОСТЬЮ</v>
          </cell>
        </row>
        <row r="3787">
          <cell r="A3787" t="str">
            <v>I13.1</v>
          </cell>
          <cell r="B3787" t="str">
            <v>ГИПЕРТЕНЗИВНАЯ [ГИПЕРТОНИЧЕСКАЯ] БОЛЕЗНЬ С ПРЕИМУЩЕСТВЕННЫМ ПОРАЖЕНИЕМ ПОЧЕК С ПОЧЕЧНОЙ НЕДОСТАТОЧНОСТЬЮ</v>
          </cell>
        </row>
        <row r="3788">
          <cell r="A3788" t="str">
            <v>I13.2</v>
          </cell>
          <cell r="B3788" t="str">
            <v>ГИПЕРТЕНЗИВНАЯ [ГИПЕРТОНИЧЕСКАЯ] БОЛЕЗНЬ С ПРЕИМУЩЕСТВЕННЫМ ПОРАЖЕНИЕМ СЕРДЦА И ПОЧЕК С (ЗАСТОЙНОЙ) СЕРДЕЧНОЙ И ПОЧЕЧНОЙ НЕДОСТАТОЧНОСТЬЮ</v>
          </cell>
        </row>
        <row r="3789">
          <cell r="A3789" t="str">
            <v>I13.9</v>
          </cell>
          <cell r="B3789" t="str">
            <v>ГИПЕРТЕНЗИВНАЯ [ГИПЕРТОНИЧЕСКАЯ] БОЛЕЗНЬ С ПРЕИМУЩЕСТВЕННЫМ ПОРАЖЕНИЕМ СЕРДЦА И ПОЧЕК НЕУТОЧНЕННАЯ</v>
          </cell>
        </row>
        <row r="3790">
          <cell r="A3790" t="str">
            <v>I15</v>
          </cell>
          <cell r="B3790" t="str">
            <v>ВТОРИЧНАЯ ГИПЕРТЕНЗИЯ</v>
          </cell>
        </row>
        <row r="3791">
          <cell r="A3791" t="str">
            <v>I15.0</v>
          </cell>
          <cell r="B3791" t="str">
            <v>РЕНОВАСКУЛЯРНАЯ ГИПЕРТЕНЗИЯ</v>
          </cell>
        </row>
        <row r="3792">
          <cell r="A3792" t="str">
            <v>I15.1</v>
          </cell>
          <cell r="B3792" t="str">
            <v>ГИПЕРТЕНЗИЯ ВТОРИЧНАЯ ПО ОТНОШЕНИЮ К ДРУГИМ ПОРАЖЕНИЯМ ПОЧЕК</v>
          </cell>
        </row>
        <row r="3793">
          <cell r="A3793" t="str">
            <v>I15.2</v>
          </cell>
          <cell r="B3793" t="str">
            <v>ГИПЕРТЕНЗИЯ ВТОРИЧНАЯ ПО ОТНОШЕНИЮ К ЭНДОКРИННЫМ НАРУШЕНИЯМ</v>
          </cell>
        </row>
        <row r="3794">
          <cell r="A3794" t="str">
            <v>I15.8</v>
          </cell>
          <cell r="B3794" t="str">
            <v>ДРУГАЯ ВТОРИЧНАЯ ГИПЕРТЕНЗИЯ</v>
          </cell>
        </row>
        <row r="3795">
          <cell r="A3795" t="str">
            <v>I15.9</v>
          </cell>
          <cell r="B3795" t="str">
            <v>ВТОРИЧНАЯ ГИПЕРТЕНЗИЯ НЕУТОЧНЕННАЯ</v>
          </cell>
        </row>
        <row r="3796">
          <cell r="A3796">
            <v>0</v>
          </cell>
          <cell r="B3796" t="str">
            <v>ИШЕМИЧЕСКАЯ БОЛЕЗНЬ СЕРДЦА (I20-I25)</v>
          </cell>
        </row>
        <row r="3797">
          <cell r="A3797" t="str">
            <v>I20</v>
          </cell>
          <cell r="B3797" t="str">
            <v>СТЕНОКАРДИЯ [ГРУДНАЯ ЖАБА]</v>
          </cell>
        </row>
        <row r="3798">
          <cell r="A3798" t="str">
            <v>I20.0</v>
          </cell>
          <cell r="B3798" t="str">
            <v>НЕСТАБИЛЬНАЯ СТЕНОКАРДИЯ</v>
          </cell>
        </row>
        <row r="3799">
          <cell r="A3799" t="str">
            <v>I20.1</v>
          </cell>
          <cell r="B3799" t="str">
            <v>СТЕНОКАРДИЯ С ДОКУМЕНТАЛЬНО ПОДТВЕРЖДЕННЫМ СПАЗМОМ</v>
          </cell>
        </row>
        <row r="3800">
          <cell r="A3800" t="str">
            <v>I20.8</v>
          </cell>
          <cell r="B3800" t="str">
            <v>ДРУГИЕ ФОРМЫ СТЕНОКАРДИИ</v>
          </cell>
        </row>
        <row r="3801">
          <cell r="A3801" t="str">
            <v>I20.9</v>
          </cell>
          <cell r="B3801" t="str">
            <v>СТЕНОКАРДИЯ НЕУТОЧНЕННАЯ</v>
          </cell>
        </row>
        <row r="3802">
          <cell r="A3802" t="str">
            <v>I21</v>
          </cell>
          <cell r="B3802" t="str">
            <v>ОСТРЫЙ ИНФАРКТ МИОКАРДА</v>
          </cell>
        </row>
        <row r="3803">
          <cell r="A3803" t="str">
            <v>I21.0</v>
          </cell>
          <cell r="B3803" t="str">
            <v>ОСТРЫЙ ТРАНСМУРАЛЬНЫЙ ИНФАРКТ ПЕРЕДНЕЙ СТЕНКИ МИОКАРДА</v>
          </cell>
        </row>
        <row r="3804">
          <cell r="A3804" t="str">
            <v>I21.1</v>
          </cell>
          <cell r="B3804" t="str">
            <v>ОСТРЫЙ ТРАНСМУРАЛЬНЫЙ ИНФАРКТ НИЖНЕЙ СТЕНКИ МИОКАРДА</v>
          </cell>
        </row>
        <row r="3805">
          <cell r="A3805" t="str">
            <v>I21.2</v>
          </cell>
          <cell r="B3805" t="str">
            <v>ОСТРЫЙ ТРАНСМУРАЛЬНЫЙ ИНФАРКТ МИОКАРДА ДРУГИХ УТОЧНЕННЫХ ЛОКАЛИЗАЦИЙ</v>
          </cell>
        </row>
        <row r="3806">
          <cell r="A3806" t="str">
            <v>I21.3</v>
          </cell>
          <cell r="B3806" t="str">
            <v>ОСТРЫЙ ТРАНСМУРАЛЬНЫЙ ИНФАРКТ МИОКАРДА НЕУТОЧНЕННОЙ ЛОКАЛИЗАЦИИ</v>
          </cell>
        </row>
        <row r="3807">
          <cell r="A3807" t="str">
            <v>I21.4</v>
          </cell>
          <cell r="B3807" t="str">
            <v>ОСТРЫЙ СУБЭНДОКАРДИАЛЬНЫЙ ИНФАРКТ МИОКАРДА</v>
          </cell>
        </row>
        <row r="3808">
          <cell r="A3808" t="str">
            <v>I21.9</v>
          </cell>
          <cell r="B3808" t="str">
            <v>ОСТРЫЙ ИНФАРКТ МИОКАРДА НЕУТОЧНЕННЫЙ</v>
          </cell>
        </row>
        <row r="3809">
          <cell r="A3809" t="str">
            <v>I22</v>
          </cell>
          <cell r="B3809" t="str">
            <v>ПОВТОРНЫЙ ИНФАРКТ МИОКАРДА</v>
          </cell>
        </row>
        <row r="3810">
          <cell r="A3810" t="str">
            <v>I22.0</v>
          </cell>
          <cell r="B3810" t="str">
            <v>ПОВТОРНЫЙ ИНФАРКТ ПЕРЕДНЕЙ СТЕНКИ МИОКАРДА</v>
          </cell>
        </row>
        <row r="3811">
          <cell r="A3811" t="str">
            <v>I22.1</v>
          </cell>
          <cell r="B3811" t="str">
            <v>ПОВТОРНЫЙ ИНФАРКТ НИЖНЕЙ СТЕНКИ МИОКАРДА</v>
          </cell>
        </row>
        <row r="3812">
          <cell r="A3812" t="str">
            <v>I22.8</v>
          </cell>
          <cell r="B3812" t="str">
            <v>ПОВТОРНЫЙ ИНФАРКТ МИОКАРДА ДРУГОЙ УТОЧНЕННОЙ ЛОКАЛИЗАЦИИ</v>
          </cell>
        </row>
        <row r="3813">
          <cell r="A3813" t="str">
            <v>I22.9</v>
          </cell>
          <cell r="B3813" t="str">
            <v>ПОВТОРНЫЙ ИНФАРКТ МИОКАРДА НЕУТОЧНЕННРЙ ЛОКАЛИЗАЦИИ</v>
          </cell>
        </row>
        <row r="3814">
          <cell r="A3814" t="str">
            <v>I23</v>
          </cell>
          <cell r="B3814" t="str">
            <v>НЕКОТОРЫЕ ТЕКУЩИЕ ОСЛОЖНЕНИЯ ОСТРОГО ИНФАРКТА МИОКАРДА</v>
          </cell>
        </row>
        <row r="3815">
          <cell r="A3815" t="str">
            <v>I23.0</v>
          </cell>
          <cell r="B3815" t="str">
            <v>ГЕМОПЕРИКАРД КАК БЛИЖАЙШЕЕ ОСЛОЖНЕНИЕ ОСТРОГО ИНФАРКТА МИОКАРДА</v>
          </cell>
        </row>
        <row r="3816">
          <cell r="A3816" t="str">
            <v>I23.1</v>
          </cell>
          <cell r="B3816" t="str">
            <v>ДЕФЕКТ МЕЖПРЕДСЕРДНОЙ ПЕРЕГОРОДКИ КАК ТЕКУЩЕЕ ОСЛОЖНЕНИЕ ОСТРОГО ИНФАРКТА МИОКАРДА</v>
          </cell>
        </row>
        <row r="3817">
          <cell r="A3817" t="str">
            <v>I23.2</v>
          </cell>
          <cell r="B3817" t="str">
            <v>ДЕФЕКТ МЕЖЖЕЛУДОЧКОВОЙ ПЕРЕГОРОДКИ КАК ТЕКУЩЕЕ ОСЛОЖНЕНИЕ ОСТРОГО ИНФАРКТА МИОКАРДА</v>
          </cell>
        </row>
        <row r="3818">
          <cell r="A3818" t="str">
            <v>I23.3</v>
          </cell>
          <cell r="B3818" t="str">
            <v>РАЗРЫВ СЕРДЕЧНОЙ СТЕНКИ БЕЗ ГЕМОПЕРИКАРДА КАК ТЕКУЩЕЕ ОСЛОЖНЕНИЕ ОСТРОГО ИНФАРКТА МИОКАРДА</v>
          </cell>
        </row>
        <row r="3819">
          <cell r="A3819" t="str">
            <v>I23.4</v>
          </cell>
          <cell r="B3819" t="str">
            <v>РАЗРЫВ СУХОЖИЛЬНОЙ ХОРДЫ КАК ТЕКУЩЕЕ ОСЛОЖНЕНИЕ ОСТРОГО ИНФАРКТА МИОКАРДА</v>
          </cell>
        </row>
        <row r="3820">
          <cell r="A3820" t="str">
            <v>I23.5</v>
          </cell>
          <cell r="B3820" t="str">
            <v>РАЗРЫВ СОСОЧКОВОЙ МЫШЦЫ КАК ТЕКУЩЕЕ ОСЛОЖНЕНИЕ ОСТРОГО ИНФАРКТА МИОКАРДА</v>
          </cell>
        </row>
        <row r="3821">
          <cell r="A3821" t="str">
            <v>I23.6</v>
          </cell>
          <cell r="B3821" t="str">
            <v>ТРОМБОЗ ПРЕДСЕРДИЯ, УШКА ПРЕДСЕРДИЯ И ЖЕЛУДОЧКА СЕРДЦА КАК ТЕКУЩЕЕ ОСЛОЖНЕНИЕ ОСТРОГО ИНФАРКТА МИОКАРДА</v>
          </cell>
        </row>
        <row r="3822">
          <cell r="A3822" t="str">
            <v>I23.8</v>
          </cell>
          <cell r="B3822" t="str">
            <v>ДРУГИЕ ТЕКУЩИЕ ОСЛОЖНЕНИЯ ОСТРОГО ИНФАРКТА МИОКАРДА</v>
          </cell>
        </row>
        <row r="3823">
          <cell r="A3823" t="str">
            <v>I24</v>
          </cell>
          <cell r="B3823" t="str">
            <v>ДРУГИЕ ФОРМЫ ОСТРОЙ ИШЕМИЧЕСКОЙ БОЛЕЗНИ СЕРДЦА</v>
          </cell>
        </row>
        <row r="3824">
          <cell r="A3824" t="str">
            <v>I24.0</v>
          </cell>
          <cell r="B3824" t="str">
            <v>КОРОНАРНЫЙ ТРОМБОЗ, НЕ ПРИВОДЯЩИЙ К ИНФАРКТУ МИОКАРДА</v>
          </cell>
        </row>
        <row r="3825">
          <cell r="A3825" t="str">
            <v>I24.1</v>
          </cell>
          <cell r="B3825" t="str">
            <v>СИНДРОМ ДРЕССЛЕРА</v>
          </cell>
        </row>
        <row r="3826">
          <cell r="A3826" t="str">
            <v>I24.8</v>
          </cell>
          <cell r="B3826" t="str">
            <v>ДРУГИЕ ФОРМЫ ОСТРОЙ ИШЕМИЧЕСКОЙ БОЛЕЗНИ СЕРДЦА</v>
          </cell>
        </row>
        <row r="3827">
          <cell r="A3827" t="str">
            <v>I24.9</v>
          </cell>
          <cell r="B3827" t="str">
            <v>ОСТРАЯ ИШЕМИЧЕСКАЯ БОЛЕЗНЬ СЕРДЦА НЕУТОЧНЕННАЯ</v>
          </cell>
        </row>
        <row r="3828">
          <cell r="A3828" t="str">
            <v>I25</v>
          </cell>
          <cell r="B3828" t="str">
            <v>ХРОНИЧЕСКАЯ ИШЕМИЧЕСКАЯ БОЛЕЗНЬ СЕРДЦА</v>
          </cell>
        </row>
        <row r="3829">
          <cell r="A3829" t="str">
            <v>I25.0</v>
          </cell>
          <cell r="B3829" t="str">
            <v>АТЕРОСКЛЕРОТИЧЕСКАЯ СЕРДЕЧНО-СОСУДИСТАЯ БОЛЕЗНЬ, ТАК ОПИСАННАЯ</v>
          </cell>
        </row>
        <row r="3830">
          <cell r="A3830" t="str">
            <v>I25.1</v>
          </cell>
          <cell r="B3830" t="str">
            <v>АТЕРОСКЛЕРОТИЧЕСКАЯ БОЛЕЗНЬ СЕРДЦА</v>
          </cell>
        </row>
        <row r="3831">
          <cell r="A3831" t="str">
            <v>I25.2</v>
          </cell>
          <cell r="B3831" t="str">
            <v>ПЕРЕНЕСЕННЫЙ В ПРОШЛОМ ИНФАРКТ МИОКАРДА</v>
          </cell>
        </row>
        <row r="3832">
          <cell r="A3832" t="str">
            <v>I25.3</v>
          </cell>
          <cell r="B3832" t="str">
            <v>АНЕВРИЗМА СЕРДЦА</v>
          </cell>
        </row>
        <row r="3833">
          <cell r="A3833" t="str">
            <v>I25.4</v>
          </cell>
          <cell r="B3833" t="str">
            <v>АНЕВРИЗМА КОРОНАРНОЙ АРТЕРИИ</v>
          </cell>
        </row>
        <row r="3834">
          <cell r="A3834" t="str">
            <v>I25.5</v>
          </cell>
          <cell r="B3834" t="str">
            <v>ИШЕМИЧЕСКАЯ КАРДИОМИОПАТИЯ</v>
          </cell>
        </row>
        <row r="3835">
          <cell r="A3835" t="str">
            <v>I25.6</v>
          </cell>
          <cell r="B3835" t="str">
            <v>БЕССИМПТОМНАЯ ИШЕМИЯ МИОКАРДА</v>
          </cell>
        </row>
        <row r="3836">
          <cell r="A3836" t="str">
            <v>I25.8</v>
          </cell>
          <cell r="B3836" t="str">
            <v>ДРУГИЕ ФОРМЫ ХРОНИЧЕСКОЙ ИШЕМИЧЕСКОЙ БОЛЕЗНИ СЕОДЦА</v>
          </cell>
        </row>
        <row r="3837">
          <cell r="A3837" t="str">
            <v>I25.9</v>
          </cell>
          <cell r="B3837" t="str">
            <v>ХРОНИЧЕСКАЯ ИШЕМИЧЕСКАЯ БОЛЕЗНЬ СЕРДЦА НЕУТОЧНЕННАЯ</v>
          </cell>
        </row>
        <row r="3838">
          <cell r="A3838">
            <v>0</v>
          </cell>
          <cell r="B3838" t="str">
            <v>ЛЕГОЧНОЕ СЕРДЦЕ И НАРУШЕНИЯ ЛЕГОЧНОГО КРОВООБРАЩЕНИЯ (I26-I28)</v>
          </cell>
        </row>
        <row r="3839">
          <cell r="A3839" t="str">
            <v>I26</v>
          </cell>
          <cell r="B3839" t="str">
            <v>ЛЕГОЧНАЯ ЭМБОЛИЯ</v>
          </cell>
        </row>
        <row r="3840">
          <cell r="A3840" t="str">
            <v>I26.0</v>
          </cell>
          <cell r="B3840" t="str">
            <v>ЛЕГОЧНАЯ ЭМБОЛИЯ С УПОМИНАНИЕМ ОБ ОСТРОМ ЛЕГОЧНОМ СЕРДЦЕ</v>
          </cell>
        </row>
        <row r="3841">
          <cell r="A3841" t="str">
            <v>I26.9</v>
          </cell>
          <cell r="B3841" t="str">
            <v>ЛЕГОЧНАЯ ЭМБОЛИЯ БЕЗ УПОМИНАНИЯ ОБ ОСТРОМ ЛЕГОЧНОМ СЕРДЦЕ</v>
          </cell>
        </row>
        <row r="3842">
          <cell r="A3842" t="str">
            <v>I27</v>
          </cell>
          <cell r="B3842" t="str">
            <v>ДРУГИЕ ФОРМЫ ЛЕГОЧНО-СЕРДЕЧНОЙ НЕДОСТАТОЧНОЧТИ</v>
          </cell>
        </row>
        <row r="3843">
          <cell r="A3843" t="str">
            <v>I27.0</v>
          </cell>
          <cell r="B3843" t="str">
            <v>ПЕРВИЧНАЯ ЛЕГОЧНАЯ ГИПЕРТЕНЗИЯ</v>
          </cell>
        </row>
        <row r="3844">
          <cell r="A3844" t="str">
            <v>I27.1</v>
          </cell>
          <cell r="B3844" t="str">
            <v>КИФОСКОЛИОТИЧЕСКАЯ БОЛЕЗНЬ СЕРДЦА</v>
          </cell>
        </row>
        <row r="3845">
          <cell r="A3845" t="str">
            <v>I27.8</v>
          </cell>
          <cell r="B3845" t="str">
            <v>ДРУГИЕ УТОЧНЕННЫЕ ФОРМЫ ЛЕГОЧНО-СЕРДЕЧНОЙ НЕДОСТАТОЧНОСТИ</v>
          </cell>
        </row>
        <row r="3846">
          <cell r="A3846" t="str">
            <v>I27.9</v>
          </cell>
          <cell r="B3846" t="str">
            <v>ЛЕГОЧНО-СЕРДЕЧНАЯ НЕДОСТАТОЧНОСТЬ НЕУТОЧНЕННАЯ</v>
          </cell>
        </row>
        <row r="3847">
          <cell r="A3847" t="str">
            <v>I28</v>
          </cell>
          <cell r="B3847" t="str">
            <v>ДРУГИЕ БОЛЕЗНИ ЛЕГОЧНЫХ СОСУДОВ</v>
          </cell>
        </row>
        <row r="3848">
          <cell r="A3848" t="str">
            <v>I28.0</v>
          </cell>
          <cell r="B3848" t="str">
            <v>АРТЕРИОВЕНОЗНЫЙ СВИЩ ЛЕГОЧНЫХ СОСУДОВ</v>
          </cell>
        </row>
        <row r="3849">
          <cell r="A3849" t="str">
            <v>I28.1</v>
          </cell>
          <cell r="B3849" t="str">
            <v>АНЕВРИЗМА ЛЕГОЧНОЙ АРТЕРИИ</v>
          </cell>
        </row>
        <row r="3850">
          <cell r="A3850" t="str">
            <v>I28.8</v>
          </cell>
          <cell r="B3850" t="str">
            <v>ДРУГИЕ УТОЧНЕННЫЕ БОЛЕЗНИ ЛЕГОЧНЫХ СОСУДОВ</v>
          </cell>
        </row>
        <row r="3851">
          <cell r="A3851" t="str">
            <v>I28.9</v>
          </cell>
          <cell r="B3851" t="str">
            <v>БОЛЕЗНЬ ЛЕГОЧНЫХ СОСУДОВ НЕУТОЧНЕННАЯ</v>
          </cell>
        </row>
        <row r="3852">
          <cell r="A3852">
            <v>0</v>
          </cell>
          <cell r="B3852" t="str">
            <v>ДРУГИЕ БОЛЕЗНИ СЕРДЦА (I30-I52)</v>
          </cell>
        </row>
        <row r="3853">
          <cell r="A3853" t="str">
            <v>I30</v>
          </cell>
          <cell r="B3853" t="str">
            <v>ОСТРЫЙ ПЕРИКАРДИТ</v>
          </cell>
        </row>
        <row r="3854">
          <cell r="A3854" t="str">
            <v>I30.0</v>
          </cell>
          <cell r="B3854" t="str">
            <v>ОСТРЫЙ НЕСПЕЦИФИЧЕСКИЙ ИДИОПАТИЧЕСКИЙ ПЕРИКАРДИТ</v>
          </cell>
        </row>
        <row r="3855">
          <cell r="A3855" t="str">
            <v>I30.1</v>
          </cell>
          <cell r="B3855" t="str">
            <v>ИНФЕКЦИОННЫЙ ПЕРИКАРДИТ</v>
          </cell>
        </row>
        <row r="3856">
          <cell r="A3856" t="str">
            <v>I30.8</v>
          </cell>
          <cell r="B3856" t="str">
            <v>ДРУГИЕ ФОРМЫ ОСТРОГО ПЕРИКАРДИТА</v>
          </cell>
        </row>
        <row r="3857">
          <cell r="A3857" t="str">
            <v>I30.9</v>
          </cell>
          <cell r="B3857" t="str">
            <v>ОСТРЫЙ ПЕРИКАРДИТ НЕУТОЧНЕННЫЙ</v>
          </cell>
        </row>
        <row r="3858">
          <cell r="A3858" t="str">
            <v>I31</v>
          </cell>
          <cell r="B3858" t="str">
            <v>ДРУГИЕ БОЛЕЗНИ ПЕРИКАРДА</v>
          </cell>
        </row>
        <row r="3859">
          <cell r="A3859" t="str">
            <v>I31.0</v>
          </cell>
          <cell r="B3859" t="str">
            <v>ХРОНИЧЕСКИЙ АДГЕЗИВНЫЙ ПЕРИКАРДИТ</v>
          </cell>
        </row>
        <row r="3860">
          <cell r="A3860" t="str">
            <v>I31.1</v>
          </cell>
          <cell r="B3860" t="str">
            <v>ХРОНИЧЕСКИЙ КОНСТРИКТИВНЫЙ ПЕРИКАРДИТ</v>
          </cell>
        </row>
        <row r="3861">
          <cell r="A3861" t="str">
            <v>I31.2</v>
          </cell>
          <cell r="B3861" t="str">
            <v>ГЕМОПЕРИКАРД, НЕ КЛАССИФИЦИРОВАННЫЙ В ДРУГИХ РУБРИКАХ</v>
          </cell>
        </row>
        <row r="3862">
          <cell r="A3862" t="str">
            <v>I31.3</v>
          </cell>
          <cell r="B3862" t="str">
            <v>ПЕРИКАРДИАЛЬНЫЙ ВЫПОТ (НЕВОСПАЛИТЕЛЬНЫЙ)</v>
          </cell>
        </row>
        <row r="3863">
          <cell r="A3863" t="str">
            <v>I31.8</v>
          </cell>
          <cell r="B3863" t="str">
            <v>ДРУГИЕ УТОЧНЕННЫЕ БОЛЕЗНИ ПЕРИКАРДА</v>
          </cell>
        </row>
        <row r="3864">
          <cell r="A3864" t="str">
            <v>I31.9</v>
          </cell>
          <cell r="B3864" t="str">
            <v>БОЛЕЗНИ ПЕРИКАРДА НЕУТОЧНЕННЫЕ</v>
          </cell>
        </row>
        <row r="3865">
          <cell r="A3865" t="str">
            <v>I32</v>
          </cell>
          <cell r="B3865" t="str">
            <v>ПЕРИКАРДИТ ПРИ БОЛЕЗНЯХ, КЛАССИФИЦИРОВАННЫХ В ДРУГИХ РУБРИКАХ</v>
          </cell>
        </row>
        <row r="3866">
          <cell r="A3866" t="str">
            <v>I32.0</v>
          </cell>
          <cell r="B3866" t="str">
            <v>ПЕРИКАРДИИТ ПРИ БАКТЕРИАЛЬНЫХ БОЛЕЗНЯХ, КЛАССИФИЦИРОВАННЫХ В ДРУГИХ РУБРИКАХ</v>
          </cell>
        </row>
        <row r="3867">
          <cell r="A3867" t="str">
            <v>I32.1</v>
          </cell>
          <cell r="B3867" t="str">
            <v>ПЕРИКАРДИТ ПРИ ДРУГИХ ИНФЕКЦИОННЫХ И ПАРАЗИТАРНЫХ БОЛЕЗНЯХ, КЛАССИФИЦИРОВАННЫХ В ДРУГИХ РУБРИКАХ</v>
          </cell>
        </row>
        <row r="3868">
          <cell r="A3868" t="str">
            <v>I32.8</v>
          </cell>
          <cell r="B3868" t="str">
            <v>ПЕРИКАРДИТ ПРИ ДРУГИХ БОЛЕЗНЯХ, КЛАССИФИЦИРОВАННЫХ В ДРУГИХ РУБРИКАХ</v>
          </cell>
        </row>
        <row r="3869">
          <cell r="A3869" t="str">
            <v>I33</v>
          </cell>
          <cell r="B3869" t="str">
            <v>ОСТРЫЙ И ПОДОСТРЫЙ ЭНДОКАРДИТ</v>
          </cell>
        </row>
        <row r="3870">
          <cell r="A3870" t="str">
            <v>I33.0</v>
          </cell>
          <cell r="B3870" t="str">
            <v>ОСТРЫЙ И ПОДОСТРЫЙ ИНФЕКЦИОННЫЙ ЭНДОКАРДИТ</v>
          </cell>
        </row>
        <row r="3871">
          <cell r="A3871" t="str">
            <v>I33.9</v>
          </cell>
          <cell r="B3871" t="str">
            <v>ОСТРЫЙ ЭНДОКАРДИТ НЕУТОЧНЕННЫЙ</v>
          </cell>
        </row>
        <row r="3872">
          <cell r="A3872" t="str">
            <v>I34</v>
          </cell>
          <cell r="B3872" t="str">
            <v>НЕРЕВМАТИЧЕСКИЕ ПОРАЖЕНИЯ МИТРАЛЬНОГО КЛАПАНА</v>
          </cell>
        </row>
        <row r="3873">
          <cell r="A3873" t="str">
            <v>I34.0</v>
          </cell>
          <cell r="B3873" t="str">
            <v>МИТРАЛЬНАЯ (КЛАПАННАЯ) НЕДОСТАТОЧНОСТЬ</v>
          </cell>
        </row>
        <row r="3874">
          <cell r="A3874" t="str">
            <v>I34.1</v>
          </cell>
          <cell r="B3874" t="str">
            <v>ПРОЛАПС (ПРОЛАБИРОВАНИЕ) МИТРАЛЬНОГО КЛАПАНА</v>
          </cell>
        </row>
        <row r="3875">
          <cell r="A3875" t="str">
            <v>I34.2</v>
          </cell>
          <cell r="B3875" t="str">
            <v>НЕРЕВМАТИЧЕСКИЙ СТЕНОЗ МИТРАЛЬНОГО КЛАПАНА</v>
          </cell>
        </row>
        <row r="3876">
          <cell r="A3876" t="str">
            <v>I34.8</v>
          </cell>
          <cell r="B3876" t="str">
            <v>ДРУГИЕ НЕРЕВМАТИЧЕСКИЕ ПОРАЖЕНИЯ МИТРАЛЬНОГО КЛАПАНА</v>
          </cell>
        </row>
        <row r="3877">
          <cell r="A3877" t="str">
            <v>I34.9</v>
          </cell>
          <cell r="B3877" t="str">
            <v>НЕРЕВМАТИЧЕСКОЕ ПОРАЖЕНИЕ МИТРАЛЬНОГО КЛАПАНА НЕУТОЧНЕННОЕ</v>
          </cell>
        </row>
        <row r="3878">
          <cell r="A3878" t="str">
            <v>I35</v>
          </cell>
          <cell r="B3878" t="str">
            <v>НЕРЕВМАТИЧЕСКИЕ ПОРАЖЕНИЯ АОРТАЛЬНОГО КЛАПАНА</v>
          </cell>
        </row>
        <row r="3879">
          <cell r="A3879" t="str">
            <v>I35.0</v>
          </cell>
          <cell r="B3879" t="str">
            <v>АОРТАЛЬНЫЙ (КЛАПАННЫЙ) СТЕНОЗ</v>
          </cell>
        </row>
        <row r="3880">
          <cell r="A3880" t="str">
            <v>I35.1</v>
          </cell>
          <cell r="B3880" t="str">
            <v>АОРТАЛЬНАЯ (КЛАПАННАЯ) НЕДОСТАТОЧНОСТЬ</v>
          </cell>
        </row>
        <row r="3881">
          <cell r="A3881" t="str">
            <v>I35.2</v>
          </cell>
          <cell r="B3881" t="str">
            <v>АОРТАЛЬНЫЙ (КЛАПАННЫЙ) СТЕНОЗ С НЕДОСТАТОЧНОСТЬЮ</v>
          </cell>
        </row>
        <row r="3882">
          <cell r="A3882" t="str">
            <v>I35.8</v>
          </cell>
          <cell r="B3882" t="str">
            <v>ДРУГИЕ ПОРАЖЕНИЯ АОРТАЛЬННОГО КЛАПАНА</v>
          </cell>
        </row>
        <row r="3883">
          <cell r="A3883" t="str">
            <v>I35.9</v>
          </cell>
          <cell r="B3883" t="str">
            <v>ПОРАЖЕНИЕ АОРТАЛЬНОГО КЛАПАНА НЕУТОЧНЕННОЕ</v>
          </cell>
        </row>
        <row r="3884">
          <cell r="A3884" t="str">
            <v>I36</v>
          </cell>
          <cell r="B3884" t="str">
            <v>НЕРЕВМАТИЧЕСКИЕ ПОРАЖЕНИЯ ТРЕХСТВОРЧАТОГО КЛАПАНА</v>
          </cell>
        </row>
        <row r="3885">
          <cell r="A3885" t="str">
            <v>I36.0</v>
          </cell>
          <cell r="B3885" t="str">
            <v>НЕРЕВМАТИЧЕСКИЙ СТЕНОЗ ТРЕХСТВОРЧАТОГО КЛАПАНА</v>
          </cell>
        </row>
        <row r="3886">
          <cell r="A3886" t="str">
            <v>I36.1</v>
          </cell>
          <cell r="B3886" t="str">
            <v>НЕРЕВМАТИЧЕСКАЯ НЕДОСТАТОЧНОСТЬ ТРЕХСТВОРЧАТОГО КЛАПАНА</v>
          </cell>
        </row>
        <row r="3887">
          <cell r="A3887" t="str">
            <v>I36.2</v>
          </cell>
          <cell r="B3887" t="str">
            <v>НЕРЕВМАТИЧЕСКИЙ СТЕНОЗ ТРЕХСТВОРЧАТОГО КЛАПАНА С НЕДОСТАТОЧНОСТЬЮ</v>
          </cell>
        </row>
        <row r="3888">
          <cell r="A3888" t="str">
            <v>I36.8</v>
          </cell>
          <cell r="B3888" t="str">
            <v>ДРУГИЕ НЕРЕВМАТИЧЕСКИЕ ПОРАЖЕНИЯ ТРЕХСТВОРЧАТОГО КЛАПАНА</v>
          </cell>
        </row>
        <row r="3889">
          <cell r="A3889" t="str">
            <v>I36.9</v>
          </cell>
          <cell r="B3889" t="str">
            <v>НЕРЕВМАТИЧЕСКОЕ ПОРАЖЕНИЕ ТРЕХСТВОРЧАТОГО КЛАПАНА НЕУТОЧНЕННОЕ</v>
          </cell>
        </row>
        <row r="3890">
          <cell r="A3890" t="str">
            <v>I37</v>
          </cell>
          <cell r="B3890" t="str">
            <v>ПОРАЖЕНИЯ КЛАПАНА ЛЕГОЧНОЙ АРТЕРИИ</v>
          </cell>
        </row>
        <row r="3891">
          <cell r="A3891" t="str">
            <v>I37.0</v>
          </cell>
          <cell r="B3891" t="str">
            <v>СТЕНОЗ КЛАПАНА ЛЕГОЧНОЙ АРТЕРИИ</v>
          </cell>
        </row>
        <row r="3892">
          <cell r="A3892" t="str">
            <v>I37.1</v>
          </cell>
          <cell r="B3892" t="str">
            <v>НЕДОСТАТОЧНОСТЬ КЛАПАНА ЛЕГОЧНОЙ АРТЕРИИ</v>
          </cell>
        </row>
        <row r="3893">
          <cell r="A3893" t="str">
            <v>I37.2</v>
          </cell>
          <cell r="B3893" t="str">
            <v>СТЕНОЗ КЛАПАНА ЛЕГОЧНОЙ АРТЕРИИ С НЕДОСТАТОЧНОСТЬЮ</v>
          </cell>
        </row>
        <row r="3894">
          <cell r="A3894" t="str">
            <v>I37.8</v>
          </cell>
          <cell r="B3894" t="str">
            <v>ДРУГИЕ ПОРАЖЕНИЯ КЛАПАНА ЛЕГОЧНОЙ АРТЕРИИ</v>
          </cell>
        </row>
        <row r="3895">
          <cell r="A3895" t="str">
            <v>I37.9</v>
          </cell>
          <cell r="B3895" t="str">
            <v>ПОРАЖЕНИЕ ЛЕГОЧНОГО КЛАПАНА НЕУТОЧНЕННОЕ</v>
          </cell>
        </row>
        <row r="3896">
          <cell r="A3896" t="str">
            <v>I38</v>
          </cell>
          <cell r="B3896" t="str">
            <v>ЭНДОКАРДИТ, КЛАПАН НЕ УТОЧНЕН</v>
          </cell>
        </row>
        <row r="3897">
          <cell r="A3897" t="str">
            <v>I39</v>
          </cell>
          <cell r="B3897" t="str">
            <v>ЭНДОКАРДИТ И ПОРАЖЕНИЯ КЛАПАНОВ СЕРДЦА ПРИ БОЛЕЗНЯХ, КЛАССИФИЦИРОВАННЫХ В ДРУГИХ РУБРИКАХ</v>
          </cell>
        </row>
        <row r="3898">
          <cell r="A3898" t="str">
            <v>I39.0</v>
          </cell>
          <cell r="B3898" t="str">
            <v>ПОРАЖЕНИЯ МИТРАЛЬНОГО КЛАПАНА ПРИ БОЛЕЗНЯХ, КЛАССИФИЦИРОВАННЫХ В ДРУГИХ РУБРИКАХ</v>
          </cell>
        </row>
        <row r="3899">
          <cell r="A3899" t="str">
            <v>I39.1</v>
          </cell>
          <cell r="B3899" t="str">
            <v>ПОРАЖЕНИЯ АОРТАЛЬНОГО КЛАПАНА ПРИ БОЛЕЗНЯХ, КЛАССИФИЦИРОВАННЫХ В ДРУГИХ ОУБРИКАХ</v>
          </cell>
        </row>
        <row r="3900">
          <cell r="A3900" t="str">
            <v>I39.2</v>
          </cell>
          <cell r="B3900" t="str">
            <v>ПОРАЖЕНИЯ ТРЕХСТВОРЧАТОГО КЛАПАНА ПРИ БОЛЕЗНЯХ, КЛАССИФИЦИРОВАННЫХ В ДРУГИХ РУБРИКАХ</v>
          </cell>
        </row>
        <row r="3901">
          <cell r="A3901" t="str">
            <v>I39.3</v>
          </cell>
          <cell r="B3901" t="str">
            <v>ПОРАЖЕНИЯ КЛАПАНА ЛЕГОЧНОЙ АРТЕРИИ ПРИ БОЛЕЗНЯХ, КЛАССИФИЦИРОВАННЫХ В ДРУГИХ РУБРИКАХ</v>
          </cell>
        </row>
        <row r="3902">
          <cell r="A3902" t="str">
            <v>I39.4</v>
          </cell>
          <cell r="B3902" t="str">
            <v>МНОЖЕСТВЕННЫЕ ПОРАЖЕНИЯ КЛАПАНОВ ПРИ БОЛЕЗНЯХ, КЛАССИФИЦИРОВАННЫХ В ДРУГИХ РУБРИКАХ</v>
          </cell>
        </row>
        <row r="3903">
          <cell r="A3903" t="str">
            <v>I39.8</v>
          </cell>
          <cell r="B3903" t="str">
            <v>ЭНДОКАРДИТ, КЛАПАН НЕ УТОЧНЕН, ПРИ БОЛЕЗНЯХ, КЛАССИФИЦИРОВАННЫХ В ДРУГИХ РУБРИКАХ</v>
          </cell>
        </row>
        <row r="3904">
          <cell r="A3904" t="str">
            <v>I40</v>
          </cell>
          <cell r="B3904" t="str">
            <v>ОСТРЫЙ МИОКАРДИТ</v>
          </cell>
        </row>
        <row r="3905">
          <cell r="A3905" t="str">
            <v>I40.0</v>
          </cell>
          <cell r="B3905" t="str">
            <v>ИНФЕКЦИОННЫЙ МИОКАРДИТ</v>
          </cell>
        </row>
        <row r="3906">
          <cell r="A3906" t="str">
            <v>I40.1</v>
          </cell>
          <cell r="B3906" t="str">
            <v>ИЗОЛИРОВАННЫЙ МИОКАРДИТ</v>
          </cell>
        </row>
        <row r="3907">
          <cell r="A3907" t="str">
            <v>I40.8</v>
          </cell>
          <cell r="B3907" t="str">
            <v>ДРУГИЕ ВИДЫ ОСТРОГО МИОКАРДИТА</v>
          </cell>
        </row>
        <row r="3908">
          <cell r="A3908" t="str">
            <v>I40.9</v>
          </cell>
          <cell r="B3908" t="str">
            <v>ОСТРЫЙ МИОКАРДИТ НЕУТОЧНЕННЫЙ</v>
          </cell>
        </row>
        <row r="3909">
          <cell r="A3909" t="str">
            <v>I41</v>
          </cell>
          <cell r="B3909" t="str">
            <v>МИОКАРДИТ ПРИ БОЛЕЗНЯХ, КЛАССИФИЦИРОВАННЫХ В ДРУГИХ РУБРИКАХ</v>
          </cell>
        </row>
        <row r="3910">
          <cell r="A3910" t="str">
            <v>I41.0</v>
          </cell>
          <cell r="B3910" t="str">
            <v>МИОКАРДИТ ПРИ БАКТЕРИАЛЬНЫХ БОЛЕЗНЯХ, КЛАССИФИЦИРОВАННЫХ В ДРУГИХ РУБРИКАХ</v>
          </cell>
        </row>
        <row r="3911">
          <cell r="A3911" t="str">
            <v>I41.1</v>
          </cell>
          <cell r="B3911" t="str">
            <v>МИОКАРДИТ ПРИ ВИРУСНЫХ БОЛЕЗНЯХ, КЛАССИФИЦИРОВАННЫХ В ДРУГИХ РУБРИКАХ</v>
          </cell>
        </row>
        <row r="3912">
          <cell r="A3912" t="str">
            <v>I41.2</v>
          </cell>
          <cell r="B3912" t="str">
            <v>МИОКАРДИТ ПРИ ДРУГИХ ИНФЕКЦИОННЫХ И ПАРАЗИТАРНЫХ БОЛЕЗНЯХ, КЛАССИФИЦИРОВАННЫХ В ДРУГИХ РУБРИКАХ</v>
          </cell>
        </row>
        <row r="3913">
          <cell r="A3913" t="str">
            <v>I41.8</v>
          </cell>
          <cell r="B3913" t="str">
            <v>МИОКАРДИТ ПРИ ДРУГИХ БОЛЕЗНЯХ, КЛАССИФИЦИРОВАННЫХ В ДРУГИХ РУБРИКАХ</v>
          </cell>
        </row>
        <row r="3914">
          <cell r="A3914" t="str">
            <v>I42</v>
          </cell>
          <cell r="B3914" t="str">
            <v>КАРДИОМИОПАТИЯ</v>
          </cell>
        </row>
        <row r="3915">
          <cell r="A3915" t="str">
            <v>I42.0</v>
          </cell>
          <cell r="B3915" t="str">
            <v>ДИЛАТАЦИОННАЯ КАРДИОМИОПАТИЯ</v>
          </cell>
        </row>
        <row r="3916">
          <cell r="A3916" t="str">
            <v>I42.1</v>
          </cell>
          <cell r="B3916" t="str">
            <v>ОБСТРУКТИВНАЯ ГИПЕРТРОФИЧЕСКАЯ КАРДИОМИОПАТИЯ</v>
          </cell>
        </row>
        <row r="3917">
          <cell r="A3917" t="str">
            <v>I42.2</v>
          </cell>
          <cell r="B3917" t="str">
            <v>ДРУГАЯ ГИПЕРТРОФИЧЕСКАЯ КАРДИОМИОПАТИЯ</v>
          </cell>
        </row>
        <row r="3918">
          <cell r="A3918" t="str">
            <v>I42.3</v>
          </cell>
          <cell r="B3918" t="str">
            <v>ЭНДОМИОКАРДИАЛЬНАЯ (ЭОЗИНОФИЛЬНАЯ) БОЛЕЗНЬ</v>
          </cell>
        </row>
        <row r="3919">
          <cell r="A3919" t="str">
            <v>I42.4</v>
          </cell>
          <cell r="B3919" t="str">
            <v>ЭНДОКАРДИАЛЬНЫЙ ФИБРОЭЛАСТОЗ</v>
          </cell>
        </row>
        <row r="3920">
          <cell r="A3920" t="str">
            <v>I42.5</v>
          </cell>
          <cell r="B3920" t="str">
            <v>ДРУГАЯ РЕСТРИКТИВНАЯ КАРДИОМИОПАТИЯ</v>
          </cell>
        </row>
        <row r="3921">
          <cell r="A3921" t="str">
            <v>I42.6</v>
          </cell>
          <cell r="B3921" t="str">
            <v>АЛКОГОЛЬНАЯ КАРДИОМИОПАТИЯ</v>
          </cell>
        </row>
        <row r="3922">
          <cell r="A3922" t="str">
            <v>I42.7</v>
          </cell>
          <cell r="B3922" t="str">
            <v>КАРДИОМИОПАТИЯ, ОБУСЛОВЛЕННАЯ ВОЗДЕЙСТВИЕМ ЛЕКАРСТВЕННЫХ СРЕДСТВ И ДРУГИХ ВНЕШНИХ ФАКТОРОВ</v>
          </cell>
        </row>
        <row r="3923">
          <cell r="A3923" t="str">
            <v>I42.8</v>
          </cell>
          <cell r="B3923" t="str">
            <v>ДРУГИЕ КАРДИОМИОПАТИИ</v>
          </cell>
        </row>
        <row r="3924">
          <cell r="A3924" t="str">
            <v>I42.9</v>
          </cell>
          <cell r="B3924" t="str">
            <v>КАРДИОМИОПАТИЯ НЕУТОЧНЕННАЯ</v>
          </cell>
        </row>
        <row r="3925">
          <cell r="A3925" t="str">
            <v>I43</v>
          </cell>
          <cell r="B3925" t="str">
            <v>КАРДИОМИОПАТИЯ ПРИ БОЛЕЗНЯХ, КЛАССИФИЦИРОВАННЫХ В ДРУГИХ РУБРИКАХ</v>
          </cell>
        </row>
        <row r="3926">
          <cell r="A3926" t="str">
            <v>I43.0</v>
          </cell>
          <cell r="B3926" t="str">
            <v>КАРДИОМИОПАТИЯ ПРИ ИНФЕКЦИОННЫХ И ПАРАЗИТАРНЫХ БОЛЕЗНЯХ, КЛАССИФИЦИРОВАННЫХ В ДРУГИХ РУБРИКАХ</v>
          </cell>
        </row>
        <row r="3927">
          <cell r="A3927" t="str">
            <v>I43.1</v>
          </cell>
          <cell r="B3927" t="str">
            <v>КАРДИОМИОПАТИЯ ПРИ МЕТАБОЛИЧЕСКИХ НАРУШЕНИЯХ</v>
          </cell>
        </row>
        <row r="3928">
          <cell r="A3928" t="str">
            <v>I43.2</v>
          </cell>
          <cell r="B3928" t="str">
            <v>КАРДИОМИОПАТИЯ ПРИ РАССТРОЙСТВАХ ПИТАНИЯ</v>
          </cell>
        </row>
        <row r="3929">
          <cell r="A3929" t="str">
            <v>I43.8</v>
          </cell>
          <cell r="B3929" t="str">
            <v>КАРДИОМИОПАТИЯ ПРИ ДРУГИХ БОЛЕЗНЯХ, КЛАССИФИЦИРОВАННЫХ В ДРУГИХ РУБРИКАХ</v>
          </cell>
        </row>
        <row r="3930">
          <cell r="A3930" t="str">
            <v>I44</v>
          </cell>
          <cell r="B3930" t="str">
            <v>ПРЕДСЕРДНО-ЖЕЛУДОЧКОВАЯ [АТРИОВЕНТРИКУЛЯРНАЯ] БЛОКАДА И БЛОКАДА ЛЕВОЙ НОЖКИ ПУЧКА [ГИСА]</v>
          </cell>
        </row>
        <row r="3931">
          <cell r="A3931" t="str">
            <v>I44.0</v>
          </cell>
          <cell r="B3931" t="str">
            <v>ПРЕДСЕРДНО-ЖЕЛУДОЧКОВАЯ БЛОКАДА ПЕРВОЙ СТЕПЕНИ</v>
          </cell>
        </row>
        <row r="3932">
          <cell r="A3932" t="str">
            <v>I44.1</v>
          </cell>
          <cell r="B3932" t="str">
            <v>ПРЕДСЕРДНО-ЖЕЛУДОЧКОВАЯ БЛОКАДА ВТОРОЙ СТЕПЕНИ</v>
          </cell>
        </row>
        <row r="3933">
          <cell r="A3933" t="str">
            <v>I44.2</v>
          </cell>
          <cell r="B3933" t="str">
            <v>ПРЕДСЕРДНО-ЖЕЛУДОЧКОВАЯ БЛОКАДА ПОЛНАЯ</v>
          </cell>
        </row>
        <row r="3934">
          <cell r="A3934" t="str">
            <v>I44.3</v>
          </cell>
          <cell r="B3934" t="str">
            <v>ДРУГАЯ И НЕУТОЧНЕННАЯ ПРЕДСЕРДНО-ЖЕЛУДОЧКОВАЯ БЛОКАДА</v>
          </cell>
        </row>
        <row r="3935">
          <cell r="A3935" t="str">
            <v>I44.4</v>
          </cell>
          <cell r="B3935" t="str">
            <v>БЛОКАДА ПЕРЕДНЕЙ ВЕТВИ ЛЕВОЙ НОЖКИ ПУЧКА</v>
          </cell>
        </row>
        <row r="3936">
          <cell r="A3936" t="str">
            <v>I44.5</v>
          </cell>
          <cell r="B3936" t="str">
            <v>БЛОКАДА ЗАДНЕЙ ВЕТВИ ЛЕВОЙ НОЖКИ ПУЧКА</v>
          </cell>
        </row>
        <row r="3937">
          <cell r="A3937" t="str">
            <v>I44.6</v>
          </cell>
          <cell r="B3937" t="str">
            <v>ДРУГИЕ И НЕУТОЧНЕННЫЕ БЛОКАДЫ ПУЧКА</v>
          </cell>
        </row>
        <row r="3938">
          <cell r="A3938" t="str">
            <v>I44.7</v>
          </cell>
          <cell r="B3938" t="str">
            <v>БЛОКАДА ЛЕВОЙ НОЖКИ ПУЧКА НЕУТОЧНЕННАЯ</v>
          </cell>
        </row>
        <row r="3939">
          <cell r="A3939" t="str">
            <v>I45</v>
          </cell>
          <cell r="B3939" t="str">
            <v>ДРУГИЕ НАРУШЕНИЯ ПРОВОДИМОСТИ</v>
          </cell>
        </row>
        <row r="3940">
          <cell r="A3940" t="str">
            <v>I45.0</v>
          </cell>
          <cell r="B3940" t="str">
            <v>БЛОКАДА ПРАВОЙ НОЖКИ ПУЧКА</v>
          </cell>
        </row>
        <row r="3941">
          <cell r="A3941" t="str">
            <v>I45.1</v>
          </cell>
          <cell r="B3941" t="str">
            <v>ДРУГАЯ И НЕУТОЧНЕННАЯ БЛОКАДА ПРАВОЙ НОЖКИ ПУЧКА</v>
          </cell>
        </row>
        <row r="3942">
          <cell r="A3942" t="str">
            <v>I45.2</v>
          </cell>
          <cell r="B3942" t="str">
            <v>ДВУХПУЧКОВАЯ БЛОКАДА</v>
          </cell>
        </row>
        <row r="3943">
          <cell r="A3943" t="str">
            <v>I45.3</v>
          </cell>
          <cell r="B3943" t="str">
            <v>ТРЕХПУЧКОВАЯ БЛОКАДА</v>
          </cell>
        </row>
        <row r="3944">
          <cell r="A3944" t="str">
            <v>I45.4</v>
          </cell>
          <cell r="B3944" t="str">
            <v>НЕСПЕЦИФИЧЕСКАЯ ВНУТРИЖЕЛУДОЧКОВАЯ БЛОКАДА</v>
          </cell>
        </row>
        <row r="3945">
          <cell r="A3945" t="str">
            <v>I45.5</v>
          </cell>
          <cell r="B3945" t="str">
            <v>ДРУГАЯ УТОЧНЕННАЯ БЛОКАДА СЕРДЦА</v>
          </cell>
        </row>
        <row r="3946">
          <cell r="A3946" t="str">
            <v>I45.6</v>
          </cell>
          <cell r="B3946" t="str">
            <v>СИНДРОМ ПРЕЖДЕВРЕМЕННОГО ВОЗБУЖДЕНИЯ</v>
          </cell>
        </row>
        <row r="3947">
          <cell r="A3947" t="str">
            <v>I45.8</v>
          </cell>
          <cell r="B3947" t="str">
            <v>ДРУГИЕ УТОЧНЕННЫЕ НАРУШЕНИЯ ПРОВОДИМОСТИ</v>
          </cell>
        </row>
        <row r="3948">
          <cell r="A3948" t="str">
            <v>I45.9</v>
          </cell>
          <cell r="B3948" t="str">
            <v>НАРУШЕНИЕ ПРОВОДИМОСТИ НЕУТОЧНЕННОЕ</v>
          </cell>
        </row>
        <row r="3949">
          <cell r="A3949" t="str">
            <v>I46</v>
          </cell>
          <cell r="B3949" t="str">
            <v>ОСТАНОВКА СЕРДЦА</v>
          </cell>
        </row>
        <row r="3950">
          <cell r="A3950" t="str">
            <v>I46.0</v>
          </cell>
          <cell r="B3950" t="str">
            <v>ОСТАНОВКА СЕРДЦА С УСПЕШНЫМ ВОССТАНОВЛЕНИЕМ СЕРДЕЧНОЙ ДЕЯТЕЛЬНОСТИ</v>
          </cell>
        </row>
        <row r="3951">
          <cell r="A3951" t="str">
            <v>I46.1</v>
          </cell>
          <cell r="B3951" t="str">
            <v>ВНЕЗАПНАЯ СЕРДЕЧНАЯ СМЕРТЬ, ТАК ОПИСАННАЯ</v>
          </cell>
        </row>
        <row r="3952">
          <cell r="A3952" t="str">
            <v>I46.9</v>
          </cell>
          <cell r="B3952" t="str">
            <v>ОСТАНОВКА СЕРДЦА НЕУТОЧНЕННАЯ</v>
          </cell>
        </row>
        <row r="3953">
          <cell r="A3953" t="str">
            <v>I47</v>
          </cell>
          <cell r="B3953" t="str">
            <v>ПАРОКСИЗМАЛЬНАЯ ТАХИКАРДИЯ</v>
          </cell>
        </row>
        <row r="3954">
          <cell r="A3954" t="str">
            <v>I47.0</v>
          </cell>
          <cell r="B3954" t="str">
            <v>ВОЗВРАТНАЯ ЖЕЛУДОЧКОВАЯ АРИТМИЯ</v>
          </cell>
        </row>
        <row r="3955">
          <cell r="A3955" t="str">
            <v>I47.1</v>
          </cell>
          <cell r="B3955" t="str">
            <v>НАДЖЕЛУДОЧКОВАЯ ТАХИКАРДИЯ</v>
          </cell>
        </row>
        <row r="3956">
          <cell r="A3956" t="str">
            <v>I47.2</v>
          </cell>
          <cell r="B3956" t="str">
            <v>ЖЕЛУДОЧКОВАЯ ТАХИКАРДИЯ</v>
          </cell>
        </row>
        <row r="3957">
          <cell r="A3957" t="str">
            <v>I47.9</v>
          </cell>
          <cell r="B3957" t="str">
            <v>ПАРОКСИЗМАЛЬНАЯ ТАХИКАРДИЯ НЕУТОЧНЕННАЯ</v>
          </cell>
        </row>
        <row r="3958">
          <cell r="A3958" t="str">
            <v>I48</v>
          </cell>
          <cell r="B3958" t="str">
            <v>ФИБРИЛЛЯЦИЯ И ТРЕПЕТАНИЕ ПРЕДСЕРДИЙ</v>
          </cell>
        </row>
        <row r="3959">
          <cell r="A3959" t="str">
            <v>I49</v>
          </cell>
          <cell r="B3959" t="str">
            <v>ДРУГИЕ НАРУШЕНИЯ СЕРДЕЧНОГО РИТМА</v>
          </cell>
        </row>
        <row r="3960">
          <cell r="A3960" t="str">
            <v>I49.0</v>
          </cell>
          <cell r="B3960" t="str">
            <v>ФИБРИЛЛЯЦИЯ И ТРЕПЕТАНИЕ ЖЕЛУДОЧКОВ</v>
          </cell>
        </row>
        <row r="3961">
          <cell r="A3961" t="str">
            <v>I49.1</v>
          </cell>
          <cell r="B3961" t="str">
            <v>ПРЕЖДЕВРЕМЕННАЯ ДЕПОЛЯРИЗАЦИЯ ПРЕДСЕРДИЙ</v>
          </cell>
        </row>
        <row r="3962">
          <cell r="A3962" t="str">
            <v>I49.2</v>
          </cell>
          <cell r="B3962" t="str">
            <v>ПРЕЖДЕВРЕМЕННАЯ ДЕПОЛЯРИЗАЦИЯ, ИСХОДЯЩАЯ ИЗ СОЕДИНЕНИЯ</v>
          </cell>
        </row>
        <row r="3963">
          <cell r="A3963" t="str">
            <v>I49.3</v>
          </cell>
          <cell r="B3963" t="str">
            <v>ПРЕЖДЕВРЕМЕННАЯ ДЕПОЛЯРИЗАЦИЯ ЖЕЛУДОЧКОВ</v>
          </cell>
        </row>
        <row r="3964">
          <cell r="A3964" t="str">
            <v>I49.4</v>
          </cell>
          <cell r="B3964" t="str">
            <v>ДРУГАЯ И НЕУТОЧНЕННАЯ ПРЕЖДЕВРЕМЕННАЯ ДЕПОЛЯРИЗАЦИЯ</v>
          </cell>
        </row>
        <row r="3965">
          <cell r="A3965" t="str">
            <v>I49.5</v>
          </cell>
          <cell r="B3965" t="str">
            <v>СИНДРОМ СЛАБОСТИ СИНУСОВОГО УЗЛА</v>
          </cell>
        </row>
        <row r="3966">
          <cell r="A3966" t="str">
            <v>I49.8</v>
          </cell>
          <cell r="B3966" t="str">
            <v>ДРУГИЕ УТОЧНЕННЫЕ НАРУШЕНИЯ СЕРДЕЧНОГО РИТМА</v>
          </cell>
        </row>
        <row r="3967">
          <cell r="A3967" t="str">
            <v>I49.9</v>
          </cell>
          <cell r="B3967" t="str">
            <v>НАРУШЕНИЕ СЕРДЕЧНОГО РИТМА НЕУТОЧНЕННОЕ</v>
          </cell>
        </row>
        <row r="3968">
          <cell r="A3968" t="str">
            <v>I50</v>
          </cell>
          <cell r="B3968" t="str">
            <v>СЕРДЕЧНАЯ НЕДОСТАТОЧНОСТЬ</v>
          </cell>
        </row>
        <row r="3969">
          <cell r="A3969" t="str">
            <v>I50.0</v>
          </cell>
          <cell r="B3969" t="str">
            <v>ЗАСТОЙНАЯ СЕРДЕЧНАЯ НЕДОСТАТОЧНОСТЬ</v>
          </cell>
        </row>
        <row r="3970">
          <cell r="A3970" t="str">
            <v>I50.1</v>
          </cell>
          <cell r="B3970" t="str">
            <v>ЛЕВОЖЕЛУДОЧКОВАЯ НЕДОСТАТОЧНОСТЬ</v>
          </cell>
        </row>
        <row r="3971">
          <cell r="A3971" t="str">
            <v>I50.9</v>
          </cell>
          <cell r="B3971" t="str">
            <v>СЕРДЕЧНАЯ НЕДОСТАТОЧНОСТЬ НЕУТОЧНЕННАЯ</v>
          </cell>
        </row>
        <row r="3972">
          <cell r="A3972" t="str">
            <v>I51</v>
          </cell>
          <cell r="B3972" t="str">
            <v>ОСЛОЖНЕНИЯ И НЕТОЧНО ОБОЗНАЧЕННЫЕ БОЛЕЗНИ СЕРДЦА</v>
          </cell>
        </row>
        <row r="3973">
          <cell r="A3973" t="str">
            <v>I51.0</v>
          </cell>
          <cell r="B3973" t="str">
            <v>ДЕФЕКТ ПЕРЕГОРОДКИ СЕРДЦА ПРИОБРЕТЕННЫЙ</v>
          </cell>
        </row>
        <row r="3974">
          <cell r="A3974" t="str">
            <v>I51.1</v>
          </cell>
          <cell r="B3974" t="str">
            <v>РАЗРЫВ СУХОЖИЛИЙ ХОРДЫ, НЕ КЛАССИФИЦИРОВАННЫЙ В ДРУГИХ РУБРИКАХ</v>
          </cell>
        </row>
        <row r="3975">
          <cell r="A3975" t="str">
            <v>I51.2</v>
          </cell>
          <cell r="B3975" t="str">
            <v>РАЗРЫВ СОСОЧКОВОЙ МЫШЦЫ, НЕ КЛАССИФИЦИРОВАННЫЙ В ДРУГИХ РУБРИКАХ</v>
          </cell>
        </row>
        <row r="3976">
          <cell r="A3976" t="str">
            <v>I51.3</v>
          </cell>
          <cell r="B3976" t="str">
            <v>ВНУТРИСЕРДЕЧНЫЙ ТРОМБОЗ, НЕ КЛАССИФИЦИРОВАННЫЙ В ДРУГИХ РУБРИКАХ</v>
          </cell>
        </row>
        <row r="3977">
          <cell r="A3977" t="str">
            <v>I51.4</v>
          </cell>
          <cell r="B3977" t="str">
            <v>МИОКАРДИТ НЕУТОЧНЕННЫЙ</v>
          </cell>
        </row>
        <row r="3978">
          <cell r="A3978" t="str">
            <v>I51.5</v>
          </cell>
          <cell r="B3978" t="str">
            <v>ДЕГЕНЕРАЦИЯ МИОКАРДА</v>
          </cell>
        </row>
        <row r="3979">
          <cell r="A3979" t="str">
            <v>I51.6</v>
          </cell>
          <cell r="B3979" t="str">
            <v>СЕРДЕЧНО-СОСУДИСТАЯ БОЛЕЗНЬ НЕУТОЧНЕННАЯ</v>
          </cell>
        </row>
        <row r="3980">
          <cell r="A3980" t="str">
            <v>I51.7</v>
          </cell>
          <cell r="B3980" t="str">
            <v>КАРДИОМЕГАЛИЯ</v>
          </cell>
        </row>
        <row r="3981">
          <cell r="A3981" t="str">
            <v>I51.8</v>
          </cell>
          <cell r="B3981" t="str">
            <v>ДРУГИЕ НЕТОЧНО ОБОЗНАЧЕННЫЕ БОЛЕЗНИ СЕРДЦА</v>
          </cell>
        </row>
        <row r="3982">
          <cell r="A3982" t="str">
            <v>I51.9</v>
          </cell>
          <cell r="B3982" t="str">
            <v>БОЛЕЗНЬ СЕРДЦА НЕУТОЧНЕННАЯ</v>
          </cell>
        </row>
        <row r="3983">
          <cell r="A3983" t="str">
            <v>I52</v>
          </cell>
          <cell r="B3983" t="str">
            <v>ДРУГИЕ ПОРАЖЕНИЯ СЕРДЦА ПРИ БОЛЕЗНЯХ, КЛАССИФИЦИРОВАННЫХ В ДРУГИХ РУБРИКАХ</v>
          </cell>
        </row>
        <row r="3984">
          <cell r="A3984" t="str">
            <v>I52.0</v>
          </cell>
          <cell r="B3984" t="str">
            <v>ДРУГИЕ ПОРАЖЕНИЯ СЕРДЦА ПРИ БАКТЕРИАЛЬНЫХ БОЛЕЗНЯХ, КЛАССИФИЦИРОВАННЫХ В ДРУГИХ РУБРИКАХ</v>
          </cell>
        </row>
        <row r="3985">
          <cell r="A3985" t="str">
            <v>I52.1</v>
          </cell>
          <cell r="B3985" t="str">
            <v>ДРУГИЕ ПОРАЖЕНИЯ СЕРДЦА ПРИ ДРУГИХ ИНФЕКЦИОННЫХ И ПАРАЗИТАРНЫХ БОЛЕЗНЯХ, КЛАССИФИЦИРОВАННЫХ В ДРУГИХ РУБРИКАХ</v>
          </cell>
        </row>
        <row r="3986">
          <cell r="A3986" t="str">
            <v>I52.8</v>
          </cell>
          <cell r="B3986" t="str">
            <v>ДРУГИЕ ПОРАЖЕНИЯ СЕРДЦА ПРИ ДРУГИХ БОЛЕЗНЯХ, КЛАССИФИЦИРОВАННЫХ В ДРУГИХ РУБРИКАХ</v>
          </cell>
        </row>
        <row r="3987">
          <cell r="A3987">
            <v>0</v>
          </cell>
          <cell r="B3987" t="str">
            <v>ЦЕРЕБРОВАСКУЛЯРНЫЕ БОЛЕЗНИ (I60-I69)</v>
          </cell>
        </row>
        <row r="3988">
          <cell r="A3988" t="str">
            <v>I60</v>
          </cell>
          <cell r="B3988" t="str">
            <v>СУБАРАХНОИДАЛЬНОЕ КРОВОИЗЛИЯНИЕ</v>
          </cell>
        </row>
        <row r="3989">
          <cell r="A3989" t="str">
            <v>I60.0</v>
          </cell>
          <cell r="B3989" t="str">
            <v>СУБАРАХНОИДАЛЬНОЕ КРОВОИЗЛИЯНИЕ ИЗ КАРОТИДНОГО СИНУСА И БИФУРКАЦИЯ</v>
          </cell>
        </row>
        <row r="3990">
          <cell r="A3990" t="str">
            <v>I60.1</v>
          </cell>
          <cell r="B3990" t="str">
            <v>СУБАРАХНОИДАЛЬНОЕ КРОВОИЗЛИЯНИЕ ИЗ СРЕДНЕЙ МОЗГОВОЙ АРТЕРИИ</v>
          </cell>
        </row>
        <row r="3991">
          <cell r="A3991" t="str">
            <v>I60.2</v>
          </cell>
          <cell r="B3991" t="str">
            <v>СУБАРАХНОИДАЛЬНОЕ КРОВОИЗЛИЯНИЕ ИЗ ПЕРЕДНЕЙ СОЕДИНИТЕЛЬНОЙ АРТЕРИИ</v>
          </cell>
        </row>
        <row r="3992">
          <cell r="A3992" t="str">
            <v>I60.3</v>
          </cell>
          <cell r="B3992" t="str">
            <v>СУБАРАХНОИДАЛЬНОЕ КРОВОИЗЛИЯНИЕ ИЗ ЗАДНЕЙ СОЕДИНИТЕЛЬНОЙ АРТЕРИИ</v>
          </cell>
        </row>
        <row r="3993">
          <cell r="A3993" t="str">
            <v>I60.4</v>
          </cell>
          <cell r="B3993" t="str">
            <v>СУБАРАХНОИДАЛЬНОЕ КРОВОИЗЛИЯНИЕ ИЗ БАЗИЛЯРНОЙ АРТЕРИИ</v>
          </cell>
        </row>
        <row r="3994">
          <cell r="A3994" t="str">
            <v>I60.5</v>
          </cell>
          <cell r="B3994" t="str">
            <v>СУБАРАХНОИДАЛЬНОЕ КРОВОИЗЛИЯНИЕ ИЗ ПОЗВОНОЧНОЙ АРТЕРИИ</v>
          </cell>
        </row>
        <row r="3995">
          <cell r="A3995" t="str">
            <v>I60.6</v>
          </cell>
          <cell r="B3995" t="str">
            <v>СУБАРАХНОИДАЛЬНОЕ КРОВОИЗЛИЯНИЕ ИЗ ДРУГИХ ВНУТРИЧЕРЕПНЫХ АРТЕРИЙ</v>
          </cell>
        </row>
        <row r="3996">
          <cell r="A3996" t="str">
            <v>I60.7</v>
          </cell>
          <cell r="B3996" t="str">
            <v>СУБАРАХНОИДАЛЬНОЕ КРОВОИЗЛИЯНИЕ ИЗ ВНУТРИЧЕРЕПНОЙ АРТЕРИИ НЕУТОЧНЕННОЙ</v>
          </cell>
        </row>
        <row r="3997">
          <cell r="A3997" t="str">
            <v>I60.8</v>
          </cell>
          <cell r="B3997" t="str">
            <v>ДРУГОЕ СУБАРАХНОИДАЛЬНОЕ КРОВОИЗЛИЯНИЕ</v>
          </cell>
        </row>
        <row r="3998">
          <cell r="A3998" t="str">
            <v>I60.9</v>
          </cell>
          <cell r="B3998" t="str">
            <v>СУБАРАХНОИДАЛЬНОЕ КРОВОИЗЛИЯНИЕ НЕУТОЧНЕННОЕ</v>
          </cell>
        </row>
        <row r="3999">
          <cell r="A3999" t="str">
            <v>I61</v>
          </cell>
          <cell r="B3999" t="str">
            <v>ВНУТРИМОЗГОВОЕ КРОВОИЗЛИЯНИЕ</v>
          </cell>
        </row>
        <row r="4000">
          <cell r="A4000" t="str">
            <v>I61.0</v>
          </cell>
          <cell r="B4000" t="str">
            <v>ВНУТРИМОЗГОВОЕ КРОВОИЗЛИЯНИЕ В ПОЛУШАРИЕ СУБКОРТИКАЛЬНОЕ</v>
          </cell>
        </row>
        <row r="4001">
          <cell r="A4001" t="str">
            <v>I61.1</v>
          </cell>
          <cell r="B4001" t="str">
            <v>ВНУТРИМОЗГОВОЕ КРОВОИЗЛИЯНИЕ В ПОЛУШАРИЕ КОРТИКАЛЬНОЕ</v>
          </cell>
        </row>
        <row r="4002">
          <cell r="A4002" t="str">
            <v>I61.2</v>
          </cell>
          <cell r="B4002" t="str">
            <v>ВНУТРИМОЗГОВОЕ КРОВОИЗЛИЯНИЕ В ПОЛУШАРИЕ НЕУТОЧНЕННОЕ</v>
          </cell>
        </row>
        <row r="4003">
          <cell r="A4003" t="str">
            <v>I61.3</v>
          </cell>
          <cell r="B4003" t="str">
            <v>ВНУТРИМОЗГОВОЕ КРОВОИЗЛИЯНИЕ В СТВОЛ МОЗГА</v>
          </cell>
        </row>
        <row r="4004">
          <cell r="A4004" t="str">
            <v>I61.4</v>
          </cell>
          <cell r="B4004" t="str">
            <v>ВНУТРИМОЗГОВОЕ КРОВОИЗЛИЯНИЕ В МОЗЖЕЧОК</v>
          </cell>
        </row>
        <row r="4005">
          <cell r="A4005" t="str">
            <v>I61.5</v>
          </cell>
          <cell r="B4005" t="str">
            <v>ВНУТРИМОЗГОВОЕ КРОВОИЗЛИЯНИЕ ВНУТРИЖЕЛУДОЧКОВОЕ</v>
          </cell>
        </row>
        <row r="4006">
          <cell r="A4006" t="str">
            <v>I61.6</v>
          </cell>
          <cell r="B4006" t="str">
            <v>ВНУТРИМОЗГОВОЕ КРОВОИЗЛИЯНИЕ МНОЖЕСТВЕННОЙ ЛОКААЛИЗАЦИИ</v>
          </cell>
        </row>
        <row r="4007">
          <cell r="A4007" t="str">
            <v>I61.8</v>
          </cell>
          <cell r="B4007" t="str">
            <v>ДРУГОЕ ВНУТРИМОЗГОВОЕ КРОВОИЗЛИЯНИЕ</v>
          </cell>
        </row>
        <row r="4008">
          <cell r="A4008" t="str">
            <v>I61.9</v>
          </cell>
          <cell r="B4008" t="str">
            <v>ВНУТРИМОЗГОВОЕ КРОВОИЗЛИЯНИЕ НЕУТОЧНЕННОЕ</v>
          </cell>
        </row>
        <row r="4009">
          <cell r="A4009" t="str">
            <v>I62</v>
          </cell>
          <cell r="B4009" t="str">
            <v>ДРУГОЕ НЕТРАВМАТИЧЕСКОЕ ВНУТРИЧЕРЕПНОЕ КРОВОИЗЛИЯНИЕ</v>
          </cell>
        </row>
        <row r="4010">
          <cell r="A4010" t="str">
            <v>I62.0</v>
          </cell>
          <cell r="B4010" t="str">
            <v>СУБДУРАЛЬНОЕ КРОВОИЗЛИЯНИЕ (ОСТРОЕ)(НЕТРАВМАТИЧЕСКОЕ)</v>
          </cell>
        </row>
        <row r="4011">
          <cell r="A4011" t="str">
            <v>I62.1</v>
          </cell>
          <cell r="B4011" t="str">
            <v>НЕТРАВМАТИЧЕСКОЕ ЭКСТРАДУРАЛЬНОЕ КРОВОИЗЛИЯНИЕ</v>
          </cell>
        </row>
        <row r="4012">
          <cell r="A4012" t="str">
            <v>I62.9</v>
          </cell>
          <cell r="B4012" t="str">
            <v>ВНУТРИЧЕРЕПНОЕ КРОВОИЗЛИЯНИЕ (НЕТРАВМАТИЧЕСКОЕ) НЕУТОЧНЕННОЕ</v>
          </cell>
        </row>
        <row r="4013">
          <cell r="A4013" t="str">
            <v>I63</v>
          </cell>
          <cell r="B4013" t="str">
            <v>ИНФАРКТ МОЗГА</v>
          </cell>
        </row>
        <row r="4014">
          <cell r="A4014" t="str">
            <v>I63.0</v>
          </cell>
          <cell r="B4014" t="str">
            <v>ИНФАРКТ МОЗГА, ВЫЗВАННЫЙ ТРОМБОЗОМ ПРЕЦЕРЕБРАЛЬНЫХ АРТЕРИЙ</v>
          </cell>
        </row>
        <row r="4015">
          <cell r="A4015" t="str">
            <v>I63.1</v>
          </cell>
          <cell r="B4015" t="str">
            <v>ИНФАРКТ МОЗГА, ВЫЗВАННЫЙ ЭМБОЛИЕЙ ПРЕЦЕРЕБРАЛЬНЫХ АРТЕРИЙ</v>
          </cell>
        </row>
        <row r="4016">
          <cell r="A4016" t="str">
            <v>I63.2</v>
          </cell>
          <cell r="B4016" t="str">
            <v>ИНФАРКТ МОЗГА, ВЫЗВАННЫЙ НЕУТОЧНЕННОЙ ЗАКУПОРКОЙ  ИЛИ СТЕНОЗОМ ПРЕЦЕРЕБРАЛЬНЫХ АРТЕРИЙ</v>
          </cell>
        </row>
        <row r="4017">
          <cell r="A4017" t="str">
            <v>I63.3</v>
          </cell>
          <cell r="B4017" t="str">
            <v>ИНФАРКТ МОЗГА, ВЫЗВАННЫЙ ТРОМБОЗОМ МОЗГОВЫХ АРТЕРИЙ</v>
          </cell>
        </row>
        <row r="4018">
          <cell r="A4018" t="str">
            <v>I63.4</v>
          </cell>
          <cell r="B4018" t="str">
            <v>ИНФАРКТ МОЗГА, ВЫЗВАННЫЙ ЭМБОЛИЕЙ МОЗГОВЫХ АРТЕРИИЙ</v>
          </cell>
        </row>
        <row r="4019">
          <cell r="A4019" t="str">
            <v>I63.5</v>
          </cell>
          <cell r="B4019" t="str">
            <v>ИНФАРКТ МОЗГА, ВЫЗВАННЫЙ НЕТОЧНЕННОЙ ЗАКУПОРКОЙ ИЛИ СТЕНОЗОМ МОЗГОВЫХ АРТЕРИЙ</v>
          </cell>
        </row>
        <row r="4020">
          <cell r="A4020" t="str">
            <v>I63.6</v>
          </cell>
          <cell r="B4020" t="str">
            <v>ИНФАРКТ МОЗГА, ВЫЗВАННЫЙ ТРОМБОЗОМ ВЕН МОЗГА, НЕПИОГЕННЫЙ</v>
          </cell>
        </row>
        <row r="4021">
          <cell r="A4021" t="str">
            <v>I63.8</v>
          </cell>
          <cell r="B4021" t="str">
            <v>ДРУГОЙ ИНФАРКТ МОЗГА</v>
          </cell>
        </row>
        <row r="4022">
          <cell r="A4022" t="str">
            <v>I63.9</v>
          </cell>
          <cell r="B4022" t="str">
            <v>ИНФАРКТ МОЗГА НЕУТОЧНЕННЫЙ</v>
          </cell>
        </row>
        <row r="4023">
          <cell r="A4023" t="str">
            <v>I64</v>
          </cell>
          <cell r="B4023" t="str">
            <v>ИНСУЛЬТ, НЕ УТОЧНЕННЫЙ КАК КРОВОИЗЛИЯНИЕ ИЛИ ИНФАРКТ</v>
          </cell>
        </row>
        <row r="4024">
          <cell r="A4024" t="str">
            <v>I65</v>
          </cell>
          <cell r="B4024" t="str">
            <v>ЗАКУПОРКА И СТЕНОЗ ПРЕЦЕРЕБРАЛЬНЫХ АРТЕРИЙ, НЕ ПРИВОДЯЩИЕ К ИНФАРКТУ МОЗГА</v>
          </cell>
        </row>
        <row r="4025">
          <cell r="A4025" t="str">
            <v>I65.0</v>
          </cell>
          <cell r="B4025" t="str">
            <v>ЗАКУПОРКА И СТЕНОЗ ПОЗВОНОЧНОЙ АРТЕРИИ</v>
          </cell>
        </row>
        <row r="4026">
          <cell r="A4026" t="str">
            <v>I65.1</v>
          </cell>
          <cell r="B4026" t="str">
            <v>ЗАКУПОРКА И СТЕНОЗ БАЗИЛЯРНОЙ АРТЕРИИ</v>
          </cell>
        </row>
        <row r="4027">
          <cell r="A4027" t="str">
            <v>I65.2</v>
          </cell>
          <cell r="B4027" t="str">
            <v>ЗАКУПОРКА И СТЕНОЗ СОННОЙ АРТЕРИИ</v>
          </cell>
        </row>
        <row r="4028">
          <cell r="A4028" t="str">
            <v>I65.3</v>
          </cell>
          <cell r="B4028" t="str">
            <v>ЗАКУПОРКА И СТЕНОЗ МНОЖЕСТВЕННЫХ И ДВУСТОРОННИХ ПРЕЦЕРЕБРАЛЬНЫХ АРТЕРИЙ</v>
          </cell>
        </row>
        <row r="4029">
          <cell r="A4029" t="str">
            <v>I65.8</v>
          </cell>
          <cell r="B4029" t="str">
            <v>ЗАКУПОРКА И СТЕНОЗ ДРУГИХ ПРЕЦЕРЕБРАЛЬНЫХ АРТЕРИЙ</v>
          </cell>
        </row>
        <row r="4030">
          <cell r="A4030" t="str">
            <v>I65.9</v>
          </cell>
          <cell r="B4030" t="str">
            <v>ЗАКУПОРКА И СТЕНОЗ НЕУТОЧНЕННОЙ ПРЕЦЕРЕБРАЛЬНОЙ АРТЕРИИ</v>
          </cell>
        </row>
        <row r="4031">
          <cell r="A4031" t="str">
            <v>I66</v>
          </cell>
          <cell r="B4031" t="str">
            <v>ЗАКУПОРКА И СТЕНОЗ ЦЕРЕБРАЛЬНЫХ АРТЕРИЙ, НЕ ПРИВОДЯЩИЕ К ИНФАРКТУ МОЗГА</v>
          </cell>
        </row>
        <row r="4032">
          <cell r="A4032" t="str">
            <v>I66.0</v>
          </cell>
          <cell r="B4032" t="str">
            <v>ЗАКУПОРКА И СТЕНОЗ СРЕДНЕЙ МОЗГОВОЙ АРТЕРИИ</v>
          </cell>
        </row>
        <row r="4033">
          <cell r="A4033" t="str">
            <v>I66.1</v>
          </cell>
          <cell r="B4033" t="str">
            <v>ЗАКУПОРКА И СТЕНОЗ ПЕРЕДНЕЙ МОЗГОВОЙ АРТЕРИИ</v>
          </cell>
        </row>
        <row r="4034">
          <cell r="A4034" t="str">
            <v>I66.2</v>
          </cell>
          <cell r="B4034" t="str">
            <v>ЗАКУПОРКА И СТЕНОЗ ЗАДНЕЙ МОЗГОВОЙ АРТЕРИИ</v>
          </cell>
        </row>
        <row r="4035">
          <cell r="A4035" t="str">
            <v>I66.3</v>
          </cell>
          <cell r="B4035" t="str">
            <v>ЗАКУПОРКА И СТЕНОЗ МОЗЖЕЧКОВЫХ АРТЕРИЙ</v>
          </cell>
        </row>
        <row r="4036">
          <cell r="A4036" t="str">
            <v>I66.4</v>
          </cell>
          <cell r="B4036" t="str">
            <v>ЗАКУПОРКА И СТЕНОЗ МНОЖЕСТВЕННЫХ И ДВУСТОРОННИХ АРТЕРИЙ МОЗГА</v>
          </cell>
        </row>
        <row r="4037">
          <cell r="A4037" t="str">
            <v>I66.8</v>
          </cell>
          <cell r="B4037" t="str">
            <v>ЗАКУПОРКА И СТЕНОЗ ДРУГОЙ АРТЕРИИ МОЗГА</v>
          </cell>
        </row>
        <row r="4038">
          <cell r="A4038" t="str">
            <v>I66.9</v>
          </cell>
          <cell r="B4038" t="str">
            <v>ЗАКУПОРКА И СТЕНОЗ АРТЕРИИ МОЗГА НЕУТОЧНЕННОЙ</v>
          </cell>
        </row>
        <row r="4039">
          <cell r="A4039" t="str">
            <v>I67</v>
          </cell>
          <cell r="B4039" t="str">
            <v>ДРУГИЕ ЦЕРЕБРОВАСКУЛЯРНЫЕ БОЛЕЗНИ</v>
          </cell>
        </row>
        <row r="4040">
          <cell r="A4040" t="str">
            <v>I67.0</v>
          </cell>
          <cell r="B4040" t="str">
            <v>РАССЛОЕНИЕ МОЗГОВЫХ АРТЕРИЙ  БЕЗ РАЗРЫВА</v>
          </cell>
        </row>
        <row r="4041">
          <cell r="A4041" t="str">
            <v>I67.1</v>
          </cell>
          <cell r="B4041" t="str">
            <v>АЕВРИЗМА МОЗГА БЕЗ РАЗРЫВА</v>
          </cell>
        </row>
        <row r="4042">
          <cell r="A4042" t="str">
            <v>I67.2</v>
          </cell>
          <cell r="B4042" t="str">
            <v>ЦЕРЕБРАЛЬНЫЙ АТЕРОСКЛЕРОЗ</v>
          </cell>
        </row>
        <row r="4043">
          <cell r="A4043" t="str">
            <v>I67.3</v>
          </cell>
          <cell r="B4043" t="str">
            <v>ПРОГРЕССИРУЮЩАЯ СОСУДИСТАЯ ЛЕЙКОЭНЦЕФАЛОПАТИЯ</v>
          </cell>
        </row>
        <row r="4044">
          <cell r="A4044" t="str">
            <v>I67.4</v>
          </cell>
          <cell r="B4044" t="str">
            <v>ГИПЕРТЕНЗИВНАЯ ЭНЦЕФАЛОПАТИЯ</v>
          </cell>
        </row>
        <row r="4045">
          <cell r="A4045" t="str">
            <v>I67.5</v>
          </cell>
          <cell r="B4045" t="str">
            <v>БОЛЕЗНЬ МОЙАМОЙА</v>
          </cell>
        </row>
        <row r="4046">
          <cell r="A4046" t="str">
            <v>I67.6</v>
          </cell>
          <cell r="B4046" t="str">
            <v>НЕГНОЙНЫЙ ТРОМБОЗ ВНУТРИЧЕРЕПНОЙ ВЕНОЗНОЙ СИСТЕМЫ</v>
          </cell>
        </row>
        <row r="4047">
          <cell r="A4047" t="str">
            <v>I67.7</v>
          </cell>
          <cell r="B4047" t="str">
            <v>ЦЕРЕБРАЛЬНЫЙ АРТЕРИИТ, НЕ КЛАССИФИЦИРОВАННЫЙ В ДРУГИХ РУБРИКАХ</v>
          </cell>
        </row>
        <row r="4048">
          <cell r="A4048" t="str">
            <v>I67.8</v>
          </cell>
          <cell r="B4048" t="str">
            <v>ДРУГИЕ УТОЧНЕННЫЕ ПОРАЖЕНИЯ СОСУДОВ МОЗГА</v>
          </cell>
        </row>
        <row r="4049">
          <cell r="A4049" t="str">
            <v>I67.9</v>
          </cell>
          <cell r="B4049" t="str">
            <v>ЦЕРЕБРОВАСКУЛЯРНАЯ БОЛЕЗНЬ МОЗГА НЕУТОЧНЕННАЯ</v>
          </cell>
        </row>
        <row r="4050">
          <cell r="A4050" t="str">
            <v>I68</v>
          </cell>
          <cell r="B4050" t="str">
            <v>ПОРАЖЕНИЯ СОСУДОВ МОЗГА ПРИ БОЛЕЗНЯХ, КЛАССИФИЦИРОВАННЫХ В ДРУГИХ РУБРИКАХ</v>
          </cell>
        </row>
        <row r="4051">
          <cell r="A4051" t="str">
            <v>I68.0</v>
          </cell>
          <cell r="B4051" t="str">
            <v>ЦЕРЕБРАЛЬНАЯ АМИЛОИДНАЯ АНГИОПАТИЯ (Е85.-+)</v>
          </cell>
        </row>
        <row r="4052">
          <cell r="A4052" t="str">
            <v>I68.1</v>
          </cell>
          <cell r="B4052" t="str">
            <v>ЦЕРЕБРАЛЬНЫЙ АРТЕРИИТ ПРИ ИНФЕКЦИОННЫХ И ПАРАЗИТАРНЫХ БОЛЕЗНЯХ, КЛАССИФИЦИРОВАННЫХ В ДРУГИХ РУБРИКАХ</v>
          </cell>
        </row>
        <row r="4053">
          <cell r="A4053" t="str">
            <v>I68.2</v>
          </cell>
          <cell r="B4053" t="str">
            <v>ЦЕРЕБРАЛЬНЫЙ АРТЕРИИТ ПРИ ДРУГИХ БОЛЕЗНЯХ, КЛАССИФИЦИРОВАННЫХ В ДРУГИХ РУБРИКАХ</v>
          </cell>
        </row>
        <row r="4054">
          <cell r="A4054" t="str">
            <v>I68.8</v>
          </cell>
          <cell r="B4054" t="str">
            <v>ДРУГИЕ ПОРАЖЕНИЯ СОСУДОВ МОЗГА ПРИ БОЛЕЗНЯХ, КЛАССИФИЦИРОВАННЫХ В ДРУГИХ РУБРИКАХ</v>
          </cell>
        </row>
        <row r="4055">
          <cell r="A4055" t="str">
            <v>I69</v>
          </cell>
          <cell r="B4055" t="str">
            <v>ПОСЛЕДСТВИЯ ЦЕРЕБРОВАСКУЛЯРНЫХ БОЛЕЗНЕЙ</v>
          </cell>
        </row>
        <row r="4056">
          <cell r="A4056" t="str">
            <v>I69.0</v>
          </cell>
          <cell r="B4056" t="str">
            <v>ПОСЛЕДСТВИЯ СУБАРАХНОИДАЛЬНОГО КРОВОИЗЛИЯНИЯ</v>
          </cell>
        </row>
        <row r="4057">
          <cell r="A4057" t="str">
            <v>I69.1</v>
          </cell>
          <cell r="B4057" t="str">
            <v>ПОСЛЕДСТВИЯ ВНУТРИЧЕРЕПНОГО КРОВОИЗЛИЯНИЯ</v>
          </cell>
        </row>
        <row r="4058">
          <cell r="A4058" t="str">
            <v>I69.2</v>
          </cell>
          <cell r="B4058" t="str">
            <v>ПОСЛЕДСТВИЯ ДРУГОГО НЕТРАВМАТИЧЕСКОГО ВНУТРИЧЕРЕПНОГО КРОВОИЗЛИЯНИЯ</v>
          </cell>
        </row>
        <row r="4059">
          <cell r="A4059" t="str">
            <v>I69.3</v>
          </cell>
          <cell r="B4059" t="str">
            <v>ПОСЛЕДСТВИЯ ИНФАРКТА МОЗГА</v>
          </cell>
        </row>
        <row r="4060">
          <cell r="A4060" t="str">
            <v>I69.4</v>
          </cell>
          <cell r="B4060" t="str">
            <v>ПОСЛЕДСТВИЯ ИНСУЛЬТА, НЕ УТОЧНЕННЫЕ КАК КРОВОИЗЛИЯНИЕ ИЛИ ИНФАРКТ МОЗГА</v>
          </cell>
        </row>
        <row r="4061">
          <cell r="A4061" t="str">
            <v>I69.8</v>
          </cell>
          <cell r="B4061" t="str">
            <v>ПОСЛЕДСТВИЯ ДРУГИХ И НЕУТОЧНЕНЫХ ЦЕРЕБРОВАСКУЛЯРНЫХ БОЛЕЗНЕЙ</v>
          </cell>
        </row>
        <row r="4062">
          <cell r="A4062">
            <v>0</v>
          </cell>
          <cell r="B4062" t="str">
            <v>БОЛЕЗНИ АРТЕРИИ, АРТЕРИОЛ И КАПИЛЛЯРОВ (I70-I79)</v>
          </cell>
        </row>
        <row r="4063">
          <cell r="A4063" t="str">
            <v>I70</v>
          </cell>
          <cell r="B4063" t="str">
            <v>АТЕРОСКЛЕРОЗ</v>
          </cell>
        </row>
        <row r="4064">
          <cell r="A4064" t="str">
            <v>I70.0</v>
          </cell>
          <cell r="B4064" t="str">
            <v>АТЕРОСКЛЕРОЗ АОРТЫ</v>
          </cell>
        </row>
        <row r="4065">
          <cell r="A4065" t="str">
            <v>I70.1</v>
          </cell>
          <cell r="B4065" t="str">
            <v>АТЕРОСКЛЕРОЗ ПОЧЕЧНОЙ АРТЕРИИ</v>
          </cell>
        </row>
        <row r="4066">
          <cell r="A4066" t="str">
            <v>I70.2</v>
          </cell>
          <cell r="B4066" t="str">
            <v>АТЕРОСКЛЕРОЗ АРТЕРИЙ КОНЕЧНОСТЕЙ</v>
          </cell>
        </row>
        <row r="4067">
          <cell r="A4067" t="str">
            <v>I70.8</v>
          </cell>
          <cell r="B4067" t="str">
            <v>АТЕРОСКЛЕРОЗ ДРУГИХ АРТЕРИЙ</v>
          </cell>
        </row>
        <row r="4068">
          <cell r="A4068" t="str">
            <v>I70.9</v>
          </cell>
          <cell r="B4068" t="str">
            <v>ГЕНЕРАЛИЗОВАННЫЙ И НЕУТОЧНЕННЫЙ АТЕРОСКЛЕРОЗ</v>
          </cell>
        </row>
        <row r="4069">
          <cell r="A4069" t="str">
            <v>I71</v>
          </cell>
          <cell r="B4069" t="str">
            <v>АНЕВРИЗМА И РАССЛОЕНИЕ АОРТЫ</v>
          </cell>
        </row>
        <row r="4070">
          <cell r="A4070" t="str">
            <v>I71.0</v>
          </cell>
          <cell r="B4070" t="str">
            <v>РАССЛОЕНИЕ АОРТЫ (ЛЮБОЙ ЧАСТИ)</v>
          </cell>
        </row>
        <row r="4071">
          <cell r="A4071" t="str">
            <v>I71.1</v>
          </cell>
          <cell r="B4071" t="str">
            <v>АНЕВРИЗМА ГРУДНОЙ ЧАСТИ АОРТЫ РАЗОРВАННАЯ</v>
          </cell>
        </row>
        <row r="4072">
          <cell r="A4072" t="str">
            <v>I71.2</v>
          </cell>
          <cell r="B4072" t="str">
            <v>АНЕВРИЗМА ГРУДНОЙ ЧАСТИ АОРТЫ БЕЗ УПОМИНАНИЯ О РАЗРЫВЕ</v>
          </cell>
        </row>
        <row r="4073">
          <cell r="A4073" t="str">
            <v>I71.3</v>
          </cell>
          <cell r="B4073" t="str">
            <v>АНЕВРИЗМА БРРЮШНОЙ АОРТЫ РАЗОРВАННАЯ</v>
          </cell>
        </row>
        <row r="4074">
          <cell r="A4074" t="str">
            <v>I71.4</v>
          </cell>
          <cell r="B4074" t="str">
            <v>АНЕВРИЗМА БРЮШНОЙ АОРТЫ БЕЗ УПОМИНАНИЯ О РАЗРЫВЕ</v>
          </cell>
        </row>
        <row r="4075">
          <cell r="A4075" t="str">
            <v>I71.5</v>
          </cell>
          <cell r="B4075" t="str">
            <v>АНЕВРИЗМА ГРУДНОЙ И БРЮШНОЙ АОРТЫ РАЗОРВАННАЯ</v>
          </cell>
        </row>
        <row r="4076">
          <cell r="A4076" t="str">
            <v>I71.6</v>
          </cell>
          <cell r="B4076" t="str">
            <v>АНЕВРИЗМА ГРУДНОЙ И БРЮШНОЙ АОРТЫ БЕЗ УПОМИНАНИЯ О РАЗРЫВЕ</v>
          </cell>
        </row>
        <row r="4077">
          <cell r="A4077" t="str">
            <v>I71.8</v>
          </cell>
          <cell r="B4077" t="str">
            <v>АНЕВРИЗМА АОРТЫ НЕУТОЧНЕННОЙ ЛОКАЛИЗАЦИИ РАЗОРВАННАЯ</v>
          </cell>
        </row>
        <row r="4078">
          <cell r="A4078" t="str">
            <v>I71.9</v>
          </cell>
          <cell r="B4078" t="str">
            <v>АНЕВРИЗМА АОРТЫ НЕУТОЧНЕННОЙ ЛОКАЛИЗАЦИИ БЕЗ УПОМИНАНИЯ О РАЗРЫВЕ</v>
          </cell>
        </row>
        <row r="4079">
          <cell r="A4079" t="str">
            <v>I72</v>
          </cell>
          <cell r="B4079" t="str">
            <v>ДРУГИЕ ФОРМЫ АНЕВРИЗМЫ</v>
          </cell>
        </row>
        <row r="4080">
          <cell r="A4080" t="str">
            <v>I72.0</v>
          </cell>
          <cell r="B4080" t="str">
            <v>АНЕВРИЗМА СОННОЙ АРТЕРИИ</v>
          </cell>
        </row>
        <row r="4081">
          <cell r="A4081" t="str">
            <v>I72.1</v>
          </cell>
          <cell r="B4081" t="str">
            <v>АНЕВРИЗМА АРТЕРИИ ВЕРХНИХ КОНЕЧНОСТЕЙ</v>
          </cell>
        </row>
        <row r="4082">
          <cell r="A4082" t="str">
            <v>I72.2</v>
          </cell>
          <cell r="B4082" t="str">
            <v>АНЕВРИЗМА ПОЧЕЧНОЙ АРТЕРИИ</v>
          </cell>
        </row>
        <row r="4083">
          <cell r="A4083" t="str">
            <v>I72.3</v>
          </cell>
          <cell r="B4083" t="str">
            <v>АНЕВРИЗМА ПОДВЗДОШНОЙ АРТЕРИИ</v>
          </cell>
        </row>
        <row r="4084">
          <cell r="A4084" t="str">
            <v>I72.4</v>
          </cell>
          <cell r="B4084" t="str">
            <v>АНЕВРИЗМА АРТЕРИИ НИЖНИХ КОНЕЧНОСТЕЙ</v>
          </cell>
        </row>
        <row r="4085">
          <cell r="A4085" t="str">
            <v>I72.8</v>
          </cell>
          <cell r="B4085" t="str">
            <v>АНЕВРИЗМА ДРУГИХ УТОЧНЕННЫХ АРТЕРИЙ</v>
          </cell>
        </row>
        <row r="4086">
          <cell r="A4086" t="str">
            <v>I72.9</v>
          </cell>
          <cell r="B4086" t="str">
            <v>АНЕВРИЗМА НЕУТОЧНЕННОЙ ЛОКАЛИЗАЦИИ</v>
          </cell>
        </row>
        <row r="4087">
          <cell r="A4087" t="str">
            <v>I73</v>
          </cell>
          <cell r="B4087" t="str">
            <v>ДРУГИЕ БОЛЕЗНИ ПЕРИФЕРИЧЕСКИХ СОСУДОВ</v>
          </cell>
        </row>
        <row r="4088">
          <cell r="A4088" t="str">
            <v>I73.0</v>
          </cell>
          <cell r="B4088" t="str">
            <v>СИНДРОМ РЕЙНО</v>
          </cell>
        </row>
        <row r="4089">
          <cell r="A4089" t="str">
            <v>I73.1</v>
          </cell>
          <cell r="B4089" t="str">
            <v>ОБЛИТЕРИРУЮЩИЙ ТРОМБАНГИИТ [БОЛЕЗНЬ БЕРГЕРА]</v>
          </cell>
        </row>
        <row r="4090">
          <cell r="A4090" t="str">
            <v>I73.8</v>
          </cell>
          <cell r="B4090" t="str">
            <v>ДРУГИЕ УТОЧНЕННЫЕ БОЛЕЗНИ ПЕРИФЕРИЧЕСКИХ СОСУДОВ</v>
          </cell>
        </row>
        <row r="4091">
          <cell r="A4091" t="str">
            <v>I73.9</v>
          </cell>
          <cell r="B4091" t="str">
            <v>БОЛЕЗНЬ ПЕРИФЕРИЧЕСКИХ СОСУДОВ НЕУТОЧНЕННАЯ</v>
          </cell>
        </row>
        <row r="4092">
          <cell r="A4092" t="str">
            <v>I74</v>
          </cell>
          <cell r="B4092" t="str">
            <v>ЭМБОЛИЯ И ТРОМБОЗ АРТЕРИЙ</v>
          </cell>
        </row>
        <row r="4093">
          <cell r="A4093" t="str">
            <v>I74.0</v>
          </cell>
          <cell r="B4093" t="str">
            <v>ЭМБОЛИЯ И ТРОМБОЗ БРЮШНОЙ АОРТЫ</v>
          </cell>
        </row>
        <row r="4094">
          <cell r="A4094" t="str">
            <v>I74.1</v>
          </cell>
          <cell r="B4094" t="str">
            <v>ЭМБОЛИЯ И ТРОМБОЗ ДРУГИХ И НЕУТОЧНЕННЫХ ОТДЕЛОВ АОРТЫ</v>
          </cell>
        </row>
        <row r="4095">
          <cell r="A4095" t="str">
            <v>I74.2</v>
          </cell>
          <cell r="B4095" t="str">
            <v>ЭМБОЛИЯ И ТРОМБОЗ АРТЕРИЙ ВЕРХНИХ КОНЕЧНОСТЕЙ</v>
          </cell>
        </row>
        <row r="4096">
          <cell r="A4096" t="str">
            <v>I74.3</v>
          </cell>
          <cell r="B4096" t="str">
            <v>ЭМБОЛИЯ И ТРОМБОЗ АРТЕРИЙ НИЖНИХ КОНЕЧНОСТЕЙ</v>
          </cell>
        </row>
        <row r="4097">
          <cell r="A4097" t="str">
            <v>I74.4</v>
          </cell>
          <cell r="B4097" t="str">
            <v>ЭМБОЛИЯ И ТРОМБОЗ АРТЕРИЙ КОНЕЧНОСТЕЙ НЕУТОЧНЕННЫЕ</v>
          </cell>
        </row>
        <row r="4098">
          <cell r="A4098" t="str">
            <v>I74.5</v>
          </cell>
          <cell r="B4098" t="str">
            <v>ЭМБОЛИЯ И ТРОМБОЗ ПОДВЗДОШНОЙ АРТЕРИИ</v>
          </cell>
        </row>
        <row r="4099">
          <cell r="A4099" t="str">
            <v>I74.8</v>
          </cell>
          <cell r="B4099" t="str">
            <v>ЭМБОЛИЯ И ТРОМБОХ ДРУГИХ АРТЕРИЙ</v>
          </cell>
        </row>
        <row r="4100">
          <cell r="A4100" t="str">
            <v>I74.9</v>
          </cell>
          <cell r="B4100" t="str">
            <v>ЭМБОЛИЯ И ТРОМБОЗ НЕУТОЧНЕННЫХ АРТЕРИЙ</v>
          </cell>
        </row>
        <row r="4101">
          <cell r="A4101" t="str">
            <v>I77</v>
          </cell>
          <cell r="B4101" t="str">
            <v>ДРУГИЕ ПОРАЖЕНИЯ АРТЕРИЙ И АРТЕРИОЛ</v>
          </cell>
        </row>
        <row r="4102">
          <cell r="A4102" t="str">
            <v>I77.0</v>
          </cell>
          <cell r="B4102" t="str">
            <v>АРТЕРИОВЕНОЗНЫЙ СВИЩ ПРИОБРЕТЕННЫЙ</v>
          </cell>
        </row>
        <row r="4103">
          <cell r="A4103" t="str">
            <v>I77.1</v>
          </cell>
          <cell r="B4103" t="str">
            <v>СУЖЕНИЕ АРТЕРИЙ</v>
          </cell>
        </row>
        <row r="4104">
          <cell r="A4104" t="str">
            <v>I77.2</v>
          </cell>
          <cell r="B4104" t="str">
            <v>РАЗРЫВ АРТЕРИИ</v>
          </cell>
        </row>
        <row r="4105">
          <cell r="A4105" t="str">
            <v>I77.3</v>
          </cell>
          <cell r="B4105" t="str">
            <v>МЫШЕЧНАЯ И СОЕДИНИТЕЛЬНОТКАННАЯ ДИСПЛАЗИЯ АРТЕРИЙ</v>
          </cell>
        </row>
        <row r="4106">
          <cell r="A4106" t="str">
            <v>I77.4</v>
          </cell>
          <cell r="B4106" t="str">
            <v>СИНДРОМ КОМПРЕССИИ ЧРЕВНОГО СТВОЛА БРЮШНОЙ АОРТЫ</v>
          </cell>
        </row>
        <row r="4107">
          <cell r="A4107" t="str">
            <v>I77.5</v>
          </cell>
          <cell r="B4107" t="str">
            <v>НЕКРОЗ АРТЕРИИ</v>
          </cell>
        </row>
        <row r="4108">
          <cell r="A4108" t="str">
            <v>I77.6</v>
          </cell>
          <cell r="B4108" t="str">
            <v>АРТЕРИИТ НЕУТОЧНЕННЫЙ</v>
          </cell>
        </row>
        <row r="4109">
          <cell r="A4109" t="str">
            <v>I77.8</v>
          </cell>
          <cell r="B4109" t="str">
            <v>ДРУГИЕ И УТОЧНЕННЫЕ ИЗМЕНЕНИЯ АРТЕРИЙ И АРТЕРИОЛ</v>
          </cell>
        </row>
        <row r="4110">
          <cell r="A4110" t="str">
            <v>I77.9</v>
          </cell>
          <cell r="B4110" t="str">
            <v>ИЗМЕНЕНИЕ АРТЕРИЙ И АРТЕРИОЛ НЕУТОЧНЕННОЕ</v>
          </cell>
        </row>
        <row r="4111">
          <cell r="A4111" t="str">
            <v>I78</v>
          </cell>
          <cell r="B4111" t="str">
            <v>БОЛЕЗНИ КАПИЛЛЯРОВ</v>
          </cell>
        </row>
        <row r="4112">
          <cell r="A4112" t="str">
            <v>I78.0</v>
          </cell>
          <cell r="B4112" t="str">
            <v>НАСЛЕДСТВЕННАЯ ГЕМОРРАГИЧЕСКАЯ ТЕЛЕАНГИЭКТАЗИЯ</v>
          </cell>
        </row>
        <row r="4113">
          <cell r="A4113" t="str">
            <v>I78.1</v>
          </cell>
          <cell r="B4113" t="str">
            <v>НЕВУС НЕОПУХОЛЕВЫЙ</v>
          </cell>
        </row>
        <row r="4114">
          <cell r="A4114" t="str">
            <v>I78.8</v>
          </cell>
          <cell r="B4114" t="str">
            <v>ДРУГИЕ БОЛЕЗНИ КАПИЛЛЯРОВ</v>
          </cell>
        </row>
        <row r="4115">
          <cell r="A4115" t="str">
            <v>I78.9</v>
          </cell>
          <cell r="B4115" t="str">
            <v>БОЛЕЗНЬ КАПИЛЛЯРОВ НЕУТОЧНЕННАЯ</v>
          </cell>
        </row>
        <row r="4116">
          <cell r="A4116" t="str">
            <v>I79</v>
          </cell>
          <cell r="B4116" t="str">
            <v>ПОРАЖЕНИЯ АРТЕРИЙ, АРТЕРИОЛ И КАПИЛЛЯРОВ ПРИ БОЛЕЗНЯХ, КЛАССИФИЦИРОВАННЫХ В ДРУГИХ РУБРИКАХ</v>
          </cell>
        </row>
        <row r="4117">
          <cell r="A4117" t="str">
            <v>I79.0</v>
          </cell>
          <cell r="B4117" t="str">
            <v>АНЕВРИЗМА АОРТЫ ПРИ БОЛЕЗНЯХ, КЛАССИФИЦИРОВАННЫХ В ДРУГИХ РУБРИКАХ</v>
          </cell>
        </row>
        <row r="4118">
          <cell r="A4118" t="str">
            <v>I79.1</v>
          </cell>
          <cell r="B4118" t="str">
            <v>АОРТИТ ПРИ БОЛЕЗНЯХ, КЛАССИФИЦИРОВАННЫХ В ДРУГИХ РУБРИКАХ</v>
          </cell>
        </row>
        <row r="4119">
          <cell r="A4119" t="str">
            <v>I79.2</v>
          </cell>
          <cell r="B4119" t="str">
            <v>ПЕРИФЕРИЧЕСКАЯ АНГИОПАТИЯ ПРИ БОЛЕЗНЯХ, КЛАССИФИЦИРОВАННЫХ В ДРУГИХ РУБРИКАХ</v>
          </cell>
        </row>
        <row r="4120">
          <cell r="A4120" t="str">
            <v>I79.8</v>
          </cell>
          <cell r="B4120" t="str">
            <v>ДРУГИЕ ПОРАЖЕНИЯ АРТЕРИЙ, АРТЕРИОЛ И КАПИЛЛЯРОВ ПРИ БОЛЕЗНЯХ, КЛАССИФИЦИРОВАННЫХ В ДРУГИХ РУБРИКАХ</v>
          </cell>
        </row>
        <row r="4121">
          <cell r="A4121">
            <v>0</v>
          </cell>
          <cell r="B4121" t="str">
            <v>БОЛЕЗНИ ВЕН, ЛИМФАТИЧЕСКИХ СОСУДОВ И ЛИМФАТИЧЕСКИХ УЗЛОВ, НЕ КЛАССИФИЦИРОВАННЫХ В ДРУГИХ РУБРИКАХ (I80-I89)</v>
          </cell>
        </row>
        <row r="4122">
          <cell r="A4122" t="str">
            <v>I80</v>
          </cell>
          <cell r="B4122" t="str">
            <v>ФЛЕБИТ И ТРОМБОФЛЕБИТ</v>
          </cell>
        </row>
        <row r="4123">
          <cell r="A4123" t="str">
            <v>I80.0</v>
          </cell>
          <cell r="B4123" t="str">
            <v>ФЛЕБИТ И ТРОМБОФЛЕБИТ ПОВЕРХНОСТНЫХ СОСУДОВ НИЖНИХ КОНЕЧНОСТЕЙ</v>
          </cell>
        </row>
        <row r="4124">
          <cell r="A4124" t="str">
            <v>I80.1</v>
          </cell>
          <cell r="B4124" t="str">
            <v>ФЛЕБИТ И ТРОМБОФЛЕБИТ БЕДРЕННОЙ ВЕНЫ</v>
          </cell>
        </row>
        <row r="4125">
          <cell r="A4125" t="str">
            <v>I80.2</v>
          </cell>
          <cell r="B4125" t="str">
            <v>ФЛЕБИТ И ТРОМБОФЛЕБИТ ДРУГИХ ГЛУБОКИХ СОСУДОВ НИЖНИХ КОНЕЧНОСТЕЙ</v>
          </cell>
        </row>
        <row r="4126">
          <cell r="A4126" t="str">
            <v>I80.3</v>
          </cell>
          <cell r="B4126" t="str">
            <v>ФЛЕБИТ И ТРОМБОФЛЕБИТ НИЖНИХ КОНЕЧНОСТЕЙ НЕУТОЧНЕННЫЙ</v>
          </cell>
        </row>
        <row r="4127">
          <cell r="A4127" t="str">
            <v>I80.8</v>
          </cell>
          <cell r="B4127" t="str">
            <v>ФЛЕБИТ И ТРОМБОФЛЕБИТ ДРУГИХ ЛОКАЛИЗАЦИЙ</v>
          </cell>
        </row>
        <row r="4128">
          <cell r="A4128" t="str">
            <v>I80.9</v>
          </cell>
          <cell r="B4128" t="str">
            <v>ФЛЕБИТ И ТРОМБОФЛЕБИТ НЕУТОЧНЕННОЙ ЛОКАЛИЗАЦИИ</v>
          </cell>
        </row>
        <row r="4129">
          <cell r="A4129" t="str">
            <v>I81</v>
          </cell>
          <cell r="B4129" t="str">
            <v>ТРОМБОЗ ПОРТАЛЬНОЙ ВЕНЫ</v>
          </cell>
        </row>
        <row r="4130">
          <cell r="A4130" t="str">
            <v>I82</v>
          </cell>
          <cell r="B4130" t="str">
            <v>ЭМБОЛИЯ И ТРОМБОЗ ДРУГИХ ВЕН</v>
          </cell>
        </row>
        <row r="4131">
          <cell r="A4131" t="str">
            <v>I82.0</v>
          </cell>
          <cell r="B4131" t="str">
            <v>СИНДРОМ БАДДА-КИАРИ</v>
          </cell>
        </row>
        <row r="4132">
          <cell r="A4132" t="str">
            <v>I82.1</v>
          </cell>
          <cell r="B4132" t="str">
            <v>ТРОМБОФЛЕБИТ МИГРИРУЮЩИЙ</v>
          </cell>
        </row>
        <row r="4133">
          <cell r="A4133" t="str">
            <v>I82.2</v>
          </cell>
          <cell r="B4133" t="str">
            <v>ЭМБОЛИЯ И ТРОМБОЗ ПОЛОЙ ВЕНЫ</v>
          </cell>
        </row>
        <row r="4134">
          <cell r="A4134" t="str">
            <v>I82.3</v>
          </cell>
          <cell r="B4134" t="str">
            <v>ЭМБОЛИЯ И ТРОМБОЗ ПОЧЕЧНОЙ ВЕНЫ</v>
          </cell>
        </row>
        <row r="4135">
          <cell r="A4135" t="str">
            <v>I82.8</v>
          </cell>
          <cell r="B4135" t="str">
            <v>ЭМБОЛИЯ И ТРОМБОЗ ДРУГИХ УТОЧНЕННЫХ ВЕН</v>
          </cell>
        </row>
        <row r="4136">
          <cell r="A4136" t="str">
            <v>I82.9</v>
          </cell>
          <cell r="B4136" t="str">
            <v>ЭМБОЛИЯ И ТРОМБОЗ НЕУТОЧНЕННОЙ ВЕНЫ</v>
          </cell>
        </row>
        <row r="4137">
          <cell r="A4137" t="str">
            <v>I83</v>
          </cell>
          <cell r="B4137" t="str">
            <v>ВАРИКОЗНОЕ РАСШИРЕНИЕ ВЕН НИЖНИХ КОНЕЧНОСТЕЙ</v>
          </cell>
        </row>
        <row r="4138">
          <cell r="A4138" t="str">
            <v>I83.0</v>
          </cell>
          <cell r="B4138" t="str">
            <v>ВАРИКОЗНОЕ РАСШИРЕНИЕ ВЕН НИЖНИХ КОНЕЧНОСТЕЙ С ЯЗВОЙ</v>
          </cell>
        </row>
        <row r="4139">
          <cell r="A4139" t="str">
            <v>I83.1</v>
          </cell>
          <cell r="B4139" t="str">
            <v>ВАРИКОЗНОЕ РАСШИРЕНИЕ ВЕН НИЖНИХ КОНЕЧНОСТЕЙ С ВОСПАЛЕНИЕМ</v>
          </cell>
        </row>
        <row r="4140">
          <cell r="A4140" t="str">
            <v>I83.2</v>
          </cell>
          <cell r="B4140" t="str">
            <v>ВАРИКОЗНОЕ РАСШИРЕНИЕ ВЕН НИЖНИХ КОНЕЧНОСТЕЙ С ЯЗВОЙ И ВОСПАЛЕНИЕМ</v>
          </cell>
        </row>
        <row r="4141">
          <cell r="A4141" t="str">
            <v>I83.9</v>
          </cell>
          <cell r="B4141" t="str">
            <v>ВАРИКОЗНОЕ РАСШИРЕНИЕ ВЕН НИЖНИХ КОНЕЧНОСТЕЙ БЕЗ ЯЗВЫ ИЛИ ВОСПАЛЕНИЯ</v>
          </cell>
        </row>
        <row r="4142">
          <cell r="A4142" t="str">
            <v>I84</v>
          </cell>
          <cell r="B4142" t="str">
            <v>ГЕМОРРОЙ</v>
          </cell>
        </row>
        <row r="4143">
          <cell r="A4143" t="str">
            <v>I84.0</v>
          </cell>
          <cell r="B4143" t="str">
            <v>ВНУТРЕННИЙ ТРОМБИРОВАННЫЙ ГЕМОРРОЙ</v>
          </cell>
        </row>
        <row r="4144">
          <cell r="A4144" t="str">
            <v>I84.1</v>
          </cell>
          <cell r="B4144" t="str">
            <v>ВНУТРЕННИЙ ГЕМОРРОЙ С ДРУГИМИ ОСЛОЖНЕНИЯМИ</v>
          </cell>
        </row>
        <row r="4145">
          <cell r="A4145" t="str">
            <v>I84.2</v>
          </cell>
          <cell r="B4145" t="str">
            <v>ВНУТРЕННИЙ ГЕМОРРОЙ БЕЗ ОСЛОЖНЕНИЯ</v>
          </cell>
        </row>
        <row r="4146">
          <cell r="A4146" t="str">
            <v>I84.3</v>
          </cell>
          <cell r="B4146" t="str">
            <v>НАРУЖНЫЙ ТРОМБИРОВАННЫЙ ГЕМОРРОЙ</v>
          </cell>
        </row>
        <row r="4147">
          <cell r="A4147" t="str">
            <v>I84.4</v>
          </cell>
          <cell r="B4147" t="str">
            <v>НАРУЖНЫЙ ГЕМОРРОЙ С ДРУГИМИ ОСЛОЖНЕНИЯМИ</v>
          </cell>
        </row>
        <row r="4148">
          <cell r="A4148" t="str">
            <v>I84.5</v>
          </cell>
          <cell r="B4148" t="str">
            <v>НАРУЖНЫЙ ГЕМОРРОЙ БЕЗ ОСЛОЖНЕНИЯ</v>
          </cell>
        </row>
        <row r="4149">
          <cell r="A4149" t="str">
            <v>I84.6</v>
          </cell>
          <cell r="B4149" t="str">
            <v>ОСТАТОЧНЫЕ ГЕМОРРОИДАЛЬНЫЕ КОЖНЫЕ МЕТКИ</v>
          </cell>
        </row>
        <row r="4150">
          <cell r="A4150" t="str">
            <v>I84.7</v>
          </cell>
          <cell r="B4150" t="str">
            <v>ТРОМБИРОВАННЫЙ ГЕМОРРОЙ НЕУТОЧНЕННЫЙ</v>
          </cell>
        </row>
        <row r="4151">
          <cell r="A4151" t="str">
            <v>I84.8</v>
          </cell>
          <cell r="B4151" t="str">
            <v>ГЕМОРРОЙ С ДРУГИМИ ОСЛОЖНЕНИЯМИ НЕУТОЧНЕННЫЙ</v>
          </cell>
        </row>
        <row r="4152">
          <cell r="A4152" t="str">
            <v>I84.9</v>
          </cell>
          <cell r="B4152" t="str">
            <v>ГЕМОРРОЙ БЕЗ ОСЛОЖНЕНИЯ НЕУТОЧНЕННЫЙ</v>
          </cell>
        </row>
        <row r="4153">
          <cell r="A4153" t="str">
            <v>I85</v>
          </cell>
          <cell r="B4153" t="str">
            <v>ВАРИКОЗНОЕ РАСШИРЕНИЕ ВЕН ПИЩЕВОДА</v>
          </cell>
        </row>
        <row r="4154">
          <cell r="A4154" t="str">
            <v>I85.0</v>
          </cell>
          <cell r="B4154" t="str">
            <v>ВАРИКОЗНОЕ РАСШИРЕНИЕ ВЕН ПИЩЕВОДА С КРОВОТЕЧЕНИЕМ</v>
          </cell>
        </row>
        <row r="4155">
          <cell r="A4155" t="str">
            <v>I85.9</v>
          </cell>
          <cell r="B4155" t="str">
            <v>ВАРИКОЗНОЕ РАСШИРЕНИЕ ВЕН ПИЩЕВОДА БЕЗ КРОВОТЕЧЕНИЯ</v>
          </cell>
        </row>
        <row r="4156">
          <cell r="A4156" t="str">
            <v>I86</v>
          </cell>
          <cell r="B4156" t="str">
            <v>ВАРИКОЗНОЕ РАСШИРЕНИЕ ВЕН ДРУГИХ ЛОКАЛИЗАЦИЙ</v>
          </cell>
        </row>
        <row r="4157">
          <cell r="A4157" t="str">
            <v>I86.0</v>
          </cell>
          <cell r="B4157" t="str">
            <v>ВАРИКОЗНОЕ РАСШИРЕНИЕ ПОДЪЯЗЫЧНЫХ ВЕН</v>
          </cell>
        </row>
        <row r="4158">
          <cell r="A4158" t="str">
            <v>I86.1</v>
          </cell>
          <cell r="B4158" t="str">
            <v>ВАРИКОЗНОЕ РАСШИРЕНИЕ ВЕН МОШОНКИ</v>
          </cell>
        </row>
        <row r="4159">
          <cell r="A4159" t="str">
            <v>I86.2</v>
          </cell>
          <cell r="B4159" t="str">
            <v>ВАРИКОЗНОЕ РАСШИРЕНИЕ ВЕН ТАЗА</v>
          </cell>
        </row>
        <row r="4160">
          <cell r="A4160" t="str">
            <v>I86.3</v>
          </cell>
          <cell r="B4160" t="str">
            <v>ВАРИКОЗНОЕ РАСШИРЕНИЕ ВЕН ВУЛЬВЫ</v>
          </cell>
        </row>
        <row r="4161">
          <cell r="A4161" t="str">
            <v>I86.4</v>
          </cell>
          <cell r="B4161" t="str">
            <v>ВАРИКОЗНОЕ РАСШИРЕНИЕ ВЕН ЖЕЛУДКА</v>
          </cell>
        </row>
        <row r="4162">
          <cell r="A4162" t="str">
            <v>I86.8</v>
          </cell>
          <cell r="B4162" t="str">
            <v>ВАРИКОЗНОЕ РАСШИРЕНИЕ ВЕН ДРУГИХ УТОЧНЕННЫХ ЛОКАЛИЗАЦИЙ</v>
          </cell>
        </row>
        <row r="4163">
          <cell r="A4163" t="str">
            <v>I87</v>
          </cell>
          <cell r="B4163" t="str">
            <v>ДРУГИЕ ПОРАЖЕНИЯ ВЕН</v>
          </cell>
        </row>
        <row r="4164">
          <cell r="A4164" t="str">
            <v>I87.0</v>
          </cell>
          <cell r="B4164" t="str">
            <v>ПОСТФЛЕБИТИЧЕСКИЙ СИНДРОМ</v>
          </cell>
        </row>
        <row r="4165">
          <cell r="A4165" t="str">
            <v>I87.1</v>
          </cell>
          <cell r="B4165" t="str">
            <v>СДАВЛЕНИЕ ВЕН</v>
          </cell>
        </row>
        <row r="4166">
          <cell r="A4166" t="str">
            <v>I87.2</v>
          </cell>
          <cell r="B4166" t="str">
            <v>ВЕНОЗНАЯ НЕДОСТАТОЧНОСТЬ (ХРОНИЧЕСКАЯ)(ПЕРИФЕРИЧЕСКАЯ)</v>
          </cell>
        </row>
        <row r="4167">
          <cell r="A4167" t="str">
            <v>I87.8</v>
          </cell>
          <cell r="B4167" t="str">
            <v>ДРУГИЕ УТОЧНЕННЫЕ ПОРАЖЕНИЯ ВЕН</v>
          </cell>
        </row>
        <row r="4168">
          <cell r="A4168" t="str">
            <v>I87.9</v>
          </cell>
          <cell r="B4168" t="str">
            <v>ПОРАЖЕНИЕ ВЕНЫ НЕУТОЧНЕННОЕ</v>
          </cell>
        </row>
        <row r="4169">
          <cell r="A4169" t="str">
            <v>I88</v>
          </cell>
          <cell r="B4169" t="str">
            <v>НЕСПЕЦИФИЧЕСКИЙ ЛИМФАДЕНИТ</v>
          </cell>
        </row>
        <row r="4170">
          <cell r="A4170" t="str">
            <v>I88.0</v>
          </cell>
          <cell r="B4170" t="str">
            <v>НЕСПЕЦИФИЧЕСКИЙ БРЫЖЕЕЧНЫЙ ЛИМФАДЕНИТ</v>
          </cell>
        </row>
        <row r="4171">
          <cell r="A4171" t="str">
            <v>I88.1</v>
          </cell>
          <cell r="B4171" t="str">
            <v>ХРОНИЧЕСКИЙ ЛИМФАДЕНИТ, КРОМЕ БРЫЖЕЕЧНОГО</v>
          </cell>
        </row>
        <row r="4172">
          <cell r="A4172" t="str">
            <v>I88.8</v>
          </cell>
          <cell r="B4172" t="str">
            <v>ДРУГИЕ НЕСПЕЦИФИЧЕСКИЕ ЛИМФАДЕНИТЫ</v>
          </cell>
        </row>
        <row r="4173">
          <cell r="A4173" t="str">
            <v>I88.9</v>
          </cell>
          <cell r="B4173" t="str">
            <v>НЕСПЕЦИФИЧЕСКИЙ ЛИМФАДЕНИТ НЕУТОЧНЕННЫЙ</v>
          </cell>
        </row>
        <row r="4174">
          <cell r="A4174" t="str">
            <v>I89</v>
          </cell>
          <cell r="B4174" t="str">
            <v>ДРУГИЕ ИНФЕКЦИООНЫЕ БОЛЕЗНИ ЛИМФАТИЧЕСКИХ СОСУДОВ И ЛИМФАТИЧЕСКИХ УЗЛОВ</v>
          </cell>
        </row>
        <row r="4175">
          <cell r="A4175" t="str">
            <v>I89.0</v>
          </cell>
          <cell r="B4175" t="str">
            <v>ЛИМФООТЕК, НЕ КЛАССИФИЦИРОВАННЫЙ В ДРУГИХ РУБРИКАХ</v>
          </cell>
        </row>
        <row r="4176">
          <cell r="A4176" t="str">
            <v>I89.1</v>
          </cell>
          <cell r="B4176" t="str">
            <v>ЛИМФАНГИТ</v>
          </cell>
        </row>
        <row r="4177">
          <cell r="A4177" t="str">
            <v>I89.8</v>
          </cell>
          <cell r="B4177" t="str">
            <v>ДРУГИЕ УТОЧНЕННЫЕ НЕИНФЕКЦИОННЫЕ БОЛЕЗНИЛИМФАТИЧЕСКИХ СОСУДОВ И ЛИМФАТИЧЕСКИХ УЗЛОВ</v>
          </cell>
        </row>
        <row r="4178">
          <cell r="A4178" t="str">
            <v>I89.9</v>
          </cell>
          <cell r="B4178" t="str">
            <v>НЕИНФЕКЦИОННАЯ БОЛЕЗНЬ ЛИМФАТИЧЕСКИХ СОСУДОВ И ЛИМФАТИЧЕСКИХ УЗЛОВ НЕУТОЧНЕННАЯ</v>
          </cell>
        </row>
        <row r="4179">
          <cell r="A4179">
            <v>0</v>
          </cell>
          <cell r="B4179" t="str">
            <v>ДРУГИЕ  И НЕУТОЧНЕННЫЕ БОЛЕЗНИ СИСТЕМЫ КРОВООБРАЩЕНИЯ (I95-I99)</v>
          </cell>
        </row>
        <row r="4180">
          <cell r="A4180" t="str">
            <v>I95</v>
          </cell>
          <cell r="B4180" t="str">
            <v>ГИПОТЕНЗИЯ</v>
          </cell>
        </row>
        <row r="4181">
          <cell r="A4181" t="str">
            <v>I95.0</v>
          </cell>
          <cell r="B4181" t="str">
            <v>ИДИОПАТИЧЕСКАЯ ГИПОТЕНЗИЯ</v>
          </cell>
        </row>
        <row r="4182">
          <cell r="A4182" t="str">
            <v>I95.1</v>
          </cell>
          <cell r="B4182" t="str">
            <v>ОРТОСТАТИЧЕСКАЯ ГИПОТЕНЗИЯ</v>
          </cell>
        </row>
        <row r="4183">
          <cell r="A4183" t="str">
            <v>I95.2</v>
          </cell>
          <cell r="B4183" t="str">
            <v>ГИПОТЕНЗИЯ, ВЫЗВАННАЯ ЛЕКАРСТВЕННЫМИ СРЕДСТВАМИ</v>
          </cell>
        </row>
        <row r="4184">
          <cell r="A4184" t="str">
            <v>I95.8</v>
          </cell>
          <cell r="B4184" t="str">
            <v>ДРУГИЕ ВИДЫ ГИПОТЕНЗИИ</v>
          </cell>
        </row>
        <row r="4185">
          <cell r="A4185" t="str">
            <v>I95.9</v>
          </cell>
          <cell r="B4185" t="str">
            <v>ГИПОТЕНЗИЯ НЕУТОЧНЕННАЯ</v>
          </cell>
        </row>
        <row r="4186">
          <cell r="A4186" t="str">
            <v>I97</v>
          </cell>
          <cell r="B4186" t="str">
            <v>НАРУШЕНИЯ СИСТЕМЫ КРОВООБРАЩЕНИЯ ПОСЛЕ МЕДИЦИНСКИХ ПРОЦЕДУР, НЕ КЛАССИФИЦИРОВАННЫХ В ДРУГИХ РУБРИКАХ</v>
          </cell>
        </row>
        <row r="4187">
          <cell r="A4187" t="str">
            <v>I97.0</v>
          </cell>
          <cell r="B4187" t="str">
            <v>ПОСТКАРДИОТОМИЧЕСКИЙ СИНДРОМ</v>
          </cell>
        </row>
        <row r="4188">
          <cell r="A4188" t="str">
            <v>I97.1</v>
          </cell>
          <cell r="B4188" t="str">
            <v>ДРУГИЕ ФУНКЦИОНАЛЬНЫЕ НАРУШЕНИЯ ПОСЛЕ ОПЕРАЦИЙ НА СЕРДЦЕ</v>
          </cell>
        </row>
        <row r="4189">
          <cell r="A4189" t="str">
            <v>I97.2</v>
          </cell>
          <cell r="B4189" t="str">
            <v>СИНДРОМ ПОСТМАСТЭКТОМИЧЕСКОГО ЛИМФАТИЧЕСКОГО ОТЕКА</v>
          </cell>
        </row>
        <row r="4190">
          <cell r="A4190" t="str">
            <v>I97.8</v>
          </cell>
          <cell r="B4190" t="str">
            <v>ДРУГИЕ НАРУШЕНИЯ СИСТЕМЫ КРОВООБРАЩЕНИЯ ПОСЛЕ МЕДИЦИНСКИХ ПРООЦЕДУР, НЕ КЛАССИФИЦИРОВАННЫХ В ДРУГИХ РУБРИКАХ</v>
          </cell>
        </row>
        <row r="4191">
          <cell r="A4191" t="str">
            <v>I97.9</v>
          </cell>
          <cell r="B4191" t="str">
            <v>НАРУШЕНИЯ СИСТЕМЫ КРОВООБРАЩЕНИЯ ПОСЛЕ МЕДИЦИНСКИХ ПРОЦЕДУР НЕУТОЧНЕННЫЕ</v>
          </cell>
        </row>
        <row r="4192">
          <cell r="A4192" t="str">
            <v>I98</v>
          </cell>
          <cell r="B4192" t="str">
            <v>ДРУГИЕ НАРУШЕНИЯ СИСТЕМЫ КРОВООБРАЩЕНИЯ ПРИ БОЛЕЗНЯХ, КЛАССИФИЦИРОВАННЫХ В ДРУГИХ РУБРИКАХ</v>
          </cell>
        </row>
        <row r="4193">
          <cell r="A4193" t="str">
            <v>I98.0</v>
          </cell>
          <cell r="B4193" t="str">
            <v>СИФИЛИС СЕРДЕЧНО-СОСУДИСТЛЙ СИСТЕМЫ</v>
          </cell>
        </row>
        <row r="4194">
          <cell r="A4194" t="str">
            <v>I98.1</v>
          </cell>
          <cell r="B4194" t="str">
            <v>ПОРАЖЕНИЕ СЕРДЕЧНО-СОСУДИСТОЙ СИСТЕМЫ ПРИ ДРУГИХ ИНФЕКЦИОННЫХ И ПАРАЗИТАРНЫХ БОЛЕЗНЯХ, КЛАССИФИЦИРОВАННЫХ В ДРУГИХ РУБРИКАХ</v>
          </cell>
        </row>
        <row r="4195">
          <cell r="A4195" t="str">
            <v>I98.2</v>
          </cell>
          <cell r="B4195" t="str">
            <v>ВАРИКОЗНОЕ РАСШИРЕНИЕ ВЕН ПИЩЕВОДА ПРИ БОЛЕЗНЯХ, КЛАССИФИЦИРОВАННЫХ В ДРУГИХ РУБРИКАХ</v>
          </cell>
        </row>
        <row r="4196">
          <cell r="A4196" t="str">
            <v>I98.8</v>
          </cell>
          <cell r="B4196" t="str">
            <v>ДРУГИЕ УТОЧНЕННЫЕ НАРУШЕНИЯ СИСТЕМЫ КРОВООБРАЩЕНИЯ ПРИ БОЛЕЗНЯХ, КЛАССИФИЦИРОВАННЫХ В ДРУГИХ РУБРИКАХ</v>
          </cell>
        </row>
        <row r="4197">
          <cell r="A4197" t="str">
            <v>I99</v>
          </cell>
          <cell r="B4197" t="str">
            <v>ДРУГИЕ И НЕУТОЧНЕННЫЕ НАРУШЕНИЯ СИСТЕМЫ КРОВООБРАЩЕНИЯ</v>
          </cell>
        </row>
        <row r="4198">
          <cell r="A4198">
            <v>0</v>
          </cell>
          <cell r="B4198" t="str">
            <v>БОЛЕЗНИ ОРГАНОВ ДЫХАНИЯ (J00-J99)</v>
          </cell>
        </row>
        <row r="4199">
          <cell r="A4199">
            <v>0</v>
          </cell>
          <cell r="B4199" t="str">
            <v>ОСТРЫЕ РЕСПИРАТОРНЫЕ ИНФЕКЦИИ ВЕРХНИХ ДЫХАТЕЛЬНЫХ ПУТЕЙ (J00-J06)</v>
          </cell>
        </row>
        <row r="4200">
          <cell r="A4200" t="str">
            <v>J00</v>
          </cell>
          <cell r="B4200" t="str">
            <v>ОСТРЫЙ НАЗОФАРИНГИТ (НАСМОРК)</v>
          </cell>
        </row>
        <row r="4201">
          <cell r="A4201" t="str">
            <v>J01</v>
          </cell>
          <cell r="B4201" t="str">
            <v>ОСТРЫЙ СИНУСИТ</v>
          </cell>
        </row>
        <row r="4202">
          <cell r="A4202" t="str">
            <v>J01.0</v>
          </cell>
          <cell r="B4202" t="str">
            <v>ОСТРЫЙ ВЕРХНЕЧЕЛЮСТНОЙ СИНУСИТ</v>
          </cell>
        </row>
        <row r="4203">
          <cell r="A4203" t="str">
            <v>J01.1</v>
          </cell>
          <cell r="B4203" t="str">
            <v>ОСТРЫЙ ФРОНТАЛЬНЫЙ СИНУСИТ</v>
          </cell>
        </row>
        <row r="4204">
          <cell r="A4204" t="str">
            <v>J01.2</v>
          </cell>
          <cell r="B4204" t="str">
            <v>ОСТРЫЙ ЭТМОИДАЛЬНЫЙ СИНУСИТ</v>
          </cell>
        </row>
        <row r="4205">
          <cell r="A4205" t="str">
            <v>J01.3</v>
          </cell>
          <cell r="B4205" t="str">
            <v>ОСТРЫЙ СФЕНОИДАЛЬНЫЙ СИНУСИТ</v>
          </cell>
        </row>
        <row r="4206">
          <cell r="A4206" t="str">
            <v>J01.4</v>
          </cell>
          <cell r="B4206" t="str">
            <v>ОСТРЫЙ ПАНСИНУСИТ</v>
          </cell>
        </row>
        <row r="4207">
          <cell r="A4207" t="str">
            <v>J01.8</v>
          </cell>
          <cell r="B4207" t="str">
            <v>ДРУГОЙ ОСТРЫЙ СИНУСИТ</v>
          </cell>
        </row>
        <row r="4208">
          <cell r="A4208" t="str">
            <v>J01.9</v>
          </cell>
          <cell r="B4208" t="str">
            <v>ОСТРЫЙ СИНУСИТ НЕУТОЧНЕННЫЙ</v>
          </cell>
        </row>
        <row r="4209">
          <cell r="A4209" t="str">
            <v>J02</v>
          </cell>
          <cell r="B4209" t="str">
            <v>ОСТРЫЙ ФАРИНГИТ</v>
          </cell>
        </row>
        <row r="4210">
          <cell r="A4210" t="str">
            <v>J02.0</v>
          </cell>
          <cell r="B4210" t="str">
            <v>СТРЕПТОКОККОВЫЙ ФАРИНГИТ</v>
          </cell>
        </row>
        <row r="4211">
          <cell r="A4211" t="str">
            <v>J02.8</v>
          </cell>
          <cell r="B4211" t="str">
            <v>ОСТРЫЙ ФАРИНГИТ, ВЫЗВАННЫЙ ДРУГИМИ УТОЧНЕННЫМИ ВОЗБУДИТЕЛЯМИ</v>
          </cell>
        </row>
        <row r="4212">
          <cell r="A4212" t="str">
            <v>J02.9</v>
          </cell>
          <cell r="B4212" t="str">
            <v>ОСТРЫЙ ФАРИНГИТ НЕУТОЧНЕННЫЙ</v>
          </cell>
        </row>
        <row r="4213">
          <cell r="A4213" t="str">
            <v>J03</v>
          </cell>
          <cell r="B4213" t="str">
            <v>ОСТРЫЙ ТОНЗИЛЛИТ</v>
          </cell>
        </row>
        <row r="4214">
          <cell r="A4214" t="str">
            <v>J03.0</v>
          </cell>
          <cell r="B4214" t="str">
            <v>СТРЕПТОКОККОВЫЙ ТОНЗИЛИТ</v>
          </cell>
        </row>
        <row r="4215">
          <cell r="A4215" t="str">
            <v>J03.8</v>
          </cell>
          <cell r="B4215" t="str">
            <v>ОСТРЫЙ ТОНЗИЛЛИТ, ВЫЗВАННЫЙ ДРУГИМИ УТОЧНЕННЫМИ ВОЗБУДИТЕЛЯМИ</v>
          </cell>
        </row>
        <row r="4216">
          <cell r="A4216" t="str">
            <v>J03.9</v>
          </cell>
          <cell r="B4216" t="str">
            <v>ОСТРЫЙ ТОНЗИЛЛИТ НЕУТОЧНЕННЫЙ</v>
          </cell>
        </row>
        <row r="4217">
          <cell r="A4217" t="str">
            <v>J04</v>
          </cell>
          <cell r="B4217" t="str">
            <v>ОСТРЫЙ ЛАРИНГИТ И ТРАХЕИТ</v>
          </cell>
        </row>
        <row r="4218">
          <cell r="A4218" t="str">
            <v>J04.0</v>
          </cell>
          <cell r="B4218" t="str">
            <v>ОСТРЫЙ ЛАРИНГИТ</v>
          </cell>
        </row>
        <row r="4219">
          <cell r="A4219" t="str">
            <v>J04.1</v>
          </cell>
          <cell r="B4219" t="str">
            <v>ОСТРЫЙ ТРАХЕИТ</v>
          </cell>
        </row>
        <row r="4220">
          <cell r="A4220" t="str">
            <v>J04.2</v>
          </cell>
          <cell r="B4220" t="str">
            <v>ОСТРЫЙ ЛАРИНГОТРАХЕИТ</v>
          </cell>
        </row>
        <row r="4221">
          <cell r="A4221" t="str">
            <v>J05</v>
          </cell>
          <cell r="B4221" t="str">
            <v>ОСТРЫЙ ОБСТРУКТИВНЫЙ ЛАРИНГИТ [КРУП] И ЭПИГЛОТТИТ</v>
          </cell>
        </row>
        <row r="4222">
          <cell r="A4222" t="str">
            <v>J05.0</v>
          </cell>
          <cell r="B4222" t="str">
            <v>ОСТРЫЙ ОБСТРУКТИВНЫЙ ЛАРИНГИТ [КРУП]</v>
          </cell>
        </row>
        <row r="4223">
          <cell r="A4223" t="str">
            <v>J05.1</v>
          </cell>
          <cell r="B4223" t="str">
            <v>ОСТРЫЙ ЭПИГЛОТТИТ</v>
          </cell>
        </row>
        <row r="4224">
          <cell r="A4224" t="str">
            <v>J06</v>
          </cell>
          <cell r="B4224" t="str">
            <v>ОСТРЫЕ ИНФЕКЦИИ ВЕРХНИХ ДЫХАТЕЛЬНЫХ ПУТЕЙ МНОЖЕСТВЕННОЙ И НЕУТОЧНЕННОЙ ЛОКАЛИЗАЦИИ</v>
          </cell>
        </row>
        <row r="4225">
          <cell r="A4225" t="str">
            <v>J06.0</v>
          </cell>
          <cell r="B4225" t="str">
            <v>ОСТРЫЙ ЛАРИНГОФАРИНГИТ</v>
          </cell>
        </row>
        <row r="4226">
          <cell r="A4226" t="str">
            <v>J06.8</v>
          </cell>
          <cell r="B4226" t="str">
            <v>ДРУГИЕ ОСТРЫЕ ИНФЕКЦИИ ВЕРХНИХ ДЫХАТЕЛЬНЫХ ПУТЕЙ МНОЖЕСТВЕННОЙ ЛОКАЛИЗАЦИИ</v>
          </cell>
        </row>
        <row r="4227">
          <cell r="A4227" t="str">
            <v>J06.9</v>
          </cell>
          <cell r="B4227" t="str">
            <v>ОСТРАЯ ИНФЕКЦИЯ ВЕРХНИХ ДЫХАТЕЛЬНЫХ ПУТЕЙ НЕУТОЧНЕННАЯ</v>
          </cell>
        </row>
        <row r="4228">
          <cell r="A4228">
            <v>0</v>
          </cell>
          <cell r="B4228" t="str">
            <v>ГРИПП И ПНЕВМОНИЯ (J10-J18)</v>
          </cell>
        </row>
        <row r="4229">
          <cell r="A4229" t="str">
            <v>J10</v>
          </cell>
          <cell r="B4229" t="str">
            <v>ГРИПП, ВЫЗВАННЫЙ ИДЕНТИФИЦИРОВАННЫМ ВИРУСОМ ГРИППА</v>
          </cell>
        </row>
        <row r="4230">
          <cell r="A4230" t="str">
            <v>J10.0</v>
          </cell>
          <cell r="B4230" t="str">
            <v>ГРИПП С ПНЕВМОНИЕЙ, ВИРУС ГРИППА ИДЕНТИФИЦИРОВАН</v>
          </cell>
        </row>
        <row r="4231">
          <cell r="A4231" t="str">
            <v>J10.1</v>
          </cell>
          <cell r="B4231" t="str">
            <v>ГРИПП С ДРУГИМИ РЕСПИРАТОРНЫМИ ПРОЯВЛЕНИЯМИ, ВИРУС ГРИППА ИДЕНТИФИЦИРОВАН</v>
          </cell>
        </row>
        <row r="4232">
          <cell r="A4232" t="str">
            <v>J10.8</v>
          </cell>
          <cell r="B4232" t="str">
            <v>ГРИПП С ДРУГИМИ ПРОЯВЛЕНИЯМИ, ВИРУС ГРИППА ИДЕНТИФИЦИРОВАН</v>
          </cell>
        </row>
        <row r="4233">
          <cell r="A4233" t="str">
            <v>J11</v>
          </cell>
          <cell r="B4233" t="str">
            <v>ГРИПП, ВИРУС НЕ ИДЕНТИФИЦИРОВАН</v>
          </cell>
        </row>
        <row r="4234">
          <cell r="A4234" t="str">
            <v>J11.0</v>
          </cell>
          <cell r="B4234" t="str">
            <v>ГРИПП С ПНЕВМОНИЕЙ, ВИРУС НЕ ИДЕНТИФИЦИРОВАН</v>
          </cell>
        </row>
        <row r="4235">
          <cell r="A4235" t="str">
            <v>J11.1</v>
          </cell>
          <cell r="B4235" t="str">
            <v>ГРИПП С ДРУГИМИ РЕСПИРАТОРНЫМИ ПРОЯВЛЕНИЯМИ, ВИРУС НЕ ИДЕНТИФИЦИРОВАН</v>
          </cell>
        </row>
        <row r="4236">
          <cell r="A4236" t="str">
            <v>J11.8</v>
          </cell>
          <cell r="B4236" t="str">
            <v>ГРИПП С ДРУГИМИ ПРОЯВЛЕНИЯМИ, ВИРУС НЕ ИДЕНТИФИЦИРОВАН</v>
          </cell>
        </row>
        <row r="4237">
          <cell r="A4237" t="str">
            <v>J12</v>
          </cell>
          <cell r="B4237" t="str">
            <v>ВИРУСНАЯ ПНЕВМОНИЯ, НЕ КЛАССИФИЦИРОВАННАЯ В ДРУГИХ РУБРИКАХ</v>
          </cell>
        </row>
        <row r="4238">
          <cell r="A4238" t="str">
            <v>J12.0</v>
          </cell>
          <cell r="B4238" t="str">
            <v>АДЕНОВИРУСНАЯ ПНЕВМОНИЯ</v>
          </cell>
        </row>
        <row r="4239">
          <cell r="A4239" t="str">
            <v>J12.1</v>
          </cell>
          <cell r="B4239" t="str">
            <v>ПНЕВМОНИЯ, ВЫЗВАННАЯ РЕСПИРАТОРНЫМ СИНТИЦИАЛЬНЫМ ВИРУСОМ</v>
          </cell>
        </row>
        <row r="4240">
          <cell r="A4240" t="str">
            <v>J12.2</v>
          </cell>
          <cell r="B4240" t="str">
            <v>ПНЕВМОНИЯ, ВЫЗВАННАЯ ВИРУСОМ ПАРАГРИППА</v>
          </cell>
        </row>
        <row r="4241">
          <cell r="A4241" t="str">
            <v>J12.8</v>
          </cell>
          <cell r="B4241" t="str">
            <v>ДРУГАЯ ВИРУСНАЯ ПННЕВМОНИЯ</v>
          </cell>
        </row>
        <row r="4242">
          <cell r="A4242" t="str">
            <v>J12.9</v>
          </cell>
          <cell r="B4242" t="str">
            <v>ВИРУСНАЯ ПНЕВМОНИЯ НЕУТОЧНЕННАЯ</v>
          </cell>
        </row>
        <row r="4243">
          <cell r="A4243" t="str">
            <v>J13</v>
          </cell>
          <cell r="B4243" t="str">
            <v>ПНЕВМОНИЯ, ВЫЗВАННАЯ Strерtососсus рnеumоniае</v>
          </cell>
        </row>
        <row r="4244">
          <cell r="A4244" t="str">
            <v>J14</v>
          </cell>
          <cell r="B4244" t="str">
            <v>ПНЕВМОНИЯ, ВЫЗВАННАЯ Наеmорhilus influеnzае [ПАЛОЧКОЙ АФАНАСЬЕВА-ПФЕЙФФЕРА]</v>
          </cell>
        </row>
        <row r="4245">
          <cell r="A4245" t="str">
            <v>J15</v>
          </cell>
          <cell r="B4245" t="str">
            <v>БАКТЕРИАЛЬНАЯ ПНЕВМОНИЯ, НЕ КЛАССИФИЦИРОВАННАЯ В ДРУГИХ РУБРИКАХ</v>
          </cell>
        </row>
        <row r="4246">
          <cell r="A4246" t="str">
            <v>J15.0</v>
          </cell>
          <cell r="B4246" t="str">
            <v>ПНЕВМОНИЯ, ВЫЗВАННАЯ Кlеbsiеllа рnеuvоniае</v>
          </cell>
        </row>
        <row r="4247">
          <cell r="A4247" t="str">
            <v>J15.1</v>
          </cell>
          <cell r="B4247" t="str">
            <v>ПНЕВМОНИЯ, ВЫЗВАННАЯ Рsеudоmоnаs</v>
          </cell>
        </row>
        <row r="4248">
          <cell r="A4248" t="str">
            <v>J15.2</v>
          </cell>
          <cell r="B4248" t="str">
            <v>ПНЕВМОНИЯ, ВЫЗВАННАЯ СТАФИЛОКОККОМ</v>
          </cell>
        </row>
        <row r="4249">
          <cell r="A4249" t="str">
            <v>J15.3</v>
          </cell>
          <cell r="B4249" t="str">
            <v>ПНЕВМОНИЯ, ВЫЗВАННАЯ СТРЕПТОКОККОМ ГРУППЫ В</v>
          </cell>
        </row>
        <row r="4250">
          <cell r="A4250" t="str">
            <v>J15.4</v>
          </cell>
          <cell r="B4250" t="str">
            <v>ПНЕВМОНИЯ, ВЫЗВАННАЯ ДРУГИМИ СТРЕПТОКОККАМИ</v>
          </cell>
        </row>
        <row r="4251">
          <cell r="A4251" t="str">
            <v>J15.5</v>
          </cell>
          <cell r="B4251" t="str">
            <v>ПНЕВМОНИЯ, ВЫЗВАННАЯ Еsсhеriсhiа соli</v>
          </cell>
        </row>
        <row r="4252">
          <cell r="A4252" t="str">
            <v>J15.6</v>
          </cell>
          <cell r="B4252" t="str">
            <v>ПНЕВМОНИЯ, ВЫЗВАННАЯ ДРУГИМИ АЭРОБНЫМИГРАМОТРИЦАТЕЛЬНЫМИ БАКТЕРИЯМИ</v>
          </cell>
        </row>
        <row r="4253">
          <cell r="A4253" t="str">
            <v>J15.7</v>
          </cell>
          <cell r="B4253" t="str">
            <v>ПНЕВМОНИЯ, ВЫЗВАННАЯ Мyсорlаsmа рnеumоniае</v>
          </cell>
        </row>
        <row r="4254">
          <cell r="A4254" t="str">
            <v>J15.8</v>
          </cell>
          <cell r="B4254" t="str">
            <v>ДРУГИЕ БАКТЕРИАЛЬНЫЕ ПНЕВМОНИИ</v>
          </cell>
        </row>
        <row r="4255">
          <cell r="A4255" t="str">
            <v>J15.9</v>
          </cell>
          <cell r="B4255" t="str">
            <v>БАКТЕРИАЛЬНАЯ ПНЕВМОНИЯ НЕУТОЧНЕННАЯ</v>
          </cell>
        </row>
        <row r="4256">
          <cell r="A4256" t="str">
            <v>J16</v>
          </cell>
          <cell r="B4256" t="str">
            <v>ПНЕВМОНИЯ, ВЫЗВАННАЯ ДРУГИМИ ИНФЕКЦИОННЫМИ АГЕНТАМИ, НЕ КЛАССИФИЦИРОВАННАЯ В ДРУГИХ РУБРИКАХ</v>
          </cell>
        </row>
        <row r="4257">
          <cell r="A4257" t="str">
            <v>J16.0</v>
          </cell>
          <cell r="B4257" t="str">
            <v>ПНЕВМОНИЯ, ВЫЗВАННАЯ ХЛАМИДИЯМИ</v>
          </cell>
        </row>
        <row r="4258">
          <cell r="A4258" t="str">
            <v>J16.8</v>
          </cell>
          <cell r="B4258" t="str">
            <v>ПНЕВМОНИЯ, ВЫЗВАННАЯ ДРУГИМИ УТОЧНЕННЫМИ ИНФЕКЦИОННЫМИ АГЕНТАМИ</v>
          </cell>
        </row>
        <row r="4259">
          <cell r="A4259" t="str">
            <v>J17</v>
          </cell>
          <cell r="B4259" t="str">
            <v>ПНЕВМОНИЯ ПРИ БОЛЕЗНЯХ, КЛАССИФИЦИРОВАННЫХ В ДРУГИХ РУБРИКАХ</v>
          </cell>
        </row>
        <row r="4260">
          <cell r="A4260" t="str">
            <v>J17.0</v>
          </cell>
          <cell r="B4260" t="str">
            <v>ПНЕВМОНИЯ ПРИ БАКТЕРИАЛЬНЫХ БОЛЕЗНЯХ, КЛАССИФИЦИРОВАННЫХ В ДРУГИХ РУБРИКАХ</v>
          </cell>
        </row>
        <row r="4261">
          <cell r="A4261" t="str">
            <v>J17.1</v>
          </cell>
          <cell r="B4261" t="str">
            <v>ПНЕВМОНИЯ ПРИ ВИРУСНЫХ БОЛЕЗНЯХ, КЛАССИФИЦИРОВАННЫХ В ДРУГИХ РУБРИКАХ</v>
          </cell>
        </row>
        <row r="4262">
          <cell r="A4262" t="str">
            <v>J17.2</v>
          </cell>
          <cell r="B4262" t="str">
            <v>ПНЕВМОНИЯ ПРИ МИКОЗАХ</v>
          </cell>
        </row>
        <row r="4263">
          <cell r="A4263" t="str">
            <v>J17.3</v>
          </cell>
          <cell r="B4263" t="str">
            <v>ПНЕВМОНИЯ ПРИ ПАРАЗИТАРНЫХ БОЛЕЗНЯХ</v>
          </cell>
        </row>
        <row r="4264">
          <cell r="A4264" t="str">
            <v>J17.8</v>
          </cell>
          <cell r="B4264" t="str">
            <v>ПНЕВМОНИЯ ПРИ ДРУГИХ БОЛЕЗНЯХ, КЛАССИФИЦИРОВАННЫХ В ДРУГИХ РУБРИКАХ</v>
          </cell>
        </row>
        <row r="4265">
          <cell r="A4265" t="str">
            <v>J18</v>
          </cell>
          <cell r="B4265" t="str">
            <v>ПНЕВМОНИЯ БЕЗ УТОЧНЕНИЯ ВОЗБУДИТЕЛЯ</v>
          </cell>
        </row>
        <row r="4266">
          <cell r="A4266" t="str">
            <v>J18.0</v>
          </cell>
          <cell r="B4266" t="str">
            <v>БРОНХОПНЕВМОНИЯ НЕУТОЧНЕННАЯ</v>
          </cell>
        </row>
        <row r="4267">
          <cell r="A4267" t="str">
            <v>J18.1</v>
          </cell>
          <cell r="B4267" t="str">
            <v>ДОЛЕВАЯ ПНЕВМОНИЯ НЕУТОЧНЕННАЯ</v>
          </cell>
        </row>
        <row r="4268">
          <cell r="A4268" t="str">
            <v>J18.2</v>
          </cell>
          <cell r="B4268" t="str">
            <v>ГИПОСТАТИЧЕСКАЯ ПНЕВМОНИЯ НЕУТОЧНЕННАЯ</v>
          </cell>
        </row>
        <row r="4269">
          <cell r="A4269" t="str">
            <v>J18.8</v>
          </cell>
          <cell r="B4269" t="str">
            <v>ДРУГАЯ ПНЕВМОНИЯ, ВОЗБУДИТЕЛЬ НЕ УТОЧНЕН</v>
          </cell>
        </row>
        <row r="4270">
          <cell r="A4270" t="str">
            <v>J18.9</v>
          </cell>
          <cell r="B4270" t="str">
            <v>ПНЕВМОНИЯ НЕУТОЧНЕННАЯ</v>
          </cell>
        </row>
        <row r="4271">
          <cell r="A4271">
            <v>0</v>
          </cell>
          <cell r="B4271" t="str">
            <v>ДРУГИЕ ОСТРЫЕ РЕСПИРАТОРНЫЕ ИНФЕКЦИИ НИЖНИХ ДЫХАТЕЛЬНЫХ ПУТЕЙ (J20-J22)</v>
          </cell>
        </row>
        <row r="4272">
          <cell r="A4272" t="str">
            <v>J20</v>
          </cell>
          <cell r="B4272" t="str">
            <v>ОСТРЫЙ БРОНХИТ</v>
          </cell>
        </row>
        <row r="4273">
          <cell r="A4273" t="str">
            <v>J20.0</v>
          </cell>
          <cell r="B4273" t="str">
            <v>ОСТРЫЙ БРОНХИТ, ВЫЗВАННЫЙ Мyсорlаsmа рnеumоniае</v>
          </cell>
        </row>
        <row r="4274">
          <cell r="A4274" t="str">
            <v>J20.1</v>
          </cell>
          <cell r="B4274" t="str">
            <v>ОСТРЫЙ БРОНХИТ, ВЫЗВАННЫЙ Наеmорсhilus imfluеnzае [ПАЛОЧКОЙ АФАНАСЬЕВА-ПФЕЙФФЕРА]</v>
          </cell>
        </row>
        <row r="4275">
          <cell r="A4275" t="str">
            <v>J20.2</v>
          </cell>
          <cell r="B4275" t="str">
            <v>ОСТРЫЙ БРОНХИТ, ВЫЗВАННЫЙ СТРЕПТОКОККОМ</v>
          </cell>
        </row>
        <row r="4276">
          <cell r="A4276" t="str">
            <v>J20.3</v>
          </cell>
          <cell r="B4276" t="str">
            <v>ОСТРЫЙ БРОНХИТ, ВЫЗВАННЫЙ ВИРУСОМ КОКСАКИ</v>
          </cell>
        </row>
        <row r="4277">
          <cell r="A4277" t="str">
            <v>J20.4</v>
          </cell>
          <cell r="B4277" t="str">
            <v>ОСТРЫЙ БРОНХИТ, ВЫЗВАННЫЙ ВИРУСОМ ПАРАГРИППА</v>
          </cell>
        </row>
        <row r="4278">
          <cell r="A4278" t="str">
            <v>J20.5</v>
          </cell>
          <cell r="B4278" t="str">
            <v>ОСТРЫЙ БРОНХИТ, ВЫЗВАННЫЙ РЕСПИРАТОРНЫМ СИНТИЦИАЛЬНЫМ ВИРУСОМ</v>
          </cell>
        </row>
        <row r="4279">
          <cell r="A4279" t="str">
            <v>J20.6</v>
          </cell>
          <cell r="B4279" t="str">
            <v>ОСТРЫЙ БРОНХИТ, ВЫЗВАННЫЙ РИНОВИРУСОМ</v>
          </cell>
        </row>
        <row r="4280">
          <cell r="A4280" t="str">
            <v>J20.7</v>
          </cell>
          <cell r="B4280" t="str">
            <v>ОСТРЫЙ БРОНХИТ, ВЫЗВАННЫЙ ЭХОВИРУСОМ</v>
          </cell>
        </row>
        <row r="4281">
          <cell r="A4281" t="str">
            <v>J20.8</v>
          </cell>
          <cell r="B4281" t="str">
            <v>ОСТРЫЙ БРОНХИТ, ВЫЗВАННЫЙ ДРУГИМИ УТОЧНЕННЫМИ АГЕНТАМИ</v>
          </cell>
        </row>
        <row r="4282">
          <cell r="A4282" t="str">
            <v>J20.9</v>
          </cell>
          <cell r="B4282" t="str">
            <v>ОСТРЫЙ БРОНХИТ НЕУТОЧНЕННЫЙ</v>
          </cell>
        </row>
        <row r="4283">
          <cell r="A4283" t="str">
            <v>J21</v>
          </cell>
          <cell r="B4283" t="str">
            <v>ОСТРЫЙ БРОНХИОЛИТ</v>
          </cell>
        </row>
        <row r="4284">
          <cell r="A4284" t="str">
            <v>J21.0</v>
          </cell>
          <cell r="B4284" t="str">
            <v>ОСТРЫЙ БРОНХИОЛИТ, ВЫЗВАННЫЙ РЕСПИРАТОРНЫМ СИНТИЦИАЛЬНЫМ ВИРУСОМ</v>
          </cell>
        </row>
        <row r="4285">
          <cell r="A4285" t="str">
            <v>J21.8</v>
          </cell>
          <cell r="B4285" t="str">
            <v>ОСТРЫЙ БРОНХИОЛИТ, ВЫЗВАННЫЙ ДРУГИМИ УТОЧНЕННЫМИ АГЕНТАМИ</v>
          </cell>
        </row>
        <row r="4286">
          <cell r="A4286" t="str">
            <v>J21.9</v>
          </cell>
          <cell r="B4286" t="str">
            <v>ОСТРЫЙ БРОНХИОЛИТ НЕУТОЧНЕНЫЙ</v>
          </cell>
        </row>
        <row r="4287">
          <cell r="A4287" t="str">
            <v>J22</v>
          </cell>
          <cell r="B4287" t="str">
            <v>ОСТРАЯ РЕСПИРАТОРНАЯ ИНФЕКЦИЯ НИЖНИХ ДЫХАТЕЛЬНЫХ ПУТЕЙ НЕУТОЧНЕННАЯ</v>
          </cell>
        </row>
        <row r="4288">
          <cell r="A4288">
            <v>0</v>
          </cell>
          <cell r="B4288" t="str">
            <v>ДРУГИЕ БОЛЕЗНИ ВЕРХНИХ ДЫХАТЕЛЬНЫХ ПУТЕЙ (J30-J39)</v>
          </cell>
        </row>
        <row r="4289">
          <cell r="A4289" t="str">
            <v>J30</v>
          </cell>
          <cell r="B4289" t="str">
            <v>ВАЗОМОТОРНЫЙ И АЛЛЕРГИЧЕСКИЙ РИНИТ</v>
          </cell>
        </row>
        <row r="4290">
          <cell r="A4290" t="str">
            <v>J30.0</v>
          </cell>
          <cell r="B4290" t="str">
            <v>ВАЗОМОТОРНЫЙ РИНИТ</v>
          </cell>
        </row>
        <row r="4291">
          <cell r="A4291" t="str">
            <v>J30.1</v>
          </cell>
          <cell r="B4291" t="str">
            <v>АЛЛЕРГИЧЕСКИЙ РИНИТ, ВЫЗВАННЫЙ ПЫЛЬЦОЙ РАСТЕНИЙ</v>
          </cell>
        </row>
        <row r="4292">
          <cell r="A4292" t="str">
            <v>J30.2</v>
          </cell>
          <cell r="B4292" t="str">
            <v>ДРУГИЕ СЕЗОННЫЕ АЛЛЕРГИЧЕСКИЕ РИНИТЫ</v>
          </cell>
        </row>
        <row r="4293">
          <cell r="A4293" t="str">
            <v>J30.3</v>
          </cell>
          <cell r="B4293" t="str">
            <v>ДРУГИЕ АЛЛЕРГИЧЕСКИЕ РИНИТЫ</v>
          </cell>
        </row>
        <row r="4294">
          <cell r="A4294" t="str">
            <v>J30.4</v>
          </cell>
          <cell r="B4294" t="str">
            <v>АЛЛЕРГИЧЕСКИЙ РИНИТ НЕУТОЧНЕННЫЙ</v>
          </cell>
        </row>
        <row r="4295">
          <cell r="A4295" t="str">
            <v>J31</v>
          </cell>
          <cell r="B4295" t="str">
            <v>ХРОНИЧЕСКИЙ РИНИТ, НАЗОФАРИНГИТ И ФАРИНГИТ</v>
          </cell>
        </row>
        <row r="4296">
          <cell r="A4296" t="str">
            <v>J31.0</v>
          </cell>
          <cell r="B4296" t="str">
            <v>ХРОНИЧЕСКИЙ РИНИТ</v>
          </cell>
        </row>
        <row r="4297">
          <cell r="A4297" t="str">
            <v>J31.1</v>
          </cell>
          <cell r="B4297" t="str">
            <v>ХРОНИЧЕСКИЙ НАЗОФАРИНГИТ</v>
          </cell>
        </row>
        <row r="4298">
          <cell r="A4298" t="str">
            <v>J31.2</v>
          </cell>
          <cell r="B4298" t="str">
            <v>ХРОНИЧЕСКИЙ ФАРИНГИТ</v>
          </cell>
        </row>
        <row r="4299">
          <cell r="A4299" t="str">
            <v>J32</v>
          </cell>
          <cell r="B4299" t="str">
            <v>ХРОНИЧЕСКИЙ СИНУСИТ</v>
          </cell>
        </row>
        <row r="4300">
          <cell r="A4300" t="str">
            <v>J32.0</v>
          </cell>
          <cell r="B4300" t="str">
            <v>ХРОНИЧЕСКИЙ ВЕРХНЕЧЕЛЮСТНОЙ СИНУСИТ</v>
          </cell>
        </row>
        <row r="4301">
          <cell r="A4301" t="str">
            <v>J32.1</v>
          </cell>
          <cell r="B4301" t="str">
            <v>ХРОНИЧЕСКИЙ ФРОНТАЛЬНЫЙ СИНУСИТ</v>
          </cell>
        </row>
        <row r="4302">
          <cell r="A4302" t="str">
            <v>J32.2</v>
          </cell>
          <cell r="B4302" t="str">
            <v>ХРОНИЧЕСКИЙ ЭТМОИДАЛЬНЫЙ СИНУСИТ</v>
          </cell>
        </row>
        <row r="4303">
          <cell r="A4303" t="str">
            <v>J32.3</v>
          </cell>
          <cell r="B4303" t="str">
            <v>ХРОНИЧЕСКИЙ СФЕНОИДАЛЬНЫЙ СИНУСИТ</v>
          </cell>
        </row>
        <row r="4304">
          <cell r="A4304" t="str">
            <v>J32.4</v>
          </cell>
          <cell r="B4304" t="str">
            <v>ХРОНИЧЕСКИЙ ПАНСИНУСИТ</v>
          </cell>
        </row>
        <row r="4305">
          <cell r="A4305" t="str">
            <v>J32.8</v>
          </cell>
          <cell r="B4305" t="str">
            <v>ДРУГИЕ ХРОНИЧЕСКИЕ СИНУСИТЫ</v>
          </cell>
        </row>
        <row r="4306">
          <cell r="A4306" t="str">
            <v>J32.9</v>
          </cell>
          <cell r="B4306" t="str">
            <v>ХРОНИЧЕСКИЙ СИНУСИТ НЕУТОЧНЕННЫЙ</v>
          </cell>
        </row>
        <row r="4307">
          <cell r="A4307" t="str">
            <v>J33</v>
          </cell>
          <cell r="B4307" t="str">
            <v>ПОЛИП НОСА</v>
          </cell>
        </row>
        <row r="4308">
          <cell r="A4308" t="str">
            <v>J33.0</v>
          </cell>
          <cell r="B4308" t="str">
            <v>ПОЛИП ПОЛОСТИ НОСА</v>
          </cell>
        </row>
        <row r="4309">
          <cell r="A4309" t="str">
            <v>J33.1</v>
          </cell>
          <cell r="B4309" t="str">
            <v>ПОЛИПОЗНАЯ ДЕГЕНЕРАЦИЯ СИНУСА</v>
          </cell>
        </row>
        <row r="4310">
          <cell r="A4310" t="str">
            <v>J33.8</v>
          </cell>
          <cell r="B4310" t="str">
            <v>ДРУГИЕ ПОЛИПЫ СИНУСА</v>
          </cell>
        </row>
        <row r="4311">
          <cell r="A4311" t="str">
            <v>J33.9</v>
          </cell>
          <cell r="B4311" t="str">
            <v>ПОЛИП НОСА НЕУТОЧНЕННЫЙ</v>
          </cell>
        </row>
        <row r="4312">
          <cell r="A4312" t="str">
            <v>J34</v>
          </cell>
          <cell r="B4312" t="str">
            <v>ДРУГИЕ БОЛЕЗНИ НОСА И НОСОВЫХ СИНУСОВ</v>
          </cell>
        </row>
        <row r="4313">
          <cell r="A4313" t="str">
            <v>J34.0</v>
          </cell>
          <cell r="B4313" t="str">
            <v>АБСЦЕСС, ФУРУНКУЛ И КАРБУНКУЛ НОСА</v>
          </cell>
        </row>
        <row r="4314">
          <cell r="A4314" t="str">
            <v>J34.1</v>
          </cell>
          <cell r="B4314" t="str">
            <v>КИСТА ИЛИ МУКОЦЕЛЕ НОСОВОГО СИНУСА</v>
          </cell>
        </row>
        <row r="4315">
          <cell r="A4315" t="str">
            <v>J34.2</v>
          </cell>
          <cell r="B4315" t="str">
            <v>СМЕЩЕННАЯ НОСОВАЯ ПЕРЕГОРОДКА</v>
          </cell>
        </row>
        <row r="4316">
          <cell r="A4316" t="str">
            <v>J34.3</v>
          </cell>
          <cell r="B4316" t="str">
            <v>ГИПЕРТРОФИЯ НОСОВОЙ РАКОВИНЫ</v>
          </cell>
        </row>
        <row r="4317">
          <cell r="A4317" t="str">
            <v>J34.8</v>
          </cell>
          <cell r="B4317" t="str">
            <v>ДРУГИЕ УТОЧНЕННЫЕ БОЛЕЗНИ НОСА И НОСОВЫХ СИНУСОВ</v>
          </cell>
        </row>
        <row r="4318">
          <cell r="A4318" t="str">
            <v>J35</v>
          </cell>
          <cell r="B4318" t="str">
            <v>ХРОНИЧЕСКИЕ БОЛЕЗНИ МИНДАЛИН И АДЕНОИДОВ</v>
          </cell>
        </row>
        <row r="4319">
          <cell r="A4319" t="str">
            <v>J35.0</v>
          </cell>
          <cell r="B4319" t="str">
            <v>ХРОНИЧЕСКИЙ ТОНЗИЛЛИТ</v>
          </cell>
        </row>
        <row r="4320">
          <cell r="A4320" t="str">
            <v>J35.1</v>
          </cell>
          <cell r="B4320" t="str">
            <v>ГИПЕРТРОФИЯ МИНДАЛИН</v>
          </cell>
        </row>
        <row r="4321">
          <cell r="A4321" t="str">
            <v>J35.2</v>
          </cell>
          <cell r="B4321" t="str">
            <v>ГИПЕРТРОФИЯ АДЕНОИДОВ</v>
          </cell>
        </row>
        <row r="4322">
          <cell r="A4322" t="str">
            <v>J35.3</v>
          </cell>
          <cell r="B4322" t="str">
            <v>ГИПЕРТРОФИЯ МИНДАЛИН С ГИПЕРТРОФИЕЙ АДЕНОИДОВ</v>
          </cell>
        </row>
        <row r="4323">
          <cell r="A4323" t="str">
            <v>J35.8</v>
          </cell>
          <cell r="B4323" t="str">
            <v>ДРУГИЕ ХРОНИЧЕСКИЕ БОЛЕЗНИ МИНДАЛИН И АДЕНОИДОВ</v>
          </cell>
        </row>
        <row r="4324">
          <cell r="A4324" t="str">
            <v>J35.9</v>
          </cell>
          <cell r="B4324" t="str">
            <v>ХРОНИЧЕСКАЯ БОЛЕЗНЬ МИНДАЛИН И АДЕНОИДОВ НЕУТОЧНЕННАЯ</v>
          </cell>
        </row>
        <row r="4325">
          <cell r="A4325" t="str">
            <v>J36</v>
          </cell>
          <cell r="B4325" t="str">
            <v>ПЕРИТОНЗИЛЛЯРНЫЙ АБСЦЕСС</v>
          </cell>
        </row>
        <row r="4326">
          <cell r="A4326" t="str">
            <v>J37</v>
          </cell>
          <cell r="B4326" t="str">
            <v>ХРОНИЧЕСКИЙ ЛАРИНГИТ И ЛАРИНГОТРАХЕИТ</v>
          </cell>
        </row>
        <row r="4327">
          <cell r="A4327" t="str">
            <v>J37.0</v>
          </cell>
          <cell r="B4327" t="str">
            <v>ХРОНИЧЕСКИЙ ЛАРИНГИТ</v>
          </cell>
        </row>
        <row r="4328">
          <cell r="A4328" t="str">
            <v>J37.1</v>
          </cell>
          <cell r="B4328" t="str">
            <v>ХРОНИЧЕСКИЙ ЛАРИНГОТРАХЕИТ</v>
          </cell>
        </row>
        <row r="4329">
          <cell r="A4329" t="str">
            <v>J38</v>
          </cell>
          <cell r="B4329" t="str">
            <v>БОЛЕЗНИ ГОЛОСОВЫХ СКЛАДОК И ГОРТАНИ, НЕ КЛАССИФИЦИРОВАННЫЕ В ДРУГИХ РУБРИКАХ</v>
          </cell>
        </row>
        <row r="4330">
          <cell r="A4330" t="str">
            <v>J38.0</v>
          </cell>
          <cell r="B4330" t="str">
            <v>ПАРАЛИЧ ГОЛОСОВЫХ СКЛАДОК И ГОРТАНИ</v>
          </cell>
        </row>
        <row r="4331">
          <cell r="A4331" t="str">
            <v>J38.1</v>
          </cell>
          <cell r="B4331" t="str">
            <v>ПОЛИП ГОЛОЛОСОВЫХ СКЛАДОК И ГОРТАНИ, НЕ КЛАССИФИЦИРОВАННЫЕ В ДРУГИХ РУБРИКАХ</v>
          </cell>
        </row>
        <row r="4332">
          <cell r="A4332" t="str">
            <v>J38.2</v>
          </cell>
          <cell r="B4332" t="str">
            <v>УЗЕЛКИ ГОЛОСОВЫХ СКЛАДОК</v>
          </cell>
        </row>
        <row r="4333">
          <cell r="A4333" t="str">
            <v>J38.3</v>
          </cell>
          <cell r="B4333" t="str">
            <v>ДРУГИЕ БОЛЕЗНИ ГОЛОСОВЫХ СКЛАДОК</v>
          </cell>
        </row>
        <row r="4334">
          <cell r="A4334" t="str">
            <v>J38.4</v>
          </cell>
          <cell r="B4334" t="str">
            <v>ОТЕК ГОРТАНИ</v>
          </cell>
        </row>
        <row r="4335">
          <cell r="A4335" t="str">
            <v>J38.5</v>
          </cell>
          <cell r="B4335" t="str">
            <v>СПАЗМ ГОРТАНИ</v>
          </cell>
        </row>
        <row r="4336">
          <cell r="A4336" t="str">
            <v>J38.6</v>
          </cell>
          <cell r="B4336" t="str">
            <v>СТЕНОЗ ГОРТАНИ</v>
          </cell>
        </row>
        <row r="4337">
          <cell r="A4337" t="str">
            <v>J38.7</v>
          </cell>
          <cell r="B4337" t="str">
            <v>ДРУГИЕ БОЛЕЗНИ ГОРТАНИ</v>
          </cell>
        </row>
        <row r="4338">
          <cell r="A4338" t="str">
            <v>J39</v>
          </cell>
          <cell r="B4338" t="str">
            <v>ДРУГИЕ БОЛЕЗНИ ВЕРХНИХ ДЫХАТЕЛЬНЫХ ПУТЕЙ</v>
          </cell>
        </row>
        <row r="4339">
          <cell r="A4339" t="str">
            <v>J39.0</v>
          </cell>
          <cell r="B4339" t="str">
            <v>РЕТРОФАРИНГЕАЛЬНЫЙ И ПАРАФАРИНГЕАЛЬНЫЙ АБСЦЕСС</v>
          </cell>
        </row>
        <row r="4340">
          <cell r="A4340" t="str">
            <v>J39.1</v>
          </cell>
          <cell r="B4340" t="str">
            <v>ДРУГОЙ АБСЦЕСС ГЛОТКИ</v>
          </cell>
        </row>
        <row r="4341">
          <cell r="A4341" t="str">
            <v>J39.2</v>
          </cell>
          <cell r="B4341" t="str">
            <v>ДРУГИЕ БОЛЕЗНИ ГЛОТКИ</v>
          </cell>
        </row>
        <row r="4342">
          <cell r="A4342" t="str">
            <v>J39.3</v>
          </cell>
          <cell r="B4342" t="str">
            <v>РЕАКЦИЯ ПОВЫШЕННОЙ ЧУВСТВИТЕЛЬНОСТИ ВЕРХНИХ ДЫХАТЕЛЬНЫХ ПУТЕЙ, ЛОКАЛИЗАЦИЯ НЕ УТОЧНЕНА</v>
          </cell>
        </row>
        <row r="4343">
          <cell r="A4343" t="str">
            <v>J39.8</v>
          </cell>
          <cell r="B4343" t="str">
            <v>ДРУГИЕ УТОЧНЕННЫЕ БОЛЕЗНИ ВЕРХНИХ ДЫХАТЕЛЬНЫХ ПУТЕЙ</v>
          </cell>
        </row>
        <row r="4344">
          <cell r="A4344" t="str">
            <v>J39.9</v>
          </cell>
          <cell r="B4344" t="str">
            <v>БОЛЕЗНЬ ВЕРХНИХ ДЫХАТЕЛЬНЫХ ПУТЕЙ НЕУТОЧНЕННАЯ</v>
          </cell>
        </row>
        <row r="4345">
          <cell r="A4345">
            <v>0</v>
          </cell>
          <cell r="B4345" t="str">
            <v>ХРОНИЧЕСКИЕ БОЛЕЗНИ НИЖНИХ ДЫХАТЕЛЬНЫХ ПУТЕЙ (J40-J47)</v>
          </cell>
        </row>
        <row r="4346">
          <cell r="A4346" t="str">
            <v>J40</v>
          </cell>
          <cell r="B4346" t="str">
            <v>БРОНХИТ, НЕ УТОЧНЕННЫЙ КАК ОСТРЫЙ ИЛИ ХРОНИЧЕСКИЙ</v>
          </cell>
        </row>
        <row r="4347">
          <cell r="A4347" t="str">
            <v>J41</v>
          </cell>
          <cell r="B4347" t="str">
            <v>ПРОСТОЙ И СЛИЗИСТО-ГНОЙНЫЙ ХРОНИЧЕСКИЙ БРОНХИТ</v>
          </cell>
        </row>
        <row r="4348">
          <cell r="A4348" t="str">
            <v>J41.0</v>
          </cell>
          <cell r="B4348" t="str">
            <v>ПРОСТОЙ ХРОНИЧЕСКИЙ БРОНХИТ</v>
          </cell>
        </row>
        <row r="4349">
          <cell r="A4349" t="str">
            <v>J41.1</v>
          </cell>
          <cell r="B4349" t="str">
            <v>СЛИЗИСТО-ГНОЙНЫЙ ХРОНИЧЕСКИЙ БРОНХИТ</v>
          </cell>
        </row>
        <row r="4350">
          <cell r="A4350" t="str">
            <v>J41.8</v>
          </cell>
          <cell r="B4350" t="str">
            <v>СМЕШАННЫЙ, ПРОСТОЙ И СЛИЗИСТО-ГНОЙНЫЙ ХРОНИЧЕСКИЙ БРОНХИТ</v>
          </cell>
        </row>
        <row r="4351">
          <cell r="A4351" t="str">
            <v>J42</v>
          </cell>
          <cell r="B4351" t="str">
            <v>ХРОНИЧЕСКИЙ БРОНХИТ НЕУТОЧНЕННЫЙ</v>
          </cell>
        </row>
        <row r="4352">
          <cell r="A4352" t="str">
            <v>J43</v>
          </cell>
          <cell r="B4352" t="str">
            <v>ЭМФИЗЕМА</v>
          </cell>
        </row>
        <row r="4353">
          <cell r="A4353" t="str">
            <v>J43.0</v>
          </cell>
          <cell r="B4353" t="str">
            <v>СИНДРОМ МАК-ЛЕОДА</v>
          </cell>
        </row>
        <row r="4354">
          <cell r="A4354" t="str">
            <v>J43.1</v>
          </cell>
          <cell r="B4354" t="str">
            <v>ПАНЛОБУЛЯРНАЯ ЭМФИЗЕМА</v>
          </cell>
        </row>
        <row r="4355">
          <cell r="A4355" t="str">
            <v>J43.2</v>
          </cell>
          <cell r="B4355" t="str">
            <v>ЦЕНТРИЛОБУЛЯРНАЯ ЭМФИЗЕМА</v>
          </cell>
        </row>
        <row r="4356">
          <cell r="A4356" t="str">
            <v>J43.8</v>
          </cell>
          <cell r="B4356" t="str">
            <v>ДРУГАЯ ЭМФИЗЕМА</v>
          </cell>
        </row>
        <row r="4357">
          <cell r="A4357" t="str">
            <v>J43.9</v>
          </cell>
          <cell r="B4357" t="str">
            <v>ЭМФИЗЕМА(ЛЕГКОГО)(ЛЕГОЧНАЯ)</v>
          </cell>
        </row>
        <row r="4358">
          <cell r="A4358" t="str">
            <v>J44</v>
          </cell>
          <cell r="B4358" t="str">
            <v>ДРУГАЯ ХРОНИЧЕСКАЯ ОБСТРУКТИВНАЯ ЛЕГОЧНАЯ БОЛЕЗНЬ</v>
          </cell>
        </row>
        <row r="4359">
          <cell r="A4359" t="str">
            <v>J44.0</v>
          </cell>
          <cell r="B4359" t="str">
            <v>ХРОНИЧЕСКАЯ ОБСТРУКТИВНАЯ ЛЕГОЧНАЯ БОЛЕЗНЬ С ОСТРОЙ РЕСПИРАТОРНОЙ ИНФЕКЦИЕЙ НИЖНИХ ДЫХАТЕЛЬНЫХ ПУТЕЙ</v>
          </cell>
        </row>
        <row r="4360">
          <cell r="A4360" t="str">
            <v>J44.1</v>
          </cell>
          <cell r="B4360" t="str">
            <v>ХРОНИЧЕСКАЯ ОБСТРУКТИВНАЯ ЛЕГОЧНАЯ БОЛЕЗНЬ С ОБОСТРЕНИЕМ НЕУТОЧНЕННАЯ</v>
          </cell>
        </row>
        <row r="4361">
          <cell r="A4361" t="str">
            <v>J44.8</v>
          </cell>
          <cell r="B4361" t="str">
            <v>ДРУГАЯ УТОЧНЕННАЯ ХРОНИЧЕСКАЯ ОБСТРУКТИВНАЯ ЛЕГОЧНАЯ БОЛЕЗНЬ</v>
          </cell>
        </row>
        <row r="4362">
          <cell r="A4362" t="str">
            <v>J44.9</v>
          </cell>
          <cell r="B4362" t="str">
            <v>ХРОНИЧЕСКАЯ ОБСТРУКТИВНАЯ ЛЕГОЧНАЯ БОЛЕЗНЬ НЕУТОЧНЕННАЯ</v>
          </cell>
        </row>
        <row r="4363">
          <cell r="A4363" t="str">
            <v>J45</v>
          </cell>
          <cell r="B4363" t="str">
            <v>АСТМА</v>
          </cell>
        </row>
        <row r="4364">
          <cell r="A4364" t="str">
            <v>J45.0</v>
          </cell>
          <cell r="B4364" t="str">
            <v>АСТМА С ПРЕОБЛАДАНИЕМ АЛЛЕРГИЧЕСКОГО КОМПОНЕНТА</v>
          </cell>
        </row>
        <row r="4365">
          <cell r="A4365" t="str">
            <v>J45.1</v>
          </cell>
          <cell r="B4365" t="str">
            <v>НЕАЛЛЕРГИЧЕСКАЯ АСТМА</v>
          </cell>
        </row>
        <row r="4366">
          <cell r="A4366" t="str">
            <v>J45.8</v>
          </cell>
          <cell r="B4366" t="str">
            <v>СМЕШАННАЯ АСТМА</v>
          </cell>
        </row>
        <row r="4367">
          <cell r="A4367" t="str">
            <v>J45.9</v>
          </cell>
          <cell r="B4367" t="str">
            <v>АСТМА НЕУТОЧНЕННАЯ</v>
          </cell>
        </row>
        <row r="4368">
          <cell r="A4368" t="str">
            <v>J46</v>
          </cell>
          <cell r="B4368" t="str">
            <v>АСТМАТИЧЕСКИЙ СТАТУС [stаtus аsthmаtiсus]</v>
          </cell>
        </row>
        <row r="4369">
          <cell r="A4369" t="str">
            <v>J47</v>
          </cell>
          <cell r="B4369" t="str">
            <v>БРОНХОЭКТАТИЧЕСКАЯ БОЛЕЗНЬ</v>
          </cell>
        </row>
        <row r="4370">
          <cell r="A4370">
            <v>0</v>
          </cell>
          <cell r="B4370" t="str">
            <v>БОЛЕЗНИ ЛЕГКОГО, ВЫЗВАННЫЕ ВНЕШНИМИ АГЕНТАМИ (J60-J70)</v>
          </cell>
        </row>
        <row r="4371">
          <cell r="A4371" t="str">
            <v>J60</v>
          </cell>
          <cell r="B4371" t="str">
            <v>ПНЕВМОКОНИОЗ УГОЛЬЩИКА</v>
          </cell>
        </row>
        <row r="4372">
          <cell r="A4372" t="str">
            <v>J61</v>
          </cell>
          <cell r="B4372" t="str">
            <v>ПНЕВМОКОНИОЗ, ВЫЗВАННЫЙ АСБЕСТОМ И ДРУГИМИ МИНЕРАЛЬНЫМИ ВЕЩЕСТВАМИ</v>
          </cell>
        </row>
        <row r="4373">
          <cell r="A4373" t="str">
            <v>J62</v>
          </cell>
          <cell r="B4373" t="str">
            <v>ПНЕВМОКОНИОЗ, ВЫЗВАННЫЙ ПЫЛЬЮ, СОДЕРЖАЩЕЙ КРЕМНИЙ</v>
          </cell>
        </row>
        <row r="4374">
          <cell r="A4374" t="str">
            <v>J62.0</v>
          </cell>
          <cell r="B4374" t="str">
            <v>ПНЕВМОКОНИОЗ, ВЫЗВАННЫЙ ТАЛЬКОВОЙ ПЫЛЬЮ</v>
          </cell>
        </row>
        <row r="4375">
          <cell r="A4375" t="str">
            <v>J62.8</v>
          </cell>
          <cell r="B4375" t="str">
            <v>ПНЕВМОКОНИОЗ, ВЫЗВАННЫЙ ДРУГОЙ ПЫЛЬЮ, СОДЕРЖАЩЕЙ КРЕМНИЙ</v>
          </cell>
        </row>
        <row r="4376">
          <cell r="A4376" t="str">
            <v>J63</v>
          </cell>
          <cell r="B4376" t="str">
            <v>ПНЕВМОКОНИОЗ, ВЫЗВАННЫЙ ДРУГОЙ НЕОРГАНИЧЕСКОЙ ПЫЛЬЮ</v>
          </cell>
        </row>
        <row r="4377">
          <cell r="A4377" t="str">
            <v>J63.0</v>
          </cell>
          <cell r="B4377" t="str">
            <v>АЛЮМИНОЗ (ЛЕГКОГО)</v>
          </cell>
        </row>
        <row r="4378">
          <cell r="A4378" t="str">
            <v>J63.1</v>
          </cell>
          <cell r="B4378" t="str">
            <v>БОКСИТНЫЙ ФИБРОЗ (ЛЕГКОГО)</v>
          </cell>
        </row>
        <row r="4379">
          <cell r="A4379" t="str">
            <v>J63.2</v>
          </cell>
          <cell r="B4379" t="str">
            <v>БЕРИЛЛИОЗ</v>
          </cell>
        </row>
        <row r="4380">
          <cell r="A4380" t="str">
            <v>J63.3</v>
          </cell>
          <cell r="B4380" t="str">
            <v>ГРАФИТНЫЙ ФИБРОЗ (ЛЕГКОГО)</v>
          </cell>
        </row>
        <row r="4381">
          <cell r="A4381" t="str">
            <v>J63.4</v>
          </cell>
          <cell r="B4381" t="str">
            <v>СИДЕРОЗ</v>
          </cell>
        </row>
        <row r="4382">
          <cell r="A4382" t="str">
            <v>J63.5</v>
          </cell>
          <cell r="B4382" t="str">
            <v>СТАННОЗ</v>
          </cell>
        </row>
        <row r="4383">
          <cell r="A4383" t="str">
            <v>J63.8</v>
          </cell>
          <cell r="B4383" t="str">
            <v>ПНЕВМОКОНИОЗ, ВЫЗВАННЫЙ ДРУГОЙ УТОЧНЕННОЙ НЕОРГАНИЧЕСКОЙ ПЫЛЬЮ</v>
          </cell>
        </row>
        <row r="4384">
          <cell r="A4384" t="str">
            <v>J64</v>
          </cell>
          <cell r="B4384" t="str">
            <v>ПНЕВМОКОНИОЗ НЕУТОЧНЕННЫЙ</v>
          </cell>
        </row>
        <row r="4385">
          <cell r="A4385" t="str">
            <v>J65</v>
          </cell>
          <cell r="B4385" t="str">
            <v>ПНЕВМОКОНИОЗ, СВЯЗАННЫЙ С ТУБЕРКУЛЕЗОМ</v>
          </cell>
        </row>
        <row r="4386">
          <cell r="A4386" t="str">
            <v>J66</v>
          </cell>
          <cell r="B4386" t="str">
            <v>БОЛЕЗНЬ ДЫХАТЕЛЬНЫХ ПУТЕЙ, ВЫЗВАННАЯ СПЕЦИФИЧЕСКОЙ ОРГАНИЧЕСКОЙ ПЫЛЬЮ</v>
          </cell>
        </row>
        <row r="4387">
          <cell r="A4387" t="str">
            <v>J66.0</v>
          </cell>
          <cell r="B4387" t="str">
            <v>БИССИНОЗ</v>
          </cell>
        </row>
        <row r="4388">
          <cell r="A4388" t="str">
            <v>J66.1</v>
          </cell>
          <cell r="B4388" t="str">
            <v>БОЛЕЗНЬ ТРЕПАЛЬЩИКОВ ЛЬНА</v>
          </cell>
        </row>
        <row r="4389">
          <cell r="A4389" t="str">
            <v>J66.2</v>
          </cell>
          <cell r="B4389" t="str">
            <v>КАННАБИНОЗ</v>
          </cell>
        </row>
        <row r="4390">
          <cell r="A4390" t="str">
            <v>J66.8</v>
          </cell>
          <cell r="B4390" t="str">
            <v>БОЛЕЗНЬ ДЫХАТЕЛЬНЫХ ПУТЕЙ, ВЫЗВАННАЯ ДРУГОЙ УТОЧНЕННОЙ ОРГАНИЧЕСКОЙ ПЫЛЬЮ</v>
          </cell>
        </row>
        <row r="4391">
          <cell r="A4391" t="str">
            <v>J67</v>
          </cell>
          <cell r="B4391" t="str">
            <v>ГИПЕРСЕНТИТИВНЫЙ ПНЕВМОНИТ, ВЫЗВАННЫЙ ОРГАНИЧЕСКОЙ ПЫЛЬЮ</v>
          </cell>
        </row>
        <row r="4392">
          <cell r="A4392" t="str">
            <v>J67.0</v>
          </cell>
          <cell r="B4392" t="str">
            <v>ЛЕГКОЕ ФЕРМЕРА [СЕЛЬСКОХОЗЯЙСТВЕННОГО РАБОТНИКА]</v>
          </cell>
        </row>
        <row r="4393">
          <cell r="A4393" t="str">
            <v>J67.1</v>
          </cell>
          <cell r="B4393" t="str">
            <v>БОГАССОЗ (ОТ ПЫЛИ САХАРНОГО ТРОСТНИКА)</v>
          </cell>
        </row>
        <row r="4394">
          <cell r="A4394" t="str">
            <v>J67.2</v>
          </cell>
          <cell r="B4394" t="str">
            <v>ЛЕГКОЕ ПТИЦЕВОДА</v>
          </cell>
        </row>
        <row r="4395">
          <cell r="A4395" t="str">
            <v>J67.3</v>
          </cell>
          <cell r="B4395" t="str">
            <v>СУБЕРОЗ</v>
          </cell>
        </row>
        <row r="4396">
          <cell r="A4396" t="str">
            <v>J67.4</v>
          </cell>
          <cell r="B4396" t="str">
            <v>ЛЕГКОЕ РАБОТАЮЩЕГО С СОЛОДОМ</v>
          </cell>
        </row>
        <row r="4397">
          <cell r="A4397" t="str">
            <v>J67.5</v>
          </cell>
          <cell r="B4397" t="str">
            <v>ЛЕГКОЕ РАБОТАЮЩЕГО С ГРИБАМИ</v>
          </cell>
        </row>
        <row r="4398">
          <cell r="A4398" t="str">
            <v>J67.6</v>
          </cell>
          <cell r="B4398" t="str">
            <v>ЛЕГКОЕ СБОРЩИКА КОРЫ КЛЕНА</v>
          </cell>
        </row>
        <row r="4399">
          <cell r="A4399" t="str">
            <v>J67.7</v>
          </cell>
          <cell r="B4399" t="str">
            <v>ЛЕГКОЕ КОНТАКТИРУЮЩЕГО С КОНДИЦИОНЕРОМ И УВЛАЖНИТЕЛЯМИ ВОЗДУХА</v>
          </cell>
        </row>
        <row r="4400">
          <cell r="A4400" t="str">
            <v>J67.8</v>
          </cell>
          <cell r="B4400" t="str">
            <v>ГИПЕРСЕНСИТИВНЫЕ ПНЕВМОНИТЫ, ВЫЗВАННЫЕ ДРУГОЙ ОРГАНИЧЕСКОЙ ПЫЛЬЮ</v>
          </cell>
        </row>
        <row r="4401">
          <cell r="A4401" t="str">
            <v>J67.9</v>
          </cell>
          <cell r="B4401" t="str">
            <v>ГИПЕРСЕНСИТИВНЫЙ ПНЕВМОНИТ, ВЫЗВАННЫЙ НЕУТОЧНЕННОЙ ОРГАНИЧЕСКОЙ ПЫЛЬЮ</v>
          </cell>
        </row>
        <row r="4402">
          <cell r="A4402" t="str">
            <v>J68</v>
          </cell>
          <cell r="B4402" t="str">
            <v>РЕСПИРАТОРНЫЕ СОСТОЯНИЯ, ВЫЗВАННЫЕ ВДЫХАНИЕМ ХИМИЧЕСКИХ ВЕЩЕСТВ, ГАЗОВ, ДЫМОВ И ПАРОВ</v>
          </cell>
        </row>
        <row r="4403">
          <cell r="A4403" t="str">
            <v>J68.0</v>
          </cell>
          <cell r="B4403" t="str">
            <v>БРОНХИТ И ПНЕВМОНИТ, ВЫЗВАННЫЙ ХИМИЧЕСКИМИ ВЕЩЕСТВАМИ, ГАЗАМИ, ДЫМАМИ И ПАРАМИ</v>
          </cell>
        </row>
        <row r="4404">
          <cell r="A4404" t="str">
            <v>J68.1</v>
          </cell>
          <cell r="B4404" t="str">
            <v>ОСТРЫЙ ЛЕГОЧНЫЙ ОТЕК, ВЫЗВАННЫЙ ХИМИЧЕСКИМИ ВЕЩЕСТВАМИ, ГАЗАМИ, ДЫМАМИ И ПАРАМИ</v>
          </cell>
        </row>
        <row r="4405">
          <cell r="A4405" t="str">
            <v>J68.2</v>
          </cell>
          <cell r="B4405" t="str">
            <v>ВОСПАЛЕНИЕ ВЕРХНИХ ДЫХАТЕЛЬНЫХ ПУТЕЙ, ВЫЗВАННОЕ ХИМИЧЕСКИМ ВЕЩЕСТВАМИ, ГАЗАМИ, ДЫМАМИ И ПАРАМИ, НЕ КЛАССИФИЦИРОВАННЫММИ В ДРУГИХ РУБРИКАХ</v>
          </cell>
        </row>
        <row r="4406">
          <cell r="A4406" t="str">
            <v>J68.3</v>
          </cell>
          <cell r="B4406" t="str">
            <v>ДРУГИЕ ОСТРЫЕ И ПОДОСТРЫЕ РЕСПИРАТОРНЫЕ СОСТОЯНИЯ, ВЫЗВАННЫЕ ХИМИЧЕСКИМИ ВЕЩЕСТВАМИ, ГАЗАМИ, ДЫМАМИ И ПАРАМИ</v>
          </cell>
        </row>
        <row r="4407">
          <cell r="A4407" t="str">
            <v>J68.4</v>
          </cell>
          <cell r="B4407" t="str">
            <v>ХИМИЧЕСКИЕ РЕСПИРАТОРНЫЕ СОСТОЯНИЯ, ВЫЗВАННЫЕ ХИМИЧЕСКИМИ ВЕЩЕСТВАМИ, ГАЗАМИ, ДЫМАМИ И ПАРАМИ</v>
          </cell>
        </row>
        <row r="4408">
          <cell r="A4408" t="str">
            <v>J68.8</v>
          </cell>
          <cell r="B4408" t="str">
            <v>ДРУГИЕ РЕСПИРАТОРНЫЕ СОСТОЯНИЯ, ВЫЗВАННЫЕ ХИМИЧЕСКИМИ ВЕЩЕСТВАМИ, ГАЗАМИ, ДЫМАМИ И ПАРАМИ</v>
          </cell>
        </row>
        <row r="4409">
          <cell r="A4409" t="str">
            <v>J68.9</v>
          </cell>
          <cell r="B4409" t="str">
            <v>НЕУТОЧНЕННЫЕ РЕСПИРАТОРНЫЕ СОСТОЯНИЯ, ВЫЗВАННЫЕ ХИМИЧЕСКИМИ ВЕЩЕСТВАМИ, ГАЗАМИ, ДЫМАМИ И ПАРАМИ</v>
          </cell>
        </row>
        <row r="4410">
          <cell r="A4410" t="str">
            <v>J69</v>
          </cell>
          <cell r="B4410" t="str">
            <v>ПНЕВМОНИТ, ВЫЗВАННЫЙ ТВЕРДЫМИ ВЕЩЕСТВАМИ И ЖИДКОСТЯМИ</v>
          </cell>
        </row>
        <row r="4411">
          <cell r="A4411" t="str">
            <v>J69.0</v>
          </cell>
          <cell r="B4411" t="str">
            <v>ПНЕВМОНИТ, ВЫЗВАННЫЙ ПИЩЕЙ И РВОТНЫМИ МАССАМИ</v>
          </cell>
        </row>
        <row r="4412">
          <cell r="A4412" t="str">
            <v>J69.1</v>
          </cell>
          <cell r="B4412" t="str">
            <v>ПНЕВМОНИТ, ВЫЗВАННЫЙ ВДЫХАНИЕМ МАСЕЛ И ЭССЕНЦИЙ</v>
          </cell>
        </row>
        <row r="4413">
          <cell r="A4413" t="str">
            <v>J69.8</v>
          </cell>
          <cell r="B4413" t="str">
            <v>ПНЕВМОНИТ, ВЫЗВАННЫЙ ДРУГИМИ ТВЕРДЫМИ ВЕЩЕСТВАМИ И ЖИДКОСТЯМИ</v>
          </cell>
        </row>
        <row r="4414">
          <cell r="A4414" t="str">
            <v>J70</v>
          </cell>
          <cell r="B4414" t="str">
            <v>РЕСПИРАТОРНЫЕ СОСТОЯНИЯ, ВЫЗВАННЫЕ ДРУГИМИ ВНЕШНИМИ АГЕНТАМИ</v>
          </cell>
        </row>
        <row r="4415">
          <cell r="A4415" t="str">
            <v>J70.0</v>
          </cell>
          <cell r="B4415" t="str">
            <v>ОСТРЫЕ ЛЕГОЧНЫЕ ПРОЯВЛЕНИЯ, ВЫЗВАННЫЕ ИЗЛУЧЕНИЕМ</v>
          </cell>
        </row>
        <row r="4416">
          <cell r="A4416" t="str">
            <v>J70.1</v>
          </cell>
          <cell r="B4416" t="str">
            <v>ХРОНИЧЕСКИЕ И ДРУГИЕ ЛЕГОЧНЫЕ ПРОЯВЛЕНИЯ, ВЫЗВАННЫЕ РАДИАЦИЕЙ</v>
          </cell>
        </row>
        <row r="4417">
          <cell r="A4417" t="str">
            <v>J70.2</v>
          </cell>
          <cell r="B4417" t="str">
            <v>ОСТРЫЕ ИНТЕРСТИЦИАЛЬНЫЕ ЛЕГОЧНЫЕ НАРУШЕНИЯ, ВЫЗВАННЫЕ ЛЕКАРСТВЕННЫМИ СРЕДСТВАМИ</v>
          </cell>
        </row>
        <row r="4418">
          <cell r="A4418" t="str">
            <v>J70.3</v>
          </cell>
          <cell r="B4418" t="str">
            <v>ХРОНИЧЕСКИЕ ИНТЕРСТИЦИАЛЬНЫЕ ЛЕГОЧНЫЕ НАРУШЕНИЯ, ВЫЗВАННЫЕ ЛЕКАРСТВЕННЫМИ СРЕДСТВАМИ</v>
          </cell>
        </row>
        <row r="4419">
          <cell r="A4419" t="str">
            <v>J70.4</v>
          </cell>
          <cell r="B4419" t="str">
            <v>ЛЕГОЧНЫЕ ИНТЕРСТИЦИАЛЬНЫЕ НАРУШЕНИЯ, ВЫЗВАННЫЕ ЛЕКАРСТВЕННЫМИ СРЕДСТВАМИ, НЕУТОЧНЕННЫЕ</v>
          </cell>
        </row>
        <row r="4420">
          <cell r="A4420" t="str">
            <v>J70.8</v>
          </cell>
          <cell r="B4420" t="str">
            <v>РЕСПИРАТОРНЫЕ СОСТОЯНИЯ, ВЫЗВАННЫЕ ДРУГИМИ УТОЧНЕННЫМИ ВНЕШНИМИ АГЕНТАМИ</v>
          </cell>
        </row>
        <row r="4421">
          <cell r="A4421" t="str">
            <v>J70.9</v>
          </cell>
          <cell r="B4421" t="str">
            <v>РЕСПИРАТОРНЫЕ СОСТОЯНИЯ, ВЫЗВАННЫЕ НЕУТОЧНЕННЫМИ ВНЕШНИМИ АГЕНТАМИ</v>
          </cell>
        </row>
        <row r="4422">
          <cell r="A4422">
            <v>0</v>
          </cell>
          <cell r="B4422" t="str">
            <v>ДРУГИЕ РЕСПИРАТОРНЫЕ БОЛЕЗНИ, ПОРАЖАЮЩИЕ ГЛАВНЫМ ОБРАЗОМ ИНТЕРСТИЦИАЛЬНУЮ ТКАНЬ (J80-J84)</v>
          </cell>
        </row>
        <row r="4423">
          <cell r="A4423" t="str">
            <v>J80</v>
          </cell>
          <cell r="B4423" t="str">
            <v>СИНДРОМ РЕСПИРАТОРНОГО РАССТРОЙСТВА [ДИСТРЕССА] У ВЗРОСЛОГО</v>
          </cell>
        </row>
        <row r="4424">
          <cell r="A4424" t="str">
            <v>J81</v>
          </cell>
          <cell r="B4424" t="str">
            <v>ЛЕГОЧНЫЙ ОТЕК</v>
          </cell>
        </row>
        <row r="4425">
          <cell r="A4425" t="str">
            <v>J82</v>
          </cell>
          <cell r="B4425" t="str">
            <v>ЛЕГОЧНАЯ ЭОЗИНОФИЛИЯ, НЕ КЛАССИФИЦИРОВАННАЯ В ДРУГИХ РУБРИКАХ</v>
          </cell>
        </row>
        <row r="4426">
          <cell r="A4426" t="str">
            <v>J84</v>
          </cell>
          <cell r="B4426" t="str">
            <v>ДРУГИЕ ИНТЕРСТИЦИАЛЬНЫЕ ЛЕГОЧНЫЕ БОЛЕЗНИ</v>
          </cell>
        </row>
        <row r="4427">
          <cell r="A4427" t="str">
            <v>J84.0</v>
          </cell>
          <cell r="B4427" t="str">
            <v>АЛЬВЕОЛЯРНЫЕ И ПАРИЕТО-АЛЬВЕОЛЯРНЫЕ НАРУШЕНИЯ</v>
          </cell>
        </row>
        <row r="4428">
          <cell r="A4428" t="str">
            <v>J84.1</v>
          </cell>
          <cell r="B4428" t="str">
            <v>ДРУГИЕ ИНТЕРСТИЦИАЛЬНЫЕ ЛЕГОЧНЫЕ БОЛЕЗНИ С УПОМИНАНИЕМ О ФИБРОЗЕ</v>
          </cell>
        </row>
        <row r="4429">
          <cell r="A4429" t="str">
            <v>J84.8</v>
          </cell>
          <cell r="B4429" t="str">
            <v>ДРУГИЕ УТОЧНЕННЫЕ ИНТЕРСТИЦИАЛЬНЫЕ ЛЕГОЧНЫЕ БОЛЕЗНИ</v>
          </cell>
        </row>
        <row r="4430">
          <cell r="A4430" t="str">
            <v>J84.9</v>
          </cell>
          <cell r="B4430" t="str">
            <v>ИНТЕРСТИЦИАЛЬНАЯ ЛЕГОЧНАЯ БОЛЕЗНЬ НЕУТОЧНЕННАЯ</v>
          </cell>
        </row>
        <row r="4431">
          <cell r="A4431">
            <v>0</v>
          </cell>
          <cell r="B4431" t="str">
            <v>ГНОЙНЫЕ И НЕКРОТИЧЕСКИЕ СОСТОЯНИЯ НИЖНИХ ДЫХАТЕЛЬНЫХ ПУТЕЙ (J85-J86)</v>
          </cell>
        </row>
        <row r="4432">
          <cell r="A4432" t="str">
            <v>J85</v>
          </cell>
          <cell r="B4432" t="str">
            <v>АБСЦЕСС ЛЕГКОГО И СРЕДОСТЕНИЯ</v>
          </cell>
        </row>
        <row r="4433">
          <cell r="A4433" t="str">
            <v>J85.0</v>
          </cell>
          <cell r="B4433" t="str">
            <v>ГАНГРЕНА И НЕКРОЗ ЛЕГКОГО</v>
          </cell>
        </row>
        <row r="4434">
          <cell r="A4434" t="str">
            <v>J85.1</v>
          </cell>
          <cell r="B4434" t="str">
            <v>АБСЦЕСС ЛЕГКОГО С ПНЕВМОНИЕЙ</v>
          </cell>
        </row>
        <row r="4435">
          <cell r="A4435" t="str">
            <v>J85.2</v>
          </cell>
          <cell r="B4435" t="str">
            <v>АБСЦЕСС ЛЕГКОГО БЕЗ ПНЕВМОНИИ</v>
          </cell>
        </row>
        <row r="4436">
          <cell r="A4436" t="str">
            <v>J85.3</v>
          </cell>
          <cell r="B4436" t="str">
            <v>АБСЦЕСС СРЕДОСТЕНИЯ</v>
          </cell>
        </row>
        <row r="4437">
          <cell r="A4437" t="str">
            <v>J86</v>
          </cell>
          <cell r="B4437" t="str">
            <v>ПИОТОРАКС</v>
          </cell>
        </row>
        <row r="4438">
          <cell r="A4438" t="str">
            <v>J86.0</v>
          </cell>
          <cell r="B4438" t="str">
            <v>ПИОТОРАКС С ФИСТУЛОЙ</v>
          </cell>
        </row>
        <row r="4439">
          <cell r="A4439" t="str">
            <v>J86.9</v>
          </cell>
          <cell r="B4439" t="str">
            <v>ПИОТОРАКС БЕЗ ФИСТУЛЫ</v>
          </cell>
        </row>
        <row r="4440">
          <cell r="A4440">
            <v>0</v>
          </cell>
          <cell r="B4440" t="str">
            <v>ДРУГИЕ БОЛЕЗНИ ПЛЕВРЫ (J90-J94)</v>
          </cell>
        </row>
        <row r="4441">
          <cell r="A4441" t="str">
            <v>J90</v>
          </cell>
          <cell r="B4441" t="str">
            <v>ПЛЕВРАЛЬНЫЙ ВЫПОТ, НЕ КЛАССИФИЦИРОВАННЫЙ В ДРУГИХ РУБРИКАХ</v>
          </cell>
        </row>
        <row r="4442">
          <cell r="A4442" t="str">
            <v>J91</v>
          </cell>
          <cell r="B4442" t="str">
            <v>ПЛЕВРАЛЬНЫЙ ВЫПОТ ПРИ СОСТОЯНИЯХ, КЛАССИФИЦИРОВАННЫХ В ДРУГИХ РУБРИКАХ</v>
          </cell>
        </row>
        <row r="4443">
          <cell r="A4443" t="str">
            <v>J92</v>
          </cell>
          <cell r="B4443" t="str">
            <v>ПЛЕВРАЛЬНАЯ БЛЯШКА</v>
          </cell>
        </row>
        <row r="4444">
          <cell r="A4444" t="str">
            <v>J92.0</v>
          </cell>
          <cell r="B4444" t="str">
            <v>ПЛЕВРАЛЬНАЯ БЛЯШКА С УПОМИНАНИЕМ ОБ АСБЕСТОЗЕ</v>
          </cell>
        </row>
        <row r="4445">
          <cell r="A4445" t="str">
            <v>J92.9</v>
          </cell>
          <cell r="B4445" t="str">
            <v>ПЛЕВРАЛЬНАЯ БЛЯШКА БЕЗ УПОМИНАНИЯ ОБ АСБЕСТОЗЕ</v>
          </cell>
        </row>
        <row r="4446">
          <cell r="A4446" t="str">
            <v>J93</v>
          </cell>
          <cell r="B4446" t="str">
            <v>ПНЕВМОТОРАКС</v>
          </cell>
        </row>
        <row r="4447">
          <cell r="A4447" t="str">
            <v>J93.0</v>
          </cell>
          <cell r="B4447" t="str">
            <v>СПОНТАННЫЙ ПНЕВМОТОРАКС НАПРЯЖЕНИЯ</v>
          </cell>
        </row>
        <row r="4448">
          <cell r="A4448" t="str">
            <v>J93.1</v>
          </cell>
          <cell r="B4448" t="str">
            <v>ДРУГОЙ СПОНТАННЫЙ ПНЕВМОТОРАКС</v>
          </cell>
        </row>
        <row r="4449">
          <cell r="A4449" t="str">
            <v>J93.8</v>
          </cell>
          <cell r="B4449" t="str">
            <v>ДРУГОЙ ПНЕВМОТОРАКС</v>
          </cell>
        </row>
        <row r="4450">
          <cell r="A4450" t="str">
            <v>J93.9</v>
          </cell>
          <cell r="B4450" t="str">
            <v>ПНЕВМОТОРАКС НЕУТОЧНЕННЫЙ</v>
          </cell>
        </row>
        <row r="4451">
          <cell r="A4451" t="str">
            <v>J94</v>
          </cell>
          <cell r="B4451" t="str">
            <v>ДРУГИЕ ПОРАЖЕНИЯ ПЛЕВРЫ</v>
          </cell>
        </row>
        <row r="4452">
          <cell r="A4452" t="str">
            <v>J94.0</v>
          </cell>
          <cell r="B4452" t="str">
            <v>ХИЛУСНЫЙ ВЫПОТ</v>
          </cell>
        </row>
        <row r="4453">
          <cell r="A4453" t="str">
            <v>J94.1</v>
          </cell>
          <cell r="B4453" t="str">
            <v>ФИБРОТОРАКС</v>
          </cell>
        </row>
        <row r="4454">
          <cell r="A4454" t="str">
            <v>J94.2</v>
          </cell>
          <cell r="B4454" t="str">
            <v>ГЕМОТОРАКС</v>
          </cell>
        </row>
        <row r="4455">
          <cell r="A4455" t="str">
            <v>J94.8</v>
          </cell>
          <cell r="B4455" t="str">
            <v>ДРУГИЕ УТОЧНЕННЫЕ ПЛЕВРАЛЬНЫЕ СОСТОЯНИЯ</v>
          </cell>
        </row>
        <row r="4456">
          <cell r="A4456" t="str">
            <v>J94.9</v>
          </cell>
          <cell r="B4456" t="str">
            <v>ПЛЕВРАЛЬНОЕ ПОРАЖЕНИЕ НЕУТОЧНЕННОЕ</v>
          </cell>
        </row>
        <row r="4457">
          <cell r="A4457">
            <v>0</v>
          </cell>
          <cell r="B4457" t="str">
            <v>ДРУГИЕ БОЛЕЗНИ ОРГАНОВ ДЫХАНИЯ (J95-J99)</v>
          </cell>
        </row>
        <row r="4458">
          <cell r="A4458" t="str">
            <v>J95</v>
          </cell>
          <cell r="B4458" t="str">
            <v>РЕСПИРАТОРНЫЕ НАРУШЕНИЯ ПОСЛЕ МЕДИЦИНСКИХ ПРОЦЕДУР, НЕ КЛАССИФИЦИРОВАННЫЕ В ДРУГИХ РУБРИКАХ</v>
          </cell>
        </row>
        <row r="4459">
          <cell r="A4459" t="str">
            <v>J95.0</v>
          </cell>
          <cell r="B4459" t="str">
            <v>НАРУШЕНИЯ ФУНКЦИОНИРОВАНИЯ ТРАХЕОСТОМЫ</v>
          </cell>
        </row>
        <row r="4460">
          <cell r="A4460" t="str">
            <v>J95.1</v>
          </cell>
          <cell r="B4460" t="str">
            <v>ОСТРАЯ ЛЕГОЧНАЯ НЕДОСТАТОЧНОСТЬ ПОСЛЕ ТОРАКАЛЬНОГО ОПЕРАТИВНОГО ВМЕШАТЕЛЬСТВА</v>
          </cell>
        </row>
        <row r="4461">
          <cell r="A4461" t="str">
            <v>J95.2</v>
          </cell>
          <cell r="B4461" t="str">
            <v>ОСТРАЯ ЛЕГОЧНАЯ НЕДОСТАТОЧНОСТЬ ПОСЛЕ НЕТОРАКАЛЬНОГО ОПЕРАТИВНОГО ВМЕШАТЕЛЬСТВА</v>
          </cell>
        </row>
        <row r="4462">
          <cell r="A4462" t="str">
            <v>J95.3</v>
          </cell>
          <cell r="B4462" t="str">
            <v>ХРОНИЧЕСКАЯ ЛЕГОЧНАЯ НЕДОСТАТОЧНОСТЬ ВСЛЕДСТВИЕ ОПЕРАЦИИ</v>
          </cell>
        </row>
        <row r="4463">
          <cell r="A4463" t="str">
            <v>J95.4</v>
          </cell>
          <cell r="B4463" t="str">
            <v>СИНДРОМ МЕНДЕЛЬСОНА</v>
          </cell>
        </row>
        <row r="4464">
          <cell r="A4464" t="str">
            <v>J95.5</v>
          </cell>
          <cell r="B4464" t="str">
            <v>СТЕНОЗ ПОД СОБСТВЕННО ГОЛОСОВЫМ АППАРАТОМ ПОСЛЕ МЕДИЦИНСКИХ ПРОЦЕДУР</v>
          </cell>
        </row>
        <row r="4465">
          <cell r="A4465" t="str">
            <v>J95.8</v>
          </cell>
          <cell r="B4465" t="str">
            <v>ДРУГИЕ РЕСПИРАТОРНЫЕ НАРУШЕНИЯ ПОСЛЕ МЕДИЦИНСКИХ ПРОЦЕДУР</v>
          </cell>
        </row>
        <row r="4466">
          <cell r="A4466" t="str">
            <v>J95.9</v>
          </cell>
          <cell r="B4466" t="str">
            <v>РЕСПИРАТОРНОЕ НАРУШЕНИЕ ПОСЛЕ МЕДИЦИНСКИХ ПРОЦЕДУР НЕУТОЧНЕННОЕ</v>
          </cell>
        </row>
        <row r="4467">
          <cell r="A4467" t="str">
            <v>J96</v>
          </cell>
          <cell r="B4467" t="str">
            <v>ДЫХАТЕЛЬНАЯ НЕДОСТАТОЧНОСТЬ, НЕ КЛАССИФИЦИРОВАННАЯ В ДРУГИХ РУБРИКАХ</v>
          </cell>
        </row>
        <row r="4468">
          <cell r="A4468" t="str">
            <v>J96.0</v>
          </cell>
          <cell r="B4468" t="str">
            <v>ОСТРАЯ РЕСПИРАТОРНАЯ НЕДОСТАТОЧНОСТЬ</v>
          </cell>
        </row>
        <row r="4469">
          <cell r="A4469" t="str">
            <v>J96.1</v>
          </cell>
          <cell r="B4469" t="str">
            <v>ХРОНИЧЕСКАЯ РЕСПИРАТОРНАЯ НЕДОСТАТОЧНОСТЬ</v>
          </cell>
        </row>
        <row r="4470">
          <cell r="A4470" t="str">
            <v>J96.9</v>
          </cell>
          <cell r="B4470" t="str">
            <v>РЕСПИРАТОРНАЯ НЕДОСТАТОЧНОСТЬ НЕУТОЧНЕННАЯ</v>
          </cell>
        </row>
        <row r="4471">
          <cell r="A4471" t="str">
            <v>J98</v>
          </cell>
          <cell r="B4471" t="str">
            <v>ДРУГИЕ РЕСПИРАТОРНЫЕ НАРУШЕНИЯ</v>
          </cell>
        </row>
        <row r="4472">
          <cell r="A4472" t="str">
            <v>J98.0</v>
          </cell>
          <cell r="B4472" t="str">
            <v>БОЛЕЗНИ БРОНХОВ, НЕ КЛАССИФИЦИРОВАННЫЕ В ДРУГИХ РУБРИКАХ</v>
          </cell>
        </row>
        <row r="4473">
          <cell r="A4473" t="str">
            <v>J98.1</v>
          </cell>
          <cell r="B4473" t="str">
            <v>ЛЕГОЧНЫЙ КОЛЛАПС</v>
          </cell>
        </row>
        <row r="4474">
          <cell r="A4474" t="str">
            <v>J98.2</v>
          </cell>
          <cell r="B4474" t="str">
            <v>ИНТЕРСТИЦИАЛЬНАЯ ЭМФИЗЕМА</v>
          </cell>
        </row>
        <row r="4475">
          <cell r="A4475" t="str">
            <v>J98.3</v>
          </cell>
          <cell r="B4475" t="str">
            <v>КОМПЕНСАТОРНАЯ ЭМФИЗЕМА</v>
          </cell>
        </row>
        <row r="4476">
          <cell r="A4476" t="str">
            <v>J98.4</v>
          </cell>
          <cell r="B4476" t="str">
            <v>ДРУГИЕ ПОРАЖЕНИЯ ЛЕГКОГО</v>
          </cell>
        </row>
        <row r="4477">
          <cell r="A4477" t="str">
            <v>J98.5</v>
          </cell>
          <cell r="B4477" t="str">
            <v>БОЛЕЗНИ СРЕДОСТЕНИЯ, НЕ КЛАССИФИЦИРОВАННЫЕ В ДРУГИХ РУБРИКАХ</v>
          </cell>
        </row>
        <row r="4478">
          <cell r="A4478" t="str">
            <v>J98.6</v>
          </cell>
          <cell r="B4478" t="str">
            <v>БОЛЕЗНИ ДИАФРАГМЫ</v>
          </cell>
        </row>
        <row r="4479">
          <cell r="A4479" t="str">
            <v>J98.8</v>
          </cell>
          <cell r="B4479" t="str">
            <v>ДРУГИЕ УТОЧНЕННЫЕ РЕСПИРАТОРНЫЕ НАРУШЕНИЯ</v>
          </cell>
        </row>
        <row r="4480">
          <cell r="A4480" t="str">
            <v>J98.9</v>
          </cell>
          <cell r="B4480" t="str">
            <v>РЕСПИРАТОРНОЕ НАРУШЕНИЕ НЕУТОЧНЕННОЕ</v>
          </cell>
        </row>
        <row r="4481">
          <cell r="A4481" t="str">
            <v>J99</v>
          </cell>
          <cell r="B4481" t="str">
            <v>РЕСПИРАТОРНЫЕ НАРУШЕНИЯ ПРИ БОЛЕЗНЯХ, КЛАССИФИЦИРОВАННЫЪХ В ДРУГИХ РУБРИКАХ</v>
          </cell>
        </row>
        <row r="4482">
          <cell r="A4482" t="str">
            <v>J99.0</v>
          </cell>
          <cell r="B4482" t="str">
            <v>РЕВМАТОИДНАЯ БОЛЕЗНЬ ЛЕГКОГО (М05.1+)</v>
          </cell>
        </row>
        <row r="4483">
          <cell r="A4483" t="str">
            <v>J99.1</v>
          </cell>
          <cell r="B4483" t="str">
            <v>РЕСПИРАТОРНЫЕ НАРУШЕНИЯ ПРИ ДРУГИХ ДИФФУЗНЫХ НАРУШЕНИЯХ СОЕДИНИТЕЛЬНОЙ ТКАНИ</v>
          </cell>
        </row>
        <row r="4484">
          <cell r="A4484" t="str">
            <v>J99.8</v>
          </cell>
          <cell r="B4484" t="str">
            <v>РЕСПИРАТОРНЫЕ НАРУШЕНИЯ ПРИ ДРУГИХ БОЛЕЗНЯХ, КЛАССИФИЦИРОВАННЫХ В ДРУГИХ РУБРИКАХ</v>
          </cell>
        </row>
        <row r="4485">
          <cell r="A4485">
            <v>0</v>
          </cell>
          <cell r="B4485" t="str">
            <v>БОЛЕЗНИ ОРГАНОВ ПИЩЕВАРЕНИЯ (К00-К93)</v>
          </cell>
        </row>
        <row r="4486">
          <cell r="A4486">
            <v>0</v>
          </cell>
          <cell r="B4486" t="str">
            <v>БОЛЕЗНИ ПОЛОСТИ РТА, СЛЮННЫХ ЖЕЛЕЗ И ЧЕЛЮСТЕЙ (К00-К14)</v>
          </cell>
        </row>
        <row r="4487">
          <cell r="A4487" t="str">
            <v>K00</v>
          </cell>
          <cell r="B4487" t="str">
            <v>НАРУШЕНИЯ РАЗВИТИЯ И ПРОРЕЗЫВАНИЯ ЗУБОВ</v>
          </cell>
        </row>
        <row r="4488">
          <cell r="A4488" t="str">
            <v>K00.0</v>
          </cell>
          <cell r="B4488" t="str">
            <v>АДЕНТИЯ</v>
          </cell>
        </row>
        <row r="4489">
          <cell r="A4489" t="str">
            <v>K00.1</v>
          </cell>
          <cell r="B4489" t="str">
            <v>СВЕРХКОМПЛЕКТНЫЕ ЗУБЫ</v>
          </cell>
        </row>
        <row r="4490">
          <cell r="A4490" t="str">
            <v>K00.2</v>
          </cell>
          <cell r="B4490" t="str">
            <v>АНОМАЛИИ РАЗМЕРОВ И ФОРМЫ ЗУБОВ</v>
          </cell>
        </row>
        <row r="4491">
          <cell r="A4491" t="str">
            <v>K00.3</v>
          </cell>
          <cell r="B4491" t="str">
            <v>КРАПЧАТЫЕ ЗУБЫ</v>
          </cell>
        </row>
        <row r="4492">
          <cell r="A4492" t="str">
            <v>K00.4</v>
          </cell>
          <cell r="B4492" t="str">
            <v>НАРУШЕНИЯ ФОРМИРОВАНИЯ ЗУБОВ</v>
          </cell>
        </row>
        <row r="4493">
          <cell r="A4493" t="str">
            <v>K00.5</v>
          </cell>
          <cell r="B4493" t="str">
            <v>НАСЛЕДСТВЕННЫЕ НАРУШЕНИЯ СТРУКТУРЫ ЗУБА, НЕ КЛАССИФИЦИРОВАННЫЕ В ДРУГИХ РУБРИКАХ</v>
          </cell>
        </row>
        <row r="4494">
          <cell r="A4494" t="str">
            <v>K00.6</v>
          </cell>
          <cell r="B4494" t="str">
            <v>НАРУШЕНИЯ ПРОРЕЗЫВАНИЯ ЗУБОВ</v>
          </cell>
        </row>
        <row r="4495">
          <cell r="A4495" t="str">
            <v>K00.7</v>
          </cell>
          <cell r="B4495" t="str">
            <v>СИНДРОМ ПРОРЕЗЫВАНИЯ ЗУБОВ</v>
          </cell>
        </row>
        <row r="4496">
          <cell r="A4496" t="str">
            <v>K00.8</v>
          </cell>
          <cell r="B4496" t="str">
            <v>ДРУГИЕ НАРУШЕНИЯ РАЗВИТИЯ ЗУБОВ</v>
          </cell>
        </row>
        <row r="4497">
          <cell r="A4497" t="str">
            <v>K00.9</v>
          </cell>
          <cell r="B4497" t="str">
            <v>НАРУШЕНИЕ РАЗВИТИЯ ЗУБОВ НЕУТОЧНЕННОЕ</v>
          </cell>
        </row>
        <row r="4498">
          <cell r="A4498" t="str">
            <v>K01</v>
          </cell>
          <cell r="B4498" t="str">
            <v>РЕТЕНИРОВАННЫЕ И ИМПАКТНЫЕ ЗУБЫ</v>
          </cell>
        </row>
        <row r="4499">
          <cell r="A4499" t="str">
            <v>K01.0</v>
          </cell>
          <cell r="B4499" t="str">
            <v>РЕТЕНИРОВАННЫЕ ЗУБЫ</v>
          </cell>
        </row>
        <row r="4500">
          <cell r="A4500" t="str">
            <v>K01.1</v>
          </cell>
          <cell r="B4500" t="str">
            <v>ИМПАКТНЫЕ ЗУБЫ</v>
          </cell>
        </row>
        <row r="4501">
          <cell r="A4501" t="str">
            <v>K02</v>
          </cell>
          <cell r="B4501" t="str">
            <v>КАРИЕС ЗУБОВ</v>
          </cell>
        </row>
        <row r="4502">
          <cell r="A4502" t="str">
            <v>K02.0</v>
          </cell>
          <cell r="B4502" t="str">
            <v>КАРИЕС ЭМАЛИ</v>
          </cell>
        </row>
        <row r="4503">
          <cell r="A4503" t="str">
            <v>K02.1</v>
          </cell>
          <cell r="B4503" t="str">
            <v>КАРИЕС ДЕНТИНА</v>
          </cell>
        </row>
        <row r="4504">
          <cell r="A4504" t="str">
            <v>K02.2</v>
          </cell>
          <cell r="B4504" t="str">
            <v>КАОИЕС ЦЕМЕНТА</v>
          </cell>
        </row>
        <row r="4505">
          <cell r="A4505" t="str">
            <v>K02.3</v>
          </cell>
          <cell r="B4505" t="str">
            <v>ПРИОСТАНОВИВШИЙСЯ КАРИЕС ЗУБОВ</v>
          </cell>
        </row>
        <row r="4506">
          <cell r="A4506" t="str">
            <v>K02.4</v>
          </cell>
          <cell r="B4506" t="str">
            <v>ОДОНТОКЛАЗИЯ</v>
          </cell>
        </row>
        <row r="4507">
          <cell r="A4507" t="str">
            <v>K02.8</v>
          </cell>
          <cell r="B4507" t="str">
            <v>ДРУГОЙ КАРИЕС ЗУБОВ</v>
          </cell>
        </row>
        <row r="4508">
          <cell r="A4508" t="str">
            <v>K02.9</v>
          </cell>
          <cell r="B4508" t="str">
            <v>КАРИЕС ЗУБОВ НЕУТОЧНЕННЫЙ</v>
          </cell>
        </row>
        <row r="4509">
          <cell r="A4509" t="str">
            <v>K03</v>
          </cell>
          <cell r="B4509" t="str">
            <v>ДРУГИЕ БОЛЕЗНИ ТВЕРДЫХ ТКАНЕЙ ЗУБОВ</v>
          </cell>
        </row>
        <row r="4510">
          <cell r="A4510" t="str">
            <v>K03.0</v>
          </cell>
          <cell r="B4510" t="str">
            <v>ПОВЫШЕННОЕ СТИРАНИЕ ЗУБОВ</v>
          </cell>
        </row>
        <row r="4511">
          <cell r="A4511" t="str">
            <v>K03.1</v>
          </cell>
          <cell r="B4511" t="str">
            <v>СОШЛИФОВЫВАНИЕ ЗУБОВ</v>
          </cell>
        </row>
        <row r="4512">
          <cell r="A4512" t="str">
            <v>K03.2</v>
          </cell>
          <cell r="B4512" t="str">
            <v>ЭРОЗИЯ ЗУБОВ</v>
          </cell>
        </row>
        <row r="4513">
          <cell r="A4513" t="str">
            <v>K03.3</v>
          </cell>
          <cell r="B4513" t="str">
            <v>ПАТОЛОГИЧЕСКАЯ РЕЗОРБЦИЯ ЗУБОВ</v>
          </cell>
        </row>
        <row r="4514">
          <cell r="A4514" t="str">
            <v>K03.4</v>
          </cell>
          <cell r="B4514" t="str">
            <v>ГИПЕРЦЕМЕНТОЗ</v>
          </cell>
        </row>
        <row r="4515">
          <cell r="A4515" t="str">
            <v>K03.5</v>
          </cell>
          <cell r="B4515" t="str">
            <v>АНКИЛОЗ ЗУБОВ</v>
          </cell>
        </row>
        <row r="4516">
          <cell r="A4516" t="str">
            <v>K03.6</v>
          </cell>
          <cell r="B4516" t="str">
            <v>ОТЛОЖЕНИЯ (НАРОСТЫ) НА ЗУБАХ</v>
          </cell>
        </row>
        <row r="4517">
          <cell r="A4517" t="str">
            <v>K03.7</v>
          </cell>
          <cell r="B4517" t="str">
            <v>ИЗМЕНЕНИЕ ЦВЕТА ТВЕРДЫХ ТКАНЕЙ ЗУБОВ ПОСЛЕ ПРОРЕЗЫВАНИЯ</v>
          </cell>
        </row>
        <row r="4518">
          <cell r="A4518" t="str">
            <v>K03.8</v>
          </cell>
          <cell r="B4518" t="str">
            <v>ДРУГИЕ УТОЧНЕННЫЕ БОЛЕЗНИ ТВЕРДЫХ ТКАНЕЙ ЗУБОВ</v>
          </cell>
        </row>
        <row r="4519">
          <cell r="A4519" t="str">
            <v>K03.9</v>
          </cell>
          <cell r="B4519" t="str">
            <v>БОЛЕЗНЬ ТВЕРДЫХ ТКАНЕЙ ЗУБОВ НЕУТОЧНЕННАЯ</v>
          </cell>
        </row>
        <row r="4520">
          <cell r="A4520" t="str">
            <v>K04</v>
          </cell>
          <cell r="B4520" t="str">
            <v>БОЛЕЗНИ ПУЛЬПЫ И ПЕРИАПИКАЛЬНЫХ ТКАНЕЙ</v>
          </cell>
        </row>
        <row r="4521">
          <cell r="A4521" t="str">
            <v>K04.0</v>
          </cell>
          <cell r="B4521" t="str">
            <v>ПУЛЬПИТ</v>
          </cell>
        </row>
        <row r="4522">
          <cell r="A4522" t="str">
            <v>K04.1</v>
          </cell>
          <cell r="B4522" t="str">
            <v>НЕКРОЗ ПУЛЬПЫ</v>
          </cell>
        </row>
        <row r="4523">
          <cell r="A4523" t="str">
            <v>K04.2</v>
          </cell>
          <cell r="B4523" t="str">
            <v>ДЕГЕНЕРАЦИЯ ПУЛЬПЫ</v>
          </cell>
        </row>
        <row r="4524">
          <cell r="A4524" t="str">
            <v>K04.3</v>
          </cell>
          <cell r="B4524" t="str">
            <v>НЕПРАВИЛЬНОЕ ФОРМИРОВАНИЕ ТВЕРДЫХ ТКАНЕЙ В ПУЛЬПЕ</v>
          </cell>
        </row>
        <row r="4525">
          <cell r="A4525" t="str">
            <v>K04.4</v>
          </cell>
          <cell r="B4525" t="str">
            <v>ОСТРЫЙ АПИКАЛЬНЫЙ ПЕРИОДОНТИТ ПУЛЬПАРНОГО ПРОИСХОЖДЕНИЯ</v>
          </cell>
        </row>
        <row r="4526">
          <cell r="A4526" t="str">
            <v>K04.5</v>
          </cell>
          <cell r="B4526" t="str">
            <v>ХРОНИЧЕСКИЙ АПИКАЛЬНЫЙ ПЕРИОДОНТИТ</v>
          </cell>
        </row>
        <row r="4527">
          <cell r="A4527" t="str">
            <v>K04.6</v>
          </cell>
          <cell r="B4527" t="str">
            <v>ПЕРИАПИКАЛЬНЫЙ АБСЦЕСС С ПОЛОСТЬЮ</v>
          </cell>
        </row>
        <row r="4528">
          <cell r="A4528" t="str">
            <v>K04.7</v>
          </cell>
          <cell r="B4528" t="str">
            <v>ПЕРИАПИКАЛЬНЫЙ АБСЦЕСС БЕЗ ПОЛОСТИ</v>
          </cell>
        </row>
        <row r="4529">
          <cell r="A4529" t="str">
            <v>K04.8</v>
          </cell>
          <cell r="B4529" t="str">
            <v>КОРНЕВАЯ КИСТА</v>
          </cell>
        </row>
        <row r="4530">
          <cell r="A4530" t="str">
            <v>K04.9</v>
          </cell>
          <cell r="B4530" t="str">
            <v>ДРУГИЕ И НЕУТОЧНЕННЫЕ БОЛЕЗНИ ПУЛЬПЫ И ПЕРИАПИКАЛЬНЫХ ТКАНЕЙ</v>
          </cell>
        </row>
        <row r="4531">
          <cell r="A4531" t="str">
            <v>K05</v>
          </cell>
          <cell r="B4531" t="str">
            <v>ГИНГИВИТ И БОЛЕЗНИ ПАРОДОНТА</v>
          </cell>
        </row>
        <row r="4532">
          <cell r="A4532" t="str">
            <v>K05.0</v>
          </cell>
          <cell r="B4532" t="str">
            <v>ОСТРЫЙ ГИНГИВИТ</v>
          </cell>
        </row>
        <row r="4533">
          <cell r="A4533" t="str">
            <v>K05.1</v>
          </cell>
          <cell r="B4533" t="str">
            <v>ХРОНИЧЕСКИЙ ГИНГИВИТ</v>
          </cell>
        </row>
        <row r="4534">
          <cell r="A4534" t="str">
            <v>K05.2</v>
          </cell>
          <cell r="B4534" t="str">
            <v>ОСТРЫЙ ПЕРИКОРОНИТ</v>
          </cell>
        </row>
        <row r="4535">
          <cell r="A4535" t="str">
            <v>K05.3</v>
          </cell>
          <cell r="B4535" t="str">
            <v>ХРОНИЧЕСКИЙ ПАРОДОНТИТ</v>
          </cell>
        </row>
        <row r="4536">
          <cell r="A4536" t="str">
            <v>K05.4</v>
          </cell>
          <cell r="B4536" t="str">
            <v>ПАРОДОНТОЗ</v>
          </cell>
        </row>
        <row r="4537">
          <cell r="A4537" t="str">
            <v>K05.5</v>
          </cell>
          <cell r="B4537" t="str">
            <v>ДРУГИЕ БОЛЕЗНИ ПАРОДОНТА</v>
          </cell>
        </row>
        <row r="4538">
          <cell r="A4538" t="str">
            <v>K05.6</v>
          </cell>
          <cell r="B4538" t="str">
            <v>БОЛЕЗНЬ ПАРОДОНТА НЕУТОЧНЕННАЯ</v>
          </cell>
        </row>
        <row r="4539">
          <cell r="A4539" t="str">
            <v>K06</v>
          </cell>
          <cell r="B4539" t="str">
            <v>ДРУГИЕ ИЗМЕНЕНИЯ ДЕСНЫ И БЕЗЗУБОГО АЛЬВЕОЛЯРНОГО КРАЯ</v>
          </cell>
        </row>
        <row r="4540">
          <cell r="A4540" t="str">
            <v>K06.0</v>
          </cell>
          <cell r="B4540" t="str">
            <v>РЕЦЕССИЯ ДЕСНЫ</v>
          </cell>
        </row>
        <row r="4541">
          <cell r="A4541" t="str">
            <v>K06.1</v>
          </cell>
          <cell r="B4541" t="str">
            <v>ГИПЕРТРОФИЯ ДЕСНЫ</v>
          </cell>
        </row>
        <row r="4542">
          <cell r="A4542" t="str">
            <v>K06.2</v>
          </cell>
          <cell r="B4542" t="str">
            <v>ПОРАЖЕНИЯ ДЕСНЫ И БЕЗЗУБОГО АЛЬВЕОЛЯРНОГО КРАЯ, ОБУСЛОВЛЕННЫЕ ТРАВМОЙ</v>
          </cell>
        </row>
        <row r="4543">
          <cell r="A4543" t="str">
            <v>K06.8</v>
          </cell>
          <cell r="B4543" t="str">
            <v>ДРУГИЕ УТОЧНЕННЫЕ ИЗМЕНЕНИЯ ДЕСНЫ И БЕЗЗУБОГО АЛЬВЕОЛЯРНОГО КРАЯ</v>
          </cell>
        </row>
        <row r="4544">
          <cell r="A4544" t="str">
            <v>K06.9</v>
          </cell>
          <cell r="B4544" t="str">
            <v>ИЗМЕНЕНИЕ ДЕСНЫ И БЕЗЗУБОГО АЛЬВЕОЛЯРНОГО КРАЯ НЕУТОЧНЕННОЕ</v>
          </cell>
        </row>
        <row r="4545">
          <cell r="A4545" t="str">
            <v>K07</v>
          </cell>
          <cell r="B4545" t="str">
            <v>ЧЕЛЮСТНО-ЛИЦЕВЫЕ АНОМАЛИИ [ВКЛЮЧАЯ АНОМАЛИИ ПРИКУСА]</v>
          </cell>
        </row>
        <row r="4546">
          <cell r="A4546" t="str">
            <v>K07.0</v>
          </cell>
          <cell r="B4546" t="str">
            <v>ОСНОВНЫЕ АНОМАЛИИ РАЗМЕРОВ ЧЕЛЮСТЕЙ</v>
          </cell>
        </row>
        <row r="4547">
          <cell r="A4547" t="str">
            <v>K07.1</v>
          </cell>
          <cell r="B4547" t="str">
            <v>АНОМАЛИИ ЧЕЛЮСТНО-ЧЕРЕПНЫХ СООТНОШЕНИЙ</v>
          </cell>
        </row>
        <row r="4548">
          <cell r="A4548" t="str">
            <v>K07.2</v>
          </cell>
          <cell r="B4548" t="str">
            <v>АНОМАЛИИ СООТНОШЕНИЙ ЗУБНЫХ ДУГ</v>
          </cell>
        </row>
        <row r="4549">
          <cell r="A4549" t="str">
            <v>K07.3</v>
          </cell>
          <cell r="B4549" t="str">
            <v>АНОМАЛИИ ПОЛОЖЕНИЯ ЗУБОВ</v>
          </cell>
        </row>
        <row r="4550">
          <cell r="A4550" t="str">
            <v>K07.4</v>
          </cell>
          <cell r="B4550" t="str">
            <v>АНОМАЛИЯ ПРИКУСА НЕУТОЧНЕННАЯ</v>
          </cell>
        </row>
        <row r="4551">
          <cell r="A4551" t="str">
            <v>K07.5</v>
          </cell>
          <cell r="B4551" t="str">
            <v>ЧЕЛЮСТНО-ЛИЦЕВЫЕ АНОМАЛИИ ФУНКЦИОНАЛЬНОГО ПРОИСХОЖДЕНИЯ</v>
          </cell>
        </row>
        <row r="4552">
          <cell r="A4552" t="str">
            <v>K07.6</v>
          </cell>
          <cell r="B4552" t="str">
            <v>БОЛЕЗНИ ВИСОЧНО-НИЖНЕЧЕЛЮСТНОГО СУСТАВА</v>
          </cell>
        </row>
        <row r="4553">
          <cell r="A4553" t="str">
            <v>K07.8</v>
          </cell>
          <cell r="B4553" t="str">
            <v>ДРУГИЕ ЧЕЛЮСТНО-ЛИЦЕВЫЕ АНОМАЛИИ</v>
          </cell>
        </row>
        <row r="4554">
          <cell r="A4554" t="str">
            <v>K07.9</v>
          </cell>
          <cell r="B4554" t="str">
            <v>ЧЕЛЮСТНО-ЛИЦЕВАЯ АНОМАЛИЯ НЕУТОЧНЕННАЯ</v>
          </cell>
        </row>
        <row r="4555">
          <cell r="A4555" t="str">
            <v>K08</v>
          </cell>
          <cell r="B4555" t="str">
            <v>ДРУГИЕ ИЗМЕНЕНИЯ ЗУБОВ И ИХ ОПОРНОГО АППАРАТА</v>
          </cell>
        </row>
        <row r="4556">
          <cell r="A4556" t="str">
            <v>K08.0</v>
          </cell>
          <cell r="B4556" t="str">
            <v>ЭКСФОЛИАЦИЯ ЗУБОВ ВСЛЕДСТВИЕ СИСТЕМНЫХ НАОУШЕНИЙ</v>
          </cell>
        </row>
        <row r="4557">
          <cell r="A4557" t="str">
            <v>K08.1</v>
          </cell>
          <cell r="B4557" t="str">
            <v>ПОТЕРЯ ЗУБОВ ВСЛЕДСТВИЕ НЕСЧАСТНОГО СЛУЧАЯ, УДАЛЕНИЯ ИЛИ ЛОКАЛЬНОЙ ПЕРИОДОНТАЛЬНОЙ БОЛЕЗНИ</v>
          </cell>
        </row>
        <row r="4558">
          <cell r="A4558" t="str">
            <v>K08.2</v>
          </cell>
          <cell r="B4558" t="str">
            <v>АТРОФИЯ БЕЗЗУБОГО АЛЬВЕОЛЯРНОГО КРАЯ</v>
          </cell>
        </row>
        <row r="4559">
          <cell r="A4559" t="str">
            <v>K08.3</v>
          </cell>
          <cell r="B4559" t="str">
            <v>ЗАДЕРЖКА ЗУБНОГО КОРНЯ [РЕТЕНЦИОННЫЙ КОРЕНЬ]</v>
          </cell>
        </row>
        <row r="4560">
          <cell r="A4560" t="str">
            <v>K08.8</v>
          </cell>
          <cell r="B4560" t="str">
            <v>ДРУГИЕ УТОЧНЕННЫЕ ИЗМЕНЕНИЯ ЗУБОВ И ИХ ОПОРНОГОАППАРАТА</v>
          </cell>
        </row>
        <row r="4561">
          <cell r="A4561" t="str">
            <v>K08.9</v>
          </cell>
          <cell r="B4561" t="str">
            <v>ИЗМЕНЕНИЕ ЗУБОВ И ИХ ОПОРНОГО АППАРАТА НЕУТОЧНЕННОЕ</v>
          </cell>
        </row>
        <row r="4562">
          <cell r="A4562" t="str">
            <v>K09</v>
          </cell>
          <cell r="B4562" t="str">
            <v>КИСТЫ ОБЛАСТИ РТА, НЕ КЛАССИФИЦИРОВАННЫЕ В ДРУГИХ РУБРИКАХ</v>
          </cell>
        </row>
        <row r="4563">
          <cell r="A4563" t="str">
            <v>K09.0</v>
          </cell>
          <cell r="B4563" t="str">
            <v>КИСТЫ, ОБРАЗОВАВШИЕСЯ В ПРОЦЕССЕ ФОРМИРОВАНИЯ ЗУБОВ</v>
          </cell>
        </row>
        <row r="4564">
          <cell r="A4564" t="str">
            <v>K09.1</v>
          </cell>
          <cell r="B4564" t="str">
            <v>РОСТОВЫЕ (НЕОДОНТОГЕННЫЕ) КИСТЫ ОБЛАСТИ РТА</v>
          </cell>
        </row>
        <row r="4565">
          <cell r="A4565" t="str">
            <v>K09.2</v>
          </cell>
          <cell r="B4565" t="str">
            <v>ДРУГИЕ КИСТЫ ЧЕЛЮСТЕЙ</v>
          </cell>
        </row>
        <row r="4566">
          <cell r="A4566" t="str">
            <v>K09.8</v>
          </cell>
          <cell r="B4566" t="str">
            <v>ДРУГИЕ УТОЧНЕННЫЕ КИСТЫ ОБЛАСТИ РТА, НЕ КЛАССИФИЦИРОВАННЫЕ В ДРУГИХ РУБРИКАХ</v>
          </cell>
        </row>
        <row r="4567">
          <cell r="A4567" t="str">
            <v>K09.9</v>
          </cell>
          <cell r="B4567" t="str">
            <v>КИСТА ОБЛАСТИ РТА НЕУТОЧНЕННАЯ</v>
          </cell>
        </row>
        <row r="4568">
          <cell r="A4568" t="str">
            <v>K10</v>
          </cell>
          <cell r="B4568" t="str">
            <v>ДРУГИЕ БОЛЕЗНИ ЧЕЛЮСТЕЙ</v>
          </cell>
        </row>
        <row r="4569">
          <cell r="A4569" t="str">
            <v>K10.0</v>
          </cell>
          <cell r="B4569" t="str">
            <v>НАРУШЕНИЯ РАЗВИТИЯ ЧЕЛЮСТЕЙ</v>
          </cell>
        </row>
        <row r="4570">
          <cell r="A4570" t="str">
            <v>K10.1</v>
          </cell>
          <cell r="B4570" t="str">
            <v>ГИГАНТОКЛЕТОЧНАЯ ГРАНУЛЕМА ЦЕНТРАЛЬНАЯ</v>
          </cell>
        </row>
        <row r="4571">
          <cell r="A4571" t="str">
            <v>K10.2</v>
          </cell>
          <cell r="B4571" t="str">
            <v>ВОСПАЛИТЕЛЬНЫЕ ЗАБОЛЕВАНИЯ ЧЕЛЮСТЕЙ</v>
          </cell>
        </row>
        <row r="4572">
          <cell r="A4572" t="str">
            <v>K10.3</v>
          </cell>
          <cell r="B4572" t="str">
            <v>АЛЬВЕОЛИТ ЧЕЛЮСТЕЙ</v>
          </cell>
        </row>
        <row r="4573">
          <cell r="A4573" t="str">
            <v>K10.8</v>
          </cell>
          <cell r="B4573" t="str">
            <v>ДРУГИЕ УТОЧНЕННЫЕ БОЛЕЗНИ ЧЕЛЮСТЕЙ</v>
          </cell>
        </row>
        <row r="4574">
          <cell r="A4574" t="str">
            <v>K10.9</v>
          </cell>
          <cell r="B4574" t="str">
            <v>БОЛЕЗНЬ ЧЕЛЮСТИ НЕУТОЧНЕННАЯ</v>
          </cell>
        </row>
        <row r="4575">
          <cell r="A4575" t="str">
            <v>K11</v>
          </cell>
          <cell r="B4575" t="str">
            <v>БОЛЕЗНЬ СЛЮННЫХ ЖЕЛЕЗ</v>
          </cell>
        </row>
        <row r="4576">
          <cell r="A4576" t="str">
            <v>K11.0</v>
          </cell>
          <cell r="B4576" t="str">
            <v>АТРОФИЯ СЛЮННОЙ ЖЕЛЕЗЫ</v>
          </cell>
        </row>
        <row r="4577">
          <cell r="A4577" t="str">
            <v>K11.1</v>
          </cell>
          <cell r="B4577" t="str">
            <v>ГИПЕРТРОФИЯ СЛЮННОЙ ЖЕЛЕЗЫ</v>
          </cell>
        </row>
        <row r="4578">
          <cell r="A4578" t="str">
            <v>K11.2</v>
          </cell>
          <cell r="B4578" t="str">
            <v>СИАЛОАДЕНИТ</v>
          </cell>
        </row>
        <row r="4579">
          <cell r="A4579" t="str">
            <v>K11.3</v>
          </cell>
          <cell r="B4579" t="str">
            <v>АБСЦЕСС СЛЮННОЙ ЖЕЛЕЗЫ</v>
          </cell>
        </row>
        <row r="4580">
          <cell r="A4580" t="str">
            <v>K11.4</v>
          </cell>
          <cell r="B4580" t="str">
            <v>СВИЩ СЛЮННОЙ ЖЕЛЕЗЫ</v>
          </cell>
        </row>
        <row r="4581">
          <cell r="A4581" t="str">
            <v>K11.5</v>
          </cell>
          <cell r="B4581" t="str">
            <v>СИАЛОЛИТИАЗ</v>
          </cell>
        </row>
        <row r="4582">
          <cell r="A4582" t="str">
            <v>K11.6</v>
          </cell>
          <cell r="B4582" t="str">
            <v>МУКОЦЕЛЕ СЛЮННОЙ ЖЕЛЕЗЫ</v>
          </cell>
        </row>
        <row r="4583">
          <cell r="A4583" t="str">
            <v>K11.7</v>
          </cell>
          <cell r="B4583" t="str">
            <v>НАРУШЕНИЯ СЕКРЕЦИИ СЛЮННЫХ ЖЕЛЕЗ</v>
          </cell>
        </row>
        <row r="4584">
          <cell r="A4584" t="str">
            <v>K11.8</v>
          </cell>
          <cell r="B4584" t="str">
            <v>ДРУГИЕ БОЛЕЗНИ СЛЮННЫХ ЖЕЛЕЗ</v>
          </cell>
        </row>
        <row r="4585">
          <cell r="A4585" t="str">
            <v>K11.9</v>
          </cell>
          <cell r="B4585" t="str">
            <v>БОЛЕЗНЬ СЛЮННОЙ ЖЕЛЕЗЫ НЕУТОЧНЕННАЯ</v>
          </cell>
        </row>
        <row r="4586">
          <cell r="A4586" t="str">
            <v>K12</v>
          </cell>
          <cell r="B4586" t="str">
            <v>СТОМАТИТ И РОДСТВЕННЫЕ ПОРАЖЕНИЯ</v>
          </cell>
        </row>
        <row r="4587">
          <cell r="A4587" t="str">
            <v>K12.0</v>
          </cell>
          <cell r="B4587" t="str">
            <v>РЕЦИДИВИРУЮЩИЕ АФТЫ ПОЛОСТИ РТА</v>
          </cell>
        </row>
        <row r="4588">
          <cell r="A4588" t="str">
            <v>K12.1</v>
          </cell>
          <cell r="B4588" t="str">
            <v>ДРУГИЕ ФОРМЫ СТОМАТИТА</v>
          </cell>
        </row>
        <row r="4589">
          <cell r="A4589" t="str">
            <v>K12.2</v>
          </cell>
          <cell r="B4589" t="str">
            <v>ФЛЕГМОНА И АБСЦЕСС ПОЛОСТИ РТА</v>
          </cell>
        </row>
        <row r="4590">
          <cell r="A4590" t="str">
            <v>K13</v>
          </cell>
          <cell r="B4590" t="str">
            <v>ДРУГИЕ БОЛЕЗНИ ГУБ И СЛИЗИСТОЙ ОБОЛОЧКИ ПОЛОСТИ РТА</v>
          </cell>
        </row>
        <row r="4591">
          <cell r="A4591" t="str">
            <v>K13.0</v>
          </cell>
          <cell r="B4591" t="str">
            <v>БОЛЕЗНИ ГУБ</v>
          </cell>
        </row>
        <row r="4592">
          <cell r="A4592" t="str">
            <v>K13.1</v>
          </cell>
          <cell r="B4592" t="str">
            <v>ПРИКУСЫВАНИЕ ЩЕКИ И ГУБ</v>
          </cell>
        </row>
        <row r="4593">
          <cell r="A4593" t="str">
            <v>K13.2</v>
          </cell>
          <cell r="B4593" t="str">
            <v>ЛЕЙКОПЛАКИЯ И ДРУГИЕ ИЗМЕНЕНИЯ ЭПИТЕЛИЯ ПОЛОСТИ РТА, ВКЛЮЧАЯ ЯЗЫК</v>
          </cell>
        </row>
        <row r="4594">
          <cell r="A4594" t="str">
            <v>K13.3</v>
          </cell>
          <cell r="B4594" t="str">
            <v>ВОЛОСАТАЯ ЛЕЙКОПЛАКИЯ</v>
          </cell>
        </row>
        <row r="4595">
          <cell r="A4595" t="str">
            <v>K13.4</v>
          </cell>
          <cell r="B4595" t="str">
            <v>ГРАНУЛЕМА И ГРАНУЛЕМОПОДОБНЫЕ ПОРАЖЕНИЯ СЛИЗИСТОЙ ОБОЛОЧКИ ПОЛОСТИ РТА</v>
          </cell>
        </row>
        <row r="4596">
          <cell r="A4596" t="str">
            <v>K13.5</v>
          </cell>
          <cell r="B4596" t="str">
            <v>ПОДСЛИЗИСТЫЙ ФИБРОЗ ПОЛОСТИ РТА</v>
          </cell>
        </row>
        <row r="4597">
          <cell r="A4597" t="str">
            <v>K13.6</v>
          </cell>
          <cell r="B4597" t="str">
            <v>ГИПЕРПЛАЗИЯ СЛИЗИСТОЙ ОБОЛОЧКИ ПОЛОСТИ РТА ВСЛЕДСТВИЕ РАЗДРАЖЕНИЯ</v>
          </cell>
        </row>
        <row r="4598">
          <cell r="A4598" t="str">
            <v>K13.7</v>
          </cell>
          <cell r="B4598" t="str">
            <v>ДРУГИЕ И НЕУТОЧНЕННЫЕ ПОРАЖЕНИЯ СЛИЗИСТОЙ ОБОЛОЧКИ ПОЛОСТИ РТА</v>
          </cell>
        </row>
        <row r="4599">
          <cell r="A4599" t="str">
            <v>K14</v>
          </cell>
          <cell r="B4599" t="str">
            <v>БОЛЕЗНИ ЯЗЫКА</v>
          </cell>
        </row>
        <row r="4600">
          <cell r="A4600" t="str">
            <v>K14.0</v>
          </cell>
          <cell r="B4600" t="str">
            <v>ГЛОССИТ</v>
          </cell>
        </row>
        <row r="4601">
          <cell r="A4601" t="str">
            <v>K14.1</v>
          </cell>
          <cell r="B4601" t="str">
            <v>"ГЕОГРАФИЧЕСКИЙ" ЯЗЫК</v>
          </cell>
        </row>
        <row r="4602">
          <cell r="A4602" t="str">
            <v>K14.2</v>
          </cell>
          <cell r="B4602" t="str">
            <v>СРЕДИННЫЙ РОМБОВИДНЫЙ ГЛОССИТ</v>
          </cell>
        </row>
        <row r="4603">
          <cell r="A4603" t="str">
            <v>K14.3</v>
          </cell>
          <cell r="B4603" t="str">
            <v>ГИПЕРТРОФИЯ СОСОЧКОВ ЯЗЫКА</v>
          </cell>
        </row>
        <row r="4604">
          <cell r="A4604" t="str">
            <v>K14.4</v>
          </cell>
          <cell r="B4604" t="str">
            <v>АТРОФИЯ СОСОЧКОВ ЯЗЫКА</v>
          </cell>
        </row>
        <row r="4605">
          <cell r="A4605" t="str">
            <v>K14.5</v>
          </cell>
          <cell r="B4605" t="str">
            <v>СКЛАДЧАТЫЙ ЯЗЫК</v>
          </cell>
        </row>
        <row r="4606">
          <cell r="A4606" t="str">
            <v>K14.6</v>
          </cell>
          <cell r="B4606" t="str">
            <v>ГЛОССОДИНИЯ</v>
          </cell>
        </row>
        <row r="4607">
          <cell r="A4607" t="str">
            <v>K14.8</v>
          </cell>
          <cell r="B4607" t="str">
            <v>ДРУГИЕ БОЛЕЗНИ ЯЗЫКА</v>
          </cell>
        </row>
        <row r="4608">
          <cell r="A4608" t="str">
            <v>K14.9</v>
          </cell>
          <cell r="B4608" t="str">
            <v>БОЛЕЗНЬ ЯЗЫКА НЕУТОЧНЕННАЯ</v>
          </cell>
        </row>
        <row r="4609">
          <cell r="A4609">
            <v>0</v>
          </cell>
          <cell r="B4609" t="str">
            <v>БОЛЕЗНИ ПИЩЕВОДА, ЖЕЛУДКА И ДВЕНАДЦАТИПЕРСТНОЙ КИШКИ (К20-К31)</v>
          </cell>
        </row>
        <row r="4610">
          <cell r="A4610" t="str">
            <v>K20</v>
          </cell>
          <cell r="B4610" t="str">
            <v>ЭЗОФАГИТ</v>
          </cell>
        </row>
        <row r="4611">
          <cell r="A4611" t="str">
            <v>K21</v>
          </cell>
          <cell r="B4611" t="str">
            <v>ГАСТРОЭЗОФАГЕАЛЬНЫЙ РЕФЛЮКС</v>
          </cell>
        </row>
        <row r="4612">
          <cell r="A4612" t="str">
            <v>K21.0</v>
          </cell>
          <cell r="B4612" t="str">
            <v>ГАСТРОЭЗОФАГЕАЛЬНЫЙ РЕФЛЮКС С ЭЗОФАГИТОМ</v>
          </cell>
        </row>
        <row r="4613">
          <cell r="A4613" t="str">
            <v>K21.9</v>
          </cell>
          <cell r="B4613" t="str">
            <v>ГАСТРОЭЗОФАГЕАЛЬНЫЙ РЕФЛЮКС БЕЗ ЭЗОФАГИТА</v>
          </cell>
        </row>
        <row r="4614">
          <cell r="A4614" t="str">
            <v>K22</v>
          </cell>
          <cell r="B4614" t="str">
            <v>ДРУГИЕ БОЛЕЗНИ ПИЩЕВОДА</v>
          </cell>
        </row>
        <row r="4615">
          <cell r="A4615" t="str">
            <v>K22.0</v>
          </cell>
          <cell r="B4615" t="str">
            <v>АХАЛАЗИЯ КАРДИАЛЬНОЙ ЧАСТИ</v>
          </cell>
        </row>
        <row r="4616">
          <cell r="A4616" t="str">
            <v>K22.1</v>
          </cell>
          <cell r="B4616" t="str">
            <v>ЯЗВА ПИЩЕВОДА</v>
          </cell>
        </row>
        <row r="4617">
          <cell r="A4617" t="str">
            <v>K22.2</v>
          </cell>
          <cell r="B4617" t="str">
            <v>НЕПРОХОДИМОСТЬ ПИЩЕВОДА</v>
          </cell>
        </row>
        <row r="4618">
          <cell r="A4618" t="str">
            <v>K22.3</v>
          </cell>
          <cell r="B4618" t="str">
            <v>ПРОБОДЕНИЕ ПИЩЕВОДА</v>
          </cell>
        </row>
        <row r="4619">
          <cell r="A4619" t="str">
            <v>K22.4</v>
          </cell>
          <cell r="B4619" t="str">
            <v>ДИСКИНЕЗИЯ ПИЩЕВОДА</v>
          </cell>
        </row>
        <row r="4620">
          <cell r="A4620" t="str">
            <v>K22.5</v>
          </cell>
          <cell r="B4620" t="str">
            <v>ДИВЕРТИКУЛ ПИЩЕВОДА ПРИОБРЕТЕННЫЙ</v>
          </cell>
        </row>
        <row r="4621">
          <cell r="A4621" t="str">
            <v>K22.6</v>
          </cell>
          <cell r="B4621" t="str">
            <v>ЖЕЛУДОЧНО-ПИЩЕВОДНЫЙ РАЗРЫВНО-ГЕМОРРАГИЧЕСКИЙ СИНДРОМ</v>
          </cell>
        </row>
        <row r="4622">
          <cell r="A4622" t="str">
            <v>K22.8</v>
          </cell>
          <cell r="B4622" t="str">
            <v>ДРУГИЕ УТОЧНЕННЫЕ БОЛЕЗНИ ПИЩЕВОДА</v>
          </cell>
        </row>
        <row r="4623">
          <cell r="A4623" t="str">
            <v>K22.9</v>
          </cell>
          <cell r="B4623" t="str">
            <v>БОЛЕЗНЬ ПИЩЕВОДА НЕУТОЧНЕННАЯ</v>
          </cell>
        </row>
        <row r="4624">
          <cell r="A4624" t="str">
            <v>K23</v>
          </cell>
          <cell r="B4624" t="str">
            <v>ПОРАЖЕНИЕ ПИЩЕВОДА ПРИ БОЛЕЗНЯХ, КЛАССИФИЦИРОВАННЫХ В ДРУГИХ РУБРИКАХ</v>
          </cell>
        </row>
        <row r="4625">
          <cell r="A4625" t="str">
            <v>K23.0</v>
          </cell>
          <cell r="B4625" t="str">
            <v>ТУБЕРКУЛЕЗНЫЙ ЭЗОФАГИТ (А18.8+)</v>
          </cell>
        </row>
        <row r="4626">
          <cell r="A4626" t="str">
            <v>K23.1</v>
          </cell>
          <cell r="B4626" t="str">
            <v>РАСШИРЕНИЕ ПИЩЕВОДА ПРИ БОЛЕЗНИ ШАГАСА (В57.3+)</v>
          </cell>
        </row>
        <row r="4627">
          <cell r="A4627" t="str">
            <v>K23.8</v>
          </cell>
          <cell r="B4627" t="str">
            <v>ПОРАЖЕНИЯ ПИЩЕВОДА ПРИ ДРУГИХ БОЛЕЗНЯХ, КЛАССИФИЦИРОВАННЫХ В ДРУГИХ РУБРИКАХ</v>
          </cell>
        </row>
        <row r="4628">
          <cell r="A4628" t="str">
            <v>K25</v>
          </cell>
          <cell r="B4628" t="str">
            <v>ЯЗВА ЖЕЛУДКА</v>
          </cell>
        </row>
        <row r="4629">
          <cell r="A4629" t="str">
            <v>K25.0</v>
          </cell>
          <cell r="B4629" t="str">
            <v>ЯЗВА ЖЕЛУДКА ОСТРАЯ С КРОВОТЕЧЕНИЕМ</v>
          </cell>
        </row>
        <row r="4630">
          <cell r="A4630" t="str">
            <v>K25.1</v>
          </cell>
          <cell r="B4630" t="str">
            <v>ЯЗВА ЖЕЛУДКА ОСТРАЯ С ПРОБОДЕНИЕМ</v>
          </cell>
        </row>
        <row r="4631">
          <cell r="A4631" t="str">
            <v>K25.2</v>
          </cell>
          <cell r="B4631" t="str">
            <v>ЯЗВА ЖЕЛУДКА ОСТРАЯ С КРОВОТЕЧЕНИЕМ И ПРОБОДЕНИЕМ</v>
          </cell>
        </row>
        <row r="4632">
          <cell r="A4632" t="str">
            <v>K25.3</v>
          </cell>
          <cell r="B4632" t="str">
            <v>ЯЗВА ЖЕЛУДКА ОСТРАЯ БЕЗ КРОВОТЕЧЕНИЯ ИЛИ ПРОБОДЕНИЯ</v>
          </cell>
        </row>
        <row r="4633">
          <cell r="A4633" t="str">
            <v>K25.4</v>
          </cell>
          <cell r="B4633" t="str">
            <v>ЯЗВА ЖЕЛУДКА ХРОНИЧЕСКАЯ ИЛИ НЕУТОЧНЕННАЯ С КРОВОТЕЧЕНИЕМ</v>
          </cell>
        </row>
        <row r="4634">
          <cell r="A4634" t="str">
            <v>K25.5</v>
          </cell>
          <cell r="B4634" t="str">
            <v>ЯЗВА ЖЕЛУДКА ХРОНИЧЕСКАЯ ИЛИ НЕУТОЧНЕННАЯ С ПРОБОДЕНИЕМ</v>
          </cell>
        </row>
        <row r="4635">
          <cell r="A4635" t="str">
            <v>K25.6</v>
          </cell>
          <cell r="B4635" t="str">
            <v>ЯЗВА ЖЕЛУДКА ХРОНИЧЕСКАЯ ИЛИ НЕУТОЧНЕННАЯ С КРОВОТЕЧЕНИЕМ И ПРОБОДЕНИЕМ</v>
          </cell>
        </row>
        <row r="4636">
          <cell r="A4636" t="str">
            <v>K25.7</v>
          </cell>
          <cell r="B4636" t="str">
            <v>ЯЗВА ЖЕЛУДКА ХРОНИЧЕСКАЯ БЕЗ КРОВОТЕЧЕНИЯ ИЛИ ПРОБОДЕНИЯ</v>
          </cell>
        </row>
        <row r="4637">
          <cell r="A4637" t="str">
            <v>K25.9</v>
          </cell>
          <cell r="B4637" t="str">
            <v>ЯЗВА ЖЕЛУДКА НЕ УТОЧНЕННАЯ КАК ОСТРАЯ ИЛИ ХРОНИЧЕСКАЯ БЕЗ КРОВОТЕЧЕНИЯ ИЛИ ПРОБОДЕНИЯ</v>
          </cell>
        </row>
        <row r="4638">
          <cell r="A4638" t="str">
            <v>K26</v>
          </cell>
          <cell r="B4638" t="str">
            <v>ЯЗВА ДВЕНАДЦАТИПЕРСТНОЙ КИШКИ</v>
          </cell>
        </row>
        <row r="4639">
          <cell r="A4639" t="str">
            <v>K26.0</v>
          </cell>
          <cell r="B4639" t="str">
            <v>ЯЗВА ДВЕНАДЦАТИПЕРСТНОЙ КИШКИ ОСТРАЯ С КРОВОТЕЧЕНИЕМ</v>
          </cell>
        </row>
        <row r="4640">
          <cell r="A4640" t="str">
            <v>K26.1</v>
          </cell>
          <cell r="B4640" t="str">
            <v>ЯЗВА ДВЕНАДЦАТИПЕРСТНОЙ КИШКИ ОСТРАЯ С ПРОБОДЕНИЕМ</v>
          </cell>
        </row>
        <row r="4641">
          <cell r="A4641" t="str">
            <v>K26.2</v>
          </cell>
          <cell r="B4641" t="str">
            <v>ЯЗВА ДВЕНАДЦАТИПЕРСТНОЙ КИШКИ ОСТРАЯ С КРОВОТЕЧЕНИЕМ И ПРОБОДЕНИЕМ</v>
          </cell>
        </row>
        <row r="4642">
          <cell r="A4642" t="str">
            <v>K26.3</v>
          </cell>
          <cell r="B4642" t="str">
            <v>ЯЗВА ДВЕНАДЦАТИПЕРСТНОЙ КИШКИ ОСТРАЯ БЕЗ КРОВОТЕЧЕНИЯ ИЛИ ПРОБОДЕНИЯ</v>
          </cell>
        </row>
        <row r="4643">
          <cell r="A4643" t="str">
            <v>K26.4</v>
          </cell>
          <cell r="B4643" t="str">
            <v>ЯЗВА ДВЕНАДЦАТИПЕРСТНОЙ КИШКИ ХРОНИЧЕСКАЯ ИЛИ НЕУТОЧНЕННАЯ С КРОВОТЕЧЕНИЕМ</v>
          </cell>
        </row>
        <row r="4644">
          <cell r="A4644" t="str">
            <v>K26.5</v>
          </cell>
          <cell r="B4644" t="str">
            <v>ЯЗВА ДВЕНАДЦАТИПЕРСТНОЙ КИШКИ ХРОНИЧЕСКАЯ ИЛИ НЕУТОЧНЕННАЯ С ПРОБОДЕНИЕМ</v>
          </cell>
        </row>
        <row r="4645">
          <cell r="A4645" t="str">
            <v>K26.6</v>
          </cell>
          <cell r="B4645" t="str">
            <v>ЯЗВА ДВЕНАДЦАТИПЕРСТНОЙ КИШКИ ХРОНИЧЕСКАЯ ИЛИ НЕУТОЧНЕННАЯ С КРОВОТЕЧЕНИЕМ ИЛИ ПРОБОДЕНИЕМ</v>
          </cell>
        </row>
        <row r="4646">
          <cell r="A4646" t="str">
            <v>K26.7</v>
          </cell>
          <cell r="B4646" t="str">
            <v>ЯЗВА ДВЕНАДЦАТИПЕРСТНОЙ КИШКИ ХРОНИЧЕСКАЯ БЕЗ КРОВОТЕЧЕНИЯ ИЛИ ПРОБОДЕНИЯ</v>
          </cell>
        </row>
        <row r="4647">
          <cell r="A4647" t="str">
            <v>K26.9</v>
          </cell>
          <cell r="B4647" t="str">
            <v>ЯЗВА ДВЕНАДЦАТИПЕРСТНОЙ КИШКИ НЕ УТОЧНЕННАЯ КАК ОСТРАЯ ИЛИ ХРОНИЧЕСКАЯ БЕЗ КРОВОТЕЧЕНИЯ ИЛИ ПРОБОДЕНИЯ</v>
          </cell>
        </row>
        <row r="4648">
          <cell r="A4648" t="str">
            <v>K27</v>
          </cell>
          <cell r="B4648" t="str">
            <v>ПЕПТИЧЕСКАЯ ЯЗВА НЕУТОЧНЕННОЙ ЛОКАЛИЗАЦИИ</v>
          </cell>
        </row>
        <row r="4649">
          <cell r="A4649" t="str">
            <v>K27.0</v>
          </cell>
          <cell r="B4649" t="str">
            <v>ПЕПТИЧЕСКАЯ ЯЗВА НЕУТОЧНЕННОЙ ЛОКАЛИЗАЦИИ ОСТРАЯ С КРОВОТЕЧЕНИЕМ</v>
          </cell>
        </row>
        <row r="4650">
          <cell r="A4650" t="str">
            <v>K27.1</v>
          </cell>
          <cell r="B4650" t="str">
            <v>ПЕПТИЧЕСКАЯ ЯЗВА НЕУТОЧНЕННОЙ ЛОКАЛИЗАЦИИ ОСТРАЯ С ПРОБОДЕНИЕМ</v>
          </cell>
        </row>
        <row r="4651">
          <cell r="A4651" t="str">
            <v>K27.2</v>
          </cell>
          <cell r="B4651" t="str">
            <v>ПЕПТИЧЕСКАЯ ЯЗВА НЕУТОЧНЕННОЙ ЛОКАЛИЗАЦИИ ОСТРАЯ С КРОВОТЕЧЕНИЕМ И ПРОБОДЕНИЕМ</v>
          </cell>
        </row>
        <row r="4652">
          <cell r="A4652" t="str">
            <v>K27.3</v>
          </cell>
          <cell r="B4652" t="str">
            <v>ПЕПТИЧЕСКАЯ ЯЗВА НЕУТОЧНЕННОЙ ЛОКАЛИЗАЦИИ ОСТРАЯ БЕЗ КРОВОТЕЧЕНИЯ ИЛИ ПРОБОДЕНИЯ</v>
          </cell>
        </row>
        <row r="4653">
          <cell r="A4653" t="str">
            <v>K27.4</v>
          </cell>
          <cell r="B4653" t="str">
            <v>ПЕПТИЧЕСКАЯ ЯЗВА НЕУТОЧНЕННОЙ ЛОКАЛИЗАЦИИ ХРОНИЧЕСКАЯ ИЛИ НЕУТОЧНЕННАЯ С КРОВОТЕЧЕНИЕМ</v>
          </cell>
        </row>
        <row r="4654">
          <cell r="A4654" t="str">
            <v>K27.5</v>
          </cell>
          <cell r="B4654" t="str">
            <v>ПЕПТИЧЕСКАЯ ЯЗВА НЕУТОЧНЕННОЙ ЛОКАЛИЗАЦИИ ХРОНИЧЕСКАЯ ИЛИ НЕУТОЧНЕННАЯ С ПРОБОДЕНИЕМ</v>
          </cell>
        </row>
        <row r="4655">
          <cell r="A4655" t="str">
            <v>K27.6</v>
          </cell>
          <cell r="B4655" t="str">
            <v>ПЕПТИЧЕСКАЯ ЯЗВА НЕУТОЧНЕННОЙ ЛОКАЛИЗАЦИИ ХРОНИЧЕСКАЯ ИЛИ НЕУТОЧНЕННАЯ С КРОВОТЕЧЕНИЕМ И ПРОБОДЕНИЕМ</v>
          </cell>
        </row>
        <row r="4656">
          <cell r="A4656" t="str">
            <v>K27.7</v>
          </cell>
          <cell r="B4656" t="str">
            <v>ПЕПТИЧЕСКАЯ ЯЗВА НЕУТОЧНЕННОЙ ЛОКАЛИЗАЦИИ ХРОНИЧЕСКАЯ БЕЗ КРОВОТЕЧЕНИЯ ИЛИ ПРОБОДЕНИЯ</v>
          </cell>
        </row>
        <row r="4657">
          <cell r="A4657" t="str">
            <v>K27.9</v>
          </cell>
          <cell r="B4657" t="str">
            <v>ПЕПТИЧЕСКАЯ ЯЗВА НЕУТОЧНЕННОЙ ЛОКАЛИЗАЦИИ НЕ УТОЧНЕННАЯ КАК ОСТРАЯ ИЛИ ХРОНИЧЕСКАЯ БЕЗ КРОВОТЕЧЕНИЯ ИЛИ ПРОБОДЕНИЯ</v>
          </cell>
        </row>
        <row r="4658">
          <cell r="A4658" t="str">
            <v>K28</v>
          </cell>
          <cell r="B4658" t="str">
            <v>ГАСТРОЕЮНАЛЬНАЯ ЯЗВА</v>
          </cell>
        </row>
        <row r="4659">
          <cell r="A4659" t="str">
            <v>K28.0</v>
          </cell>
          <cell r="B4659" t="str">
            <v>ГАСТРОЕЮНАЛЬНАЯ ЯЗВА ОСТРАЯ С КРОВОТЕЧЕНИЕМ</v>
          </cell>
        </row>
        <row r="4660">
          <cell r="A4660" t="str">
            <v>K28.1</v>
          </cell>
          <cell r="B4660" t="str">
            <v>ГАСТРОЕЮНАЛЬНАЯ ЯЗВА ОСТРАЯ С ПРОБОДЕНИЕМ</v>
          </cell>
        </row>
        <row r="4661">
          <cell r="A4661" t="str">
            <v>K28.2</v>
          </cell>
          <cell r="B4661" t="str">
            <v>ГАСТРОЕЮНАЛЬНАЯ ЯЗВА ОСТРАЯ С КРОВОТЕЧЕНИМ И ПРОБОДЕНИЕМ</v>
          </cell>
        </row>
        <row r="4662">
          <cell r="A4662" t="str">
            <v>K28.3</v>
          </cell>
          <cell r="B4662" t="str">
            <v>ГАСТРОЕЮНАЛЬНАЯ ЯЗВА ОСТРАЯ БЕЗ КРОВОТЕЧЕНИЯ ИЛИ ПРОБОДЕНИЯ</v>
          </cell>
        </row>
        <row r="4663">
          <cell r="A4663" t="str">
            <v>K28.4</v>
          </cell>
          <cell r="B4663" t="str">
            <v>ГАСТРОЕЮНАЛЬНАЯ ЯЗВА ХРОНИЧЕСКАЯ ИЛИ НЕУТОЧНЕННАЯ С КРОВОТЕЧЕНИЕМ</v>
          </cell>
        </row>
        <row r="4664">
          <cell r="A4664" t="str">
            <v>K28.5</v>
          </cell>
          <cell r="B4664" t="str">
            <v>ГАСТРОЕЮНАЛЬНАЯ ЯЗВА ХРОНИЧЕСКАЯ ИЛИ НЕУТОЧНЕННАЯ С ПРОБОДЕНИЕМ</v>
          </cell>
        </row>
        <row r="4665">
          <cell r="A4665" t="str">
            <v>K28.6</v>
          </cell>
          <cell r="B4665" t="str">
            <v>ГАСТРОЕЮНАЛЬНАЯ ЯЗВА ХРОНИЧЕСКАЯ ИЛИ НЕУТОЧНЕННАЯ С КРОВОТЕЧЕНИЕМ И ПРОБОДЕНИЕМ</v>
          </cell>
        </row>
        <row r="4666">
          <cell r="A4666" t="str">
            <v>K28.7</v>
          </cell>
          <cell r="B4666" t="str">
            <v>ГАСТРОЕЮНАЛЬНАЯ ЯЗВА ХРОНИЧЕСКАЯ БЕЗ КРОВОТЕЧЕНИЯ ИЛИ ПРОБОДЕНИЯ</v>
          </cell>
        </row>
        <row r="4667">
          <cell r="A4667" t="str">
            <v>K28.9</v>
          </cell>
          <cell r="B4667" t="str">
            <v>ГАСТРОЕЮНАЛЬНАЯ ЯЗВА НЕ УТОЧНЕННАЯ КАК ОСТРАЯ ИЛИ ХРОНИЧЕСКАЯ БЕЗ КРОВОТЕЧЕНИЯ ИЛИ ПРОБОДЕНИЯ</v>
          </cell>
        </row>
        <row r="4668">
          <cell r="A4668" t="str">
            <v>K29</v>
          </cell>
          <cell r="B4668" t="str">
            <v>ГАСТРИТ И ДУОДЕНИТ</v>
          </cell>
        </row>
        <row r="4669">
          <cell r="A4669" t="str">
            <v>K29.0</v>
          </cell>
          <cell r="B4669" t="str">
            <v>ОСТРЫЙ ГЕМОРРАГИЧЕСКИЙ ГАСТРИТ</v>
          </cell>
        </row>
        <row r="4670">
          <cell r="A4670" t="str">
            <v>K29.1</v>
          </cell>
          <cell r="B4670" t="str">
            <v>ДРУГИЕ ОСТРЫЕ ГАСТРИТЫ</v>
          </cell>
        </row>
        <row r="4671">
          <cell r="A4671" t="str">
            <v>K29.2</v>
          </cell>
          <cell r="B4671" t="str">
            <v>АЛКОГОЛЬНЫЙ ГАСТРИТ</v>
          </cell>
        </row>
        <row r="4672">
          <cell r="A4672" t="str">
            <v>K29.3</v>
          </cell>
          <cell r="B4672" t="str">
            <v>ХРОНИЧЕСКИЙ ПОВЕРХНОСТНЫЙ ГАСТРИТ</v>
          </cell>
        </row>
        <row r="4673">
          <cell r="A4673" t="str">
            <v>K29.4</v>
          </cell>
          <cell r="B4673" t="str">
            <v>ХРОНИЧЕСКИЙ АТРОФИЧЕСКИЙ ГАСТРИТ</v>
          </cell>
        </row>
        <row r="4674">
          <cell r="A4674" t="str">
            <v>K29.5</v>
          </cell>
          <cell r="B4674" t="str">
            <v>ХРОНИЧЕСКИЙ ГАСТРИТ НЕУТОЧНЕННЫЙ</v>
          </cell>
        </row>
        <row r="4675">
          <cell r="A4675" t="str">
            <v>K29.6</v>
          </cell>
          <cell r="B4675" t="str">
            <v>ДРУГИЕ ГАСТРИТЫ</v>
          </cell>
        </row>
        <row r="4676">
          <cell r="A4676" t="str">
            <v>K29.7</v>
          </cell>
          <cell r="B4676" t="str">
            <v>ГАСТРИТ НЕУТОЧНЕННЫЙ</v>
          </cell>
        </row>
        <row r="4677">
          <cell r="A4677" t="str">
            <v>K29.8</v>
          </cell>
          <cell r="B4677" t="str">
            <v>ДУОДЕНИТ</v>
          </cell>
        </row>
        <row r="4678">
          <cell r="A4678" t="str">
            <v>K29.9</v>
          </cell>
          <cell r="B4678" t="str">
            <v>ГСТРОДУОДЕНИТ НЕУТОЧНЕННЫЙ</v>
          </cell>
        </row>
        <row r="4679">
          <cell r="A4679" t="str">
            <v>K30</v>
          </cell>
          <cell r="B4679" t="str">
            <v>ДИСПЕПСИЯ</v>
          </cell>
        </row>
        <row r="4680">
          <cell r="A4680" t="str">
            <v>K31</v>
          </cell>
          <cell r="B4680" t="str">
            <v>ДРУГИЕ БОЛЕЗНИ ЖЕЛУДКА И ДВЕНАДЦАТИПЕРСТНОЙ КИШКИ</v>
          </cell>
        </row>
        <row r="4681">
          <cell r="A4681" t="str">
            <v>K31.0</v>
          </cell>
          <cell r="B4681" t="str">
            <v>ОСТРОЕ РАСШИРЕНИЕ ЖЕЛУДКА</v>
          </cell>
        </row>
        <row r="4682">
          <cell r="A4682" t="str">
            <v>K31.1</v>
          </cell>
          <cell r="B4682" t="str">
            <v>ГИПЕРТРОФИЧЕСКИЙ ПИЛОРОСТЕНОЗ У ВЗРОСЛЫХ</v>
          </cell>
        </row>
        <row r="4683">
          <cell r="A4683" t="str">
            <v>K31.2</v>
          </cell>
          <cell r="B4683" t="str">
            <v>СТРИКТУРА В ВИДЕ ПЕСОЧНЫХ ЧАСОВ И СТЕНОЗ ЖЕЛУДКА</v>
          </cell>
        </row>
        <row r="4684">
          <cell r="A4684" t="str">
            <v>K31.3</v>
          </cell>
          <cell r="B4684" t="str">
            <v>ПИЛОРОСПАЗМ, НЕ КЛАССИФИЦИРОВАННЫЙ В ДРУГИХ РУБРИКАХ</v>
          </cell>
        </row>
        <row r="4685">
          <cell r="A4685" t="str">
            <v>K31.4</v>
          </cell>
          <cell r="B4685" t="str">
            <v>ДИВЕРТИКУЛ ЖЕЛУДКА</v>
          </cell>
        </row>
        <row r="4686">
          <cell r="A4686" t="str">
            <v>K31.5</v>
          </cell>
          <cell r="B4686" t="str">
            <v>НЕПРОХОДИМОСТЬ ДВЕНАДЦАТИПЕРСТНОЙ КИШКИ</v>
          </cell>
        </row>
        <row r="4687">
          <cell r="A4687" t="str">
            <v>K31.6</v>
          </cell>
          <cell r="B4687" t="str">
            <v>СВИЩ ЖЕЛУДКА И ДВЕНАДЦАТИПЕРСТНОЙ КИШКИ</v>
          </cell>
        </row>
        <row r="4688">
          <cell r="A4688" t="str">
            <v>K31.8</v>
          </cell>
          <cell r="B4688" t="str">
            <v>ДРУГИЕ УТОЧНЕННЫЕ БОЛЕЗНИ ЖЕЛУДКА И ДВЕНАДЦАТИПЕРСТНОЙ КИШКИ</v>
          </cell>
        </row>
        <row r="4689">
          <cell r="A4689" t="str">
            <v>K31.9</v>
          </cell>
          <cell r="B4689" t="str">
            <v>БОЛЕЗНЬ ЖЕЛУДКА И ДВЕНАДЦАТИПЕРСТНОЙ КИШКИ НЕУТОЧНЕННАЯ</v>
          </cell>
        </row>
        <row r="4690">
          <cell r="A4690">
            <v>0</v>
          </cell>
          <cell r="B4690" t="str">
            <v>БОЛЕЗНИ АППЕНДИКСА [ЧЕРВЕОБРАЗНОГО ОТРОСТКА](К35-К38)</v>
          </cell>
        </row>
        <row r="4691">
          <cell r="A4691" t="str">
            <v>K35</v>
          </cell>
          <cell r="B4691" t="str">
            <v>ОСТРЫЙ АППЕНДИЦИТ</v>
          </cell>
        </row>
        <row r="4692">
          <cell r="A4692" t="str">
            <v>K35.0</v>
          </cell>
          <cell r="B4692" t="str">
            <v>ОСТРЫЙ АППЕНДИЦИТ С ГЕНЕРАЛИЗОВАННЫМ ПЕРИТОНИТОМ</v>
          </cell>
        </row>
        <row r="4693">
          <cell r="A4693" t="str">
            <v>K35.1</v>
          </cell>
          <cell r="B4693" t="str">
            <v>ОСТРЫЙ АППЕНДИЦИТ С ПЕРИТОНИАЛЬНЫМ АБСЦЕССОМ</v>
          </cell>
        </row>
        <row r="4694">
          <cell r="A4694" t="str">
            <v>K35.9</v>
          </cell>
          <cell r="B4694" t="str">
            <v>ОСТРЫЙ АППЕНДИЦИТ НЕУТОЧНЕННЫЙ</v>
          </cell>
        </row>
        <row r="4695">
          <cell r="A4695" t="str">
            <v>K36</v>
          </cell>
          <cell r="B4695" t="str">
            <v>ДРУГИЕ ФОРМЫ АППЕНДИЦИТА</v>
          </cell>
        </row>
        <row r="4696">
          <cell r="A4696" t="str">
            <v>K37</v>
          </cell>
          <cell r="B4696" t="str">
            <v>АППЕНДИЦИТ НЕУТОЧНЕННЫЙ</v>
          </cell>
        </row>
        <row r="4697">
          <cell r="A4697" t="str">
            <v>K38</v>
          </cell>
          <cell r="B4697" t="str">
            <v>ДРУГИЕ БОЛЕЗНИ АППЕНДИКСА</v>
          </cell>
        </row>
        <row r="4698">
          <cell r="A4698" t="str">
            <v>K38.0</v>
          </cell>
          <cell r="B4698" t="str">
            <v>ГИПЕРПЛАЗИЯ АППЕНДИКСА</v>
          </cell>
        </row>
        <row r="4699">
          <cell r="A4699" t="str">
            <v>K38.1</v>
          </cell>
          <cell r="B4699" t="str">
            <v>АППЕНДИКУЛЯРНЫЕ КАМНИ</v>
          </cell>
        </row>
        <row r="4700">
          <cell r="A4700" t="str">
            <v>K38.2</v>
          </cell>
          <cell r="B4700" t="str">
            <v>ДИВЕРТИКУЛ АППЕНДИКСА</v>
          </cell>
        </row>
        <row r="4701">
          <cell r="A4701" t="str">
            <v>K38.3</v>
          </cell>
          <cell r="B4701" t="str">
            <v>СВИЩ АППЕНДИКСА</v>
          </cell>
        </row>
        <row r="4702">
          <cell r="A4702" t="str">
            <v>K38.8</v>
          </cell>
          <cell r="B4702" t="str">
            <v>ДРУГИЕ УТОЧНЕННЫЕ БОЛЕЗНИ АППЕНДИКСА</v>
          </cell>
        </row>
        <row r="4703">
          <cell r="A4703" t="str">
            <v>K38.9</v>
          </cell>
          <cell r="B4703" t="str">
            <v>БОЛЕЗНЬ АППЕНДИКСА НЕУТОЧНЕННАЯ</v>
          </cell>
        </row>
        <row r="4704">
          <cell r="A4704">
            <v>0</v>
          </cell>
          <cell r="B4704" t="str">
            <v>ГРЫЖИ (К40-К46)</v>
          </cell>
        </row>
        <row r="4705">
          <cell r="A4705" t="str">
            <v>K40</v>
          </cell>
          <cell r="B4705" t="str">
            <v>ПАХОВАЯ ГРЫЖА</v>
          </cell>
        </row>
        <row r="4706">
          <cell r="A4706" t="str">
            <v>K40.0</v>
          </cell>
          <cell r="B4706" t="str">
            <v>ДВУСТОРОННЯЯ ПАХОВАЯ ГРЫЖА С НЕПРОХОДИМОСТЬЮ БЕЗ ГАНГРЕНЫ</v>
          </cell>
        </row>
        <row r="4707">
          <cell r="A4707" t="str">
            <v>K40.1</v>
          </cell>
          <cell r="B4707" t="str">
            <v>ДВУСТОРОННЯЯ ПАХОВАЯ ГРЫЖА С ГАНГРЕНОЙ</v>
          </cell>
        </row>
        <row r="4708">
          <cell r="A4708" t="str">
            <v>K40.2</v>
          </cell>
          <cell r="B4708" t="str">
            <v>ДВУСТОРОННЯЯ ПАХОВАЯ ГРЫЖА БЕЗ НЕПРОХОДИМОСТИ ИЛИ ГАНГРЕНЫ</v>
          </cell>
        </row>
        <row r="4709">
          <cell r="A4709" t="str">
            <v>K40.3</v>
          </cell>
          <cell r="B4709" t="str">
            <v>ОДНОСТОРОННЯЯ ИЛИ НЕУТОЧНЕННАЯ ПАХОВАЯ ГРЫЖА С НЕПРОХОДИМОСТЬЮ БЕЗ ГАНГРЕНЫ</v>
          </cell>
        </row>
        <row r="4710">
          <cell r="A4710" t="str">
            <v>K40.4</v>
          </cell>
          <cell r="B4710" t="str">
            <v>ОДНОСТОРОННЯЯ ИЛИ НЕУТОЧНЕНННАЯ ПАХОВАЯ ГРЫЖА С ГАНГРЕНОЙ</v>
          </cell>
        </row>
        <row r="4711">
          <cell r="A4711" t="str">
            <v>K40.9</v>
          </cell>
          <cell r="B4711" t="str">
            <v>ОДНОСТОРОННЯЯ ИЛИ НЕУТОЧНЕННАЯ ПАХОВАЯ ГРЫЖА БЕЗ НЕПРОХОДИМОСТИ ИЛИ ГАНГРЕНЫ</v>
          </cell>
        </row>
        <row r="4712">
          <cell r="A4712" t="str">
            <v>K41</v>
          </cell>
          <cell r="B4712" t="str">
            <v>БЕДРЕННАЯ ГРЫЖА</v>
          </cell>
        </row>
        <row r="4713">
          <cell r="A4713" t="str">
            <v>K41.0</v>
          </cell>
          <cell r="B4713" t="str">
            <v>ДВУСТОРОННЯЯ БЕДРЕННАЯ ГРЫЖА С НЕПРОХОДИМОСТЬЮ БЕЗ ГАНГРЕНЫ</v>
          </cell>
        </row>
        <row r="4714">
          <cell r="A4714" t="str">
            <v>K41.1</v>
          </cell>
          <cell r="B4714" t="str">
            <v>ДВУСТОРОННЯЯ БЕДРЕННАЯ ГРЫЖА С ГАНГРЕНОЙ</v>
          </cell>
        </row>
        <row r="4715">
          <cell r="A4715" t="str">
            <v>K41.2</v>
          </cell>
          <cell r="B4715" t="str">
            <v>ДВУСТОРОННЯЯ БЕДРЕННАЯ ГРЫЖА БЕЗ НЕПРОХОДИМОСТИ ИЛИ ГАНГРЕНЫ</v>
          </cell>
        </row>
        <row r="4716">
          <cell r="A4716" t="str">
            <v>K41.3</v>
          </cell>
          <cell r="B4716" t="str">
            <v>ОДНОСТОРОННЯЯ ИЛИ НЕУТОЧНЕННАЯ БЕДРЕННАЯ ГРЫЖА С НЕПРОХОДИМОСТЬЮ БЕЗ ГАНГРЕНЫ</v>
          </cell>
        </row>
        <row r="4717">
          <cell r="A4717" t="str">
            <v>K41.4</v>
          </cell>
          <cell r="B4717" t="str">
            <v>ОДНОСТОРОННЯЯ ИЛИ НЕУТОЧНЕННАЯ БЕДРЕННАЯ ГРЫЖА С ГАНГРЕНОЙ</v>
          </cell>
        </row>
        <row r="4718">
          <cell r="A4718" t="str">
            <v>K41.9</v>
          </cell>
          <cell r="B4718" t="str">
            <v>ОДНОСТОРОННЯЯ ИЛИ НЕУТОЧНЕННАЯ БЕДРЕНННАЯ ГРЫЖА БЕЗ НЕПРОХОДИМОСТИ ИЛИ ГАНГРЕНЫ</v>
          </cell>
        </row>
        <row r="4719">
          <cell r="A4719" t="str">
            <v>K42</v>
          </cell>
          <cell r="B4719" t="str">
            <v>ПУПОЧНАЯ ГРЫЖА</v>
          </cell>
        </row>
        <row r="4720">
          <cell r="A4720" t="str">
            <v>K42.0</v>
          </cell>
          <cell r="B4720" t="str">
            <v>ПУПОЧНАЯ ГРЫЖА С НЕПРОХОДИМОСТЬЮ БЕЗ ГАНГРЕНЫ</v>
          </cell>
        </row>
        <row r="4721">
          <cell r="A4721" t="str">
            <v>K42.1</v>
          </cell>
          <cell r="B4721" t="str">
            <v>ПУПОЧНАЯ ГРЫЖА С ГАНГРЕНОЙ</v>
          </cell>
        </row>
        <row r="4722">
          <cell r="A4722" t="str">
            <v>K42.9</v>
          </cell>
          <cell r="B4722" t="str">
            <v>ПУПОЧНАЯ ГРЫЖА БЕЗ НЕПРОХОДИМОСТИ ИЛИ ГАНГРЕНЫ</v>
          </cell>
        </row>
        <row r="4723">
          <cell r="A4723" t="str">
            <v>K43</v>
          </cell>
          <cell r="B4723" t="str">
            <v>ГРЫЖА ПЕРЕДНЕЙ БРЮШНОЙ СТЕНКИ</v>
          </cell>
        </row>
        <row r="4724">
          <cell r="A4724" t="str">
            <v>K43.0</v>
          </cell>
          <cell r="B4724" t="str">
            <v>ГРЫЖА ПЕРЕДНЕЙ БРЮШНОЙ СТЕНКИ С НЕПРОХОДИМОСТЬЮ БЕЗ ГАНГРЕНЫ</v>
          </cell>
        </row>
        <row r="4725">
          <cell r="A4725" t="str">
            <v>K43.1</v>
          </cell>
          <cell r="B4725" t="str">
            <v>ГРЫЖА ПЕРЕДНЕЙ БРЮШНОЙ СТЕНКИ С ГАНГРЕНОЙ</v>
          </cell>
        </row>
        <row r="4726">
          <cell r="A4726" t="str">
            <v>K43.9</v>
          </cell>
          <cell r="B4726" t="str">
            <v>ГРЫЖА ПЕРЕДНЕЙ БРЮШНОЙ СТЕНКИ БЕЗ НЕПРОХОДИМОСТИ ИЛИ ГАНГРЕНЫ</v>
          </cell>
        </row>
        <row r="4727">
          <cell r="A4727" t="str">
            <v>K44</v>
          </cell>
          <cell r="B4727" t="str">
            <v>ДИФРАГМАЛЬНАЯ ГРЫЖА</v>
          </cell>
        </row>
        <row r="4728">
          <cell r="A4728" t="str">
            <v>K44.0</v>
          </cell>
          <cell r="B4728" t="str">
            <v>ДИФРАГМАЛЬНАЯ ГРЫЖА С НЕПРОХОДИМОСТЬЮ БЕЗ ГАНГРЕНЫ</v>
          </cell>
        </row>
        <row r="4729">
          <cell r="A4729" t="str">
            <v>K44.1</v>
          </cell>
          <cell r="B4729" t="str">
            <v>ДИФРАГМАЛЬНАЯ ГРЫЖА С ГАНГРЕНОЙ</v>
          </cell>
        </row>
        <row r="4730">
          <cell r="A4730" t="str">
            <v>K44.9</v>
          </cell>
          <cell r="B4730" t="str">
            <v>ДИФРАГМАЛЬНАЯ ГРЫЖА БЕЗ НЕПРОХОДИМОСТИ ИЛИ ГАНГРЕНЫ</v>
          </cell>
        </row>
        <row r="4731">
          <cell r="A4731" t="str">
            <v>K45</v>
          </cell>
          <cell r="B4731" t="str">
            <v>ДРУГИЕ ГРЫЖИ БРЮШНОЙ ПОЛОСТИ</v>
          </cell>
        </row>
        <row r="4732">
          <cell r="A4732" t="str">
            <v>K45.0</v>
          </cell>
          <cell r="B4732" t="str">
            <v>ДРУГАЯ УТОЧНЕННАЯ ГРЫЖА БРЮШНОЙ ПОЛОСТИ С НЕПРОХОДИМОСТЬЮ БЕЗ ГАНГРЕНЫ</v>
          </cell>
        </row>
        <row r="4733">
          <cell r="A4733" t="str">
            <v>K45.1</v>
          </cell>
          <cell r="B4733" t="str">
            <v>ДРУГАЯ УТОЧНЕННАЯ ГРЫЖА БРЮШНОЙ ПОЛОСТИ С ГАНГРЕНОЙ</v>
          </cell>
        </row>
        <row r="4734">
          <cell r="A4734" t="str">
            <v>K45.8</v>
          </cell>
          <cell r="B4734" t="str">
            <v>ДРУГАЯ УТОЧНЕННАЯ ГРЫЖА БРЮШНОЙ ПОЛОСТИ БЕЗ НЕПРОХОДИМОСТИ ИЛИ ГАНГРЕНЫ</v>
          </cell>
        </row>
        <row r="4735">
          <cell r="A4735" t="str">
            <v>K46</v>
          </cell>
          <cell r="B4735" t="str">
            <v>ГРЫЖА БРЮШНОЙ ПОЛОСТИ НЕУТОЧНЕННАЯ</v>
          </cell>
        </row>
        <row r="4736">
          <cell r="A4736" t="str">
            <v>K46.0</v>
          </cell>
          <cell r="B4736" t="str">
            <v>НЕУТОЧНЕННАЯ ГРЫЖА БРЮШНОЙ ПОЛОСТИ С НЕПРОХОДИМОСТЬЮ БЕЗ ГАНГРЕНЫ</v>
          </cell>
        </row>
        <row r="4737">
          <cell r="A4737" t="str">
            <v>K46.1</v>
          </cell>
          <cell r="B4737" t="str">
            <v>НЕУТОЧНЕННАЯ ГРЫЖА БРЮШНОЙ ПОЛОСТИ С ГАНГРЕНОЙ</v>
          </cell>
        </row>
        <row r="4738">
          <cell r="A4738" t="str">
            <v>K46.9</v>
          </cell>
          <cell r="B4738" t="str">
            <v>НЕУТОЧНЕННАЯ ГРЫЖА БРЮШНОЙ ПОЛОСТИ БЕЗ НЕПРОХОДИМОСТИ ИЛИ ГАНГРЕНЫ</v>
          </cell>
        </row>
        <row r="4739">
          <cell r="A4739">
            <v>0</v>
          </cell>
          <cell r="B4739" t="str">
            <v>НЕИНФЕКЦИОННЫЙ ЭНТЕРИТ И КОЛИТ (К50-К52)</v>
          </cell>
        </row>
        <row r="4740">
          <cell r="A4740" t="str">
            <v>K50</v>
          </cell>
          <cell r="B4740" t="str">
            <v>БОЛЕЗНЬ КРОНА [РЕГИОНАРНЫЙ ЭНТЕРИТ]</v>
          </cell>
        </row>
        <row r="4741">
          <cell r="A4741" t="str">
            <v>K50.0</v>
          </cell>
          <cell r="B4741" t="str">
            <v>БОЛЕЗНЬ КРОНА ТОНКОЙ КИШКИ</v>
          </cell>
        </row>
        <row r="4742">
          <cell r="A4742" t="str">
            <v>K50.1</v>
          </cell>
          <cell r="B4742" t="str">
            <v>БОЛЕЗНЬ КРОНА ТОЛСТОЙ КИШКИ</v>
          </cell>
        </row>
        <row r="4743">
          <cell r="A4743" t="str">
            <v>K50.8</v>
          </cell>
          <cell r="B4743" t="str">
            <v>ДРУГИЕ РАЗНОВИДНОСТИ БОЛЕЗНИ КРОНА</v>
          </cell>
        </row>
        <row r="4744">
          <cell r="A4744" t="str">
            <v>K50.9</v>
          </cell>
          <cell r="B4744" t="str">
            <v>БОЛЕЗНЬ КРОНА НЕУТОЧНЕННАЯ</v>
          </cell>
        </row>
        <row r="4745">
          <cell r="A4745" t="str">
            <v>K51</v>
          </cell>
          <cell r="B4745" t="str">
            <v>ЯЗВЕННЫЙ КОЛИТ</v>
          </cell>
        </row>
        <row r="4746">
          <cell r="A4746" t="str">
            <v>K51.0</v>
          </cell>
          <cell r="B4746" t="str">
            <v>ЯЗВЕННЫЙ [ХРОНИЧЕСКИЙ] ЭНТЕРОКОЛИТ</v>
          </cell>
        </row>
        <row r="4747">
          <cell r="A4747" t="str">
            <v>K51.1</v>
          </cell>
          <cell r="B4747" t="str">
            <v>ЯЗВЕННЫЙ [ХРОНИЧЕСКИЙ] ИЛЕОКОЛИТ</v>
          </cell>
        </row>
        <row r="4748">
          <cell r="A4748" t="str">
            <v>K51.2</v>
          </cell>
          <cell r="B4748" t="str">
            <v>ЯЗВЕННЫЙ [ХРОНИЧЕСКИЙ] ПРОКТИТ</v>
          </cell>
        </row>
        <row r="4749">
          <cell r="A4749" t="str">
            <v>K51.3</v>
          </cell>
          <cell r="B4749" t="str">
            <v>ЯЗВЕННЫЙ [ХРОНИЧЕСКИЙ] РЕКТОСИГМОИДИТ</v>
          </cell>
        </row>
        <row r="4750">
          <cell r="A4750" t="str">
            <v>K51.4</v>
          </cell>
          <cell r="B4750" t="str">
            <v>ПСЕВДОПОЛИПОЗ ОБОДОЧНОЙ КИШКИ</v>
          </cell>
        </row>
        <row r="4751">
          <cell r="A4751" t="str">
            <v>K51.5</v>
          </cell>
          <cell r="B4751" t="str">
            <v>МУКОЗНЫЙ ПРОКТОКОЛИТ</v>
          </cell>
        </row>
        <row r="4752">
          <cell r="A4752" t="str">
            <v>K51.8</v>
          </cell>
          <cell r="B4752" t="str">
            <v>ДРУГИЕ ЯЗВЕННЫЕ КОЛИТЫ</v>
          </cell>
        </row>
        <row r="4753">
          <cell r="A4753" t="str">
            <v>K51.9</v>
          </cell>
          <cell r="B4753" t="str">
            <v>ЯЗВЕННЫЙ КОЛИТ НЕУТОЧНЕННЫЙ</v>
          </cell>
        </row>
        <row r="4754">
          <cell r="A4754" t="str">
            <v>K52</v>
          </cell>
          <cell r="B4754" t="str">
            <v>ДРУГИЕ НЕИНФЕКЦИОННЫЕ ГАСТРОЭНТЕРИТЫ И  КОЛИТЫ</v>
          </cell>
        </row>
        <row r="4755">
          <cell r="A4755" t="str">
            <v>K52.0</v>
          </cell>
          <cell r="B4755" t="str">
            <v>РАДИАЦИОННЫЙ ГАСТРОЭНТЕРИТ И КОЛИТ</v>
          </cell>
        </row>
        <row r="4756">
          <cell r="A4756" t="str">
            <v>K52.1</v>
          </cell>
          <cell r="B4756" t="str">
            <v>ТОКСИЧЕСКИЙ ГАСТРОЭНТЕРИТ И КОЛИТ</v>
          </cell>
        </row>
        <row r="4757">
          <cell r="A4757" t="str">
            <v>K52.2</v>
          </cell>
          <cell r="B4757" t="str">
            <v>АЛЛЕРГИЧЕСКИЙ И АЛИМЕНТАРНЫЙ ГАСТРОЭНТЕРИТ И КОЛИТ</v>
          </cell>
        </row>
        <row r="4758">
          <cell r="A4758" t="str">
            <v>K52.8</v>
          </cell>
          <cell r="B4758" t="str">
            <v>ДРУГИЕ УТОЧНЕННЫЕ НЕИНФЕКЦИОННЫЕ ГАСТРОЭНТЕРИТЫ И КОЛИТЫ</v>
          </cell>
        </row>
        <row r="4759">
          <cell r="A4759" t="str">
            <v>K52.9</v>
          </cell>
          <cell r="B4759" t="str">
            <v>НЕИНФЕКЦИОННЫЙГАСТРОЭНТЕРИТ И КОЛИТ НЕУТОЧНЕННЫЙ</v>
          </cell>
        </row>
        <row r="4760">
          <cell r="A4760">
            <v>0</v>
          </cell>
          <cell r="B4760" t="str">
            <v>ДРУГИЕ БОЛЕЗНИ КИШЕЧНИКА (К55-К63)</v>
          </cell>
        </row>
        <row r="4761">
          <cell r="A4761" t="str">
            <v>K55</v>
          </cell>
          <cell r="B4761" t="str">
            <v>СОСУДИСТЫЕ БОЛЕЗНИ КИШЕЧНИКА</v>
          </cell>
        </row>
        <row r="4762">
          <cell r="A4762" t="str">
            <v>K55.0</v>
          </cell>
          <cell r="B4762" t="str">
            <v>ОСТРЫЕ СОСУДИСТЫЕ БОЛЕЗНИ КИШЕЧНИКА</v>
          </cell>
        </row>
        <row r="4763">
          <cell r="A4763" t="str">
            <v>K55.1</v>
          </cell>
          <cell r="B4763" t="str">
            <v>ХРОНИЧЕСКИЕ СОСУДИСТЫЕ БОЛЕЗНИ</v>
          </cell>
        </row>
        <row r="4764">
          <cell r="A4764" t="str">
            <v>K55.2</v>
          </cell>
          <cell r="B4764" t="str">
            <v>АНГИОДИСПЛАЗИЯ ОБОДОЧНОЙ КИШКИ</v>
          </cell>
        </row>
        <row r="4765">
          <cell r="A4765" t="str">
            <v>K55.8</v>
          </cell>
          <cell r="B4765" t="str">
            <v>ДРУГИЕ СОСУДИСТЫЕ БОЛЕЗНИ КИШЕЧНИКА</v>
          </cell>
        </row>
        <row r="4766">
          <cell r="A4766" t="str">
            <v>K55.9</v>
          </cell>
          <cell r="B4766" t="str">
            <v>СОСУДИСТЫЕ БОЛЕЗНИ КИШЕЧНИКА НЕУТОЧНЕННЫЕ</v>
          </cell>
        </row>
        <row r="4767">
          <cell r="A4767" t="str">
            <v>K56</v>
          </cell>
          <cell r="B4767" t="str">
            <v>ПАРАЛИТИЧЕСКИЙ ИЛЕУС И НЕПРОХОДИМОСТЬ КИШЕЧНИКА БЕЗ ГРЫЖИ</v>
          </cell>
        </row>
        <row r="4768">
          <cell r="A4768" t="str">
            <v>K56.0</v>
          </cell>
          <cell r="B4768" t="str">
            <v>ПАРАЛИТИЧЕСКИЙ ИЛЕУС</v>
          </cell>
        </row>
        <row r="4769">
          <cell r="A4769" t="str">
            <v>K56.1</v>
          </cell>
          <cell r="B4769" t="str">
            <v>ИНВАГИНАЦИЯ</v>
          </cell>
        </row>
        <row r="4770">
          <cell r="A4770" t="str">
            <v>K56.2</v>
          </cell>
          <cell r="B4770" t="str">
            <v>ЗАВОРОТ КИШОК</v>
          </cell>
        </row>
        <row r="4771">
          <cell r="A4771" t="str">
            <v>K56.3</v>
          </cell>
          <cell r="B4771" t="str">
            <v>ИЛЕУС, ВЫЗВАННЫЙ ЖЕЛЧНЫМ КАМНЕМ</v>
          </cell>
        </row>
        <row r="4772">
          <cell r="A4772" t="str">
            <v>K56.4</v>
          </cell>
          <cell r="B4772" t="str">
            <v>ДРУГОЙ ВИД ЗАКРЫТИЯ ПРОСВЕТА КИШЕЧНИКА</v>
          </cell>
        </row>
        <row r="4773">
          <cell r="A4773" t="str">
            <v>K56.5</v>
          </cell>
          <cell r="B4773" t="str">
            <v>КИШЕЧНЫЕ СРАЩЕНИЯ [СПАЙКИ] С НЕПРОХОДИМОСТЬЮ</v>
          </cell>
        </row>
        <row r="4774">
          <cell r="A4774" t="str">
            <v>K56.6</v>
          </cell>
          <cell r="B4774" t="str">
            <v>ДРУГАЯ И НЕУТОЧНЕННАЯ КИШЕЧНАЯ НЕПРОХОДИМОСТЬ</v>
          </cell>
        </row>
        <row r="4775">
          <cell r="A4775" t="str">
            <v>K56.7</v>
          </cell>
          <cell r="B4775" t="str">
            <v>ИЛЕУС НЕУТОЧНЕННЫЙ</v>
          </cell>
        </row>
        <row r="4776">
          <cell r="A4776" t="str">
            <v>K57</v>
          </cell>
          <cell r="B4776" t="str">
            <v>ДИВЕРТИКУЛЯРНАЯ БОЛЕЗНЬ КИШЕЧНИКА</v>
          </cell>
        </row>
        <row r="4777">
          <cell r="A4777" t="str">
            <v>K57.0</v>
          </cell>
          <cell r="B4777" t="str">
            <v>ДИВЕРТИКУЛЯРНАЯ БОЛЕЗНЬ ТОНКОЙ КИШКИ С ПРОБОДЕНИЕМ И АБСЦЕССОМ</v>
          </cell>
        </row>
        <row r="4778">
          <cell r="A4778" t="str">
            <v>K57.1</v>
          </cell>
          <cell r="B4778" t="str">
            <v>ДИВЕРТИКУЛЯРНАЯ БОЛЕЗНЬ ТОНКОЙ КИШКИ БЕЗ ПРОБОДЕНИЯ И АБСЦЕССА</v>
          </cell>
        </row>
        <row r="4779">
          <cell r="A4779" t="str">
            <v>K57.2</v>
          </cell>
          <cell r="B4779" t="str">
            <v>ДИВЕРТИКУЛЯРНАЯ БОЛЕЗНЬ ТОЛСТОЙ КИШКИ С ПРОБОДЕНИЕМ И АБСЦЕССОМ</v>
          </cell>
        </row>
        <row r="4780">
          <cell r="A4780" t="str">
            <v>K57.3</v>
          </cell>
          <cell r="B4780" t="str">
            <v>ДИВЕРТИКУЛЯРНАЯ БОЛЕЗНЬ ТОЛСТОЙ КИШКИ БЕЗ ПРОБОДЕНИЯ И АБСЦЕССА</v>
          </cell>
        </row>
        <row r="4781">
          <cell r="A4781" t="str">
            <v>K57.4</v>
          </cell>
          <cell r="B4781" t="str">
            <v>ДИВЕРТИКУЛЯРНАЯ БОЛЕЗНЬ И ТОНКОЙ, И ТОЛСТОЙ КИШКИ С ПРОБОДЕНИЕМ И АБСЦЕССОМ</v>
          </cell>
        </row>
        <row r="4782">
          <cell r="A4782" t="str">
            <v>K57.5</v>
          </cell>
          <cell r="B4782" t="str">
            <v>ДИВЕРТИКУЛЯРНАЯ БОЛЕЗНЬ И ТОНКОЙ, И ТОЛСТОЙ КИШКИ БЕЗ ПРОБОДЕНИЯ ИЛИ АБСЦЕССА</v>
          </cell>
        </row>
        <row r="4783">
          <cell r="A4783" t="str">
            <v>K57.8</v>
          </cell>
          <cell r="B4783" t="str">
            <v>ДИВЕРТИКУЛЯРНАЯ БОЛЕЗНЬ КИШЕЧНИКА, НЕУТОЧНЕННОЙ ЧАСТИ, С ПРОБОДЕНИЕМ И АБСЦЕССОМ</v>
          </cell>
        </row>
        <row r="4784">
          <cell r="A4784" t="str">
            <v>K57.9</v>
          </cell>
          <cell r="B4784" t="str">
            <v>ДИВЕРТИКУЛЯРНАЯ БОЛЕЗНЬ КИШЕЧНИКА, НЕУТОЧНЕННОЙ ЧАСТИ, БЕЗ ПРОБОДЕНИЯ И АБСЦЕССА</v>
          </cell>
        </row>
        <row r="4785">
          <cell r="A4785" t="str">
            <v>K58</v>
          </cell>
          <cell r="B4785" t="str">
            <v>СИНДРОМ РАЗДРАЖЕННОГО КИШЕЧНИКА</v>
          </cell>
        </row>
        <row r="4786">
          <cell r="A4786" t="str">
            <v>K58.0</v>
          </cell>
          <cell r="B4786" t="str">
            <v>СИНДРОМ РАЗДРАЖЕННОГО КИШЕЧНИКА С ДИАРЕЕЙ</v>
          </cell>
        </row>
        <row r="4787">
          <cell r="A4787" t="str">
            <v>K58.9</v>
          </cell>
          <cell r="B4787" t="str">
            <v>СИНДРОМ РАЗДРАЖЕННОГО КИШЕЧНИКА БЕЗ ДИАРЕИ</v>
          </cell>
        </row>
        <row r="4788">
          <cell r="A4788" t="str">
            <v>K59</v>
          </cell>
          <cell r="B4788" t="str">
            <v>ДРУГИЕ ФУНКЦИОНАЛЬНЫЕ КИШЕЧНЫЕ НАРУШЕНИЯ</v>
          </cell>
        </row>
        <row r="4789">
          <cell r="A4789" t="str">
            <v>K59.0</v>
          </cell>
          <cell r="B4789" t="str">
            <v>ЗАПОР</v>
          </cell>
        </row>
        <row r="4790">
          <cell r="A4790" t="str">
            <v>K59.1</v>
          </cell>
          <cell r="B4790" t="str">
            <v>ФУНКЦИОНАЛЬНАЯ ДИАРЕЯ</v>
          </cell>
        </row>
        <row r="4791">
          <cell r="A4791" t="str">
            <v>K59.2</v>
          </cell>
          <cell r="B4791" t="str">
            <v>НЕВРОГЕННАЯ ВОЗБУДИМОСТЬ КИШЕЧНИКА, НЕ КЛАССИФИЦИРОВАННАЯ В ДРУГИХ РУБРИКАХ</v>
          </cell>
        </row>
        <row r="4792">
          <cell r="A4792" t="str">
            <v>K59.3</v>
          </cell>
          <cell r="B4792" t="str">
            <v>МЕГАКОЛОН, НЕ КЛАССИФИЦИРОВАННЫЙ В ДРУГИХ РУБРИКАХ</v>
          </cell>
        </row>
        <row r="4793">
          <cell r="A4793" t="str">
            <v>K59.4</v>
          </cell>
          <cell r="B4793" t="str">
            <v>СПАЗМ АНАЛЬНОГО СФИНКТЕРА</v>
          </cell>
        </row>
        <row r="4794">
          <cell r="A4794" t="str">
            <v>K59.8</v>
          </cell>
          <cell r="B4794" t="str">
            <v>ДРУГИЕ УТОЧНЕННЫЕ ФУНКЦИОНАЛЬНЫЕ КИШЕЧНЫЕ НАРУШЕНИЯ</v>
          </cell>
        </row>
        <row r="4795">
          <cell r="A4795" t="str">
            <v>K59.9</v>
          </cell>
          <cell r="B4795" t="str">
            <v>ФУНКЦИОНАЛЬНОЕ НАРУШЕНИЕ КИШЕЧНИКА НЕУТОЧНЕННОЕ</v>
          </cell>
        </row>
        <row r="4796">
          <cell r="A4796" t="str">
            <v>K60</v>
          </cell>
          <cell r="B4796" t="str">
            <v>ТРЕЩИНА И СВИЩ ОБЛАСТИ ЗАДНЕГО ПРОХОДА И ПРЯМОЙ КИШКИ</v>
          </cell>
        </row>
        <row r="4797">
          <cell r="A4797" t="str">
            <v>K60.0</v>
          </cell>
          <cell r="B4797" t="str">
            <v>ОСТРАЯ ТРЕЩИНА ЗАДНЕГО ПРОХОДА</v>
          </cell>
        </row>
        <row r="4798">
          <cell r="A4798" t="str">
            <v>K60.1</v>
          </cell>
          <cell r="B4798" t="str">
            <v>ХРОНИЧЕСКАЯ ТРЕЩИНА ЗАДНЕГО ПРОХОДА</v>
          </cell>
        </row>
        <row r="4799">
          <cell r="A4799" t="str">
            <v>K60.2</v>
          </cell>
          <cell r="B4799" t="str">
            <v>ТРЕЩИНА ЗАДНЕГО ПРОХОДА НЕУТОЧНЕННАЯ</v>
          </cell>
        </row>
        <row r="4800">
          <cell r="A4800" t="str">
            <v>K60.3</v>
          </cell>
          <cell r="B4800" t="str">
            <v>СВИЩ ЗАДНЕГО ПРОХОДА</v>
          </cell>
        </row>
        <row r="4801">
          <cell r="A4801" t="str">
            <v>K60.4</v>
          </cell>
          <cell r="B4801" t="str">
            <v>ПРЯМОКИШЕЧНЫЙ СВИЩ</v>
          </cell>
        </row>
        <row r="4802">
          <cell r="A4802" t="str">
            <v>K60.5</v>
          </cell>
          <cell r="B4802" t="str">
            <v>АНОРЕКТАЛЬНЫЙ СВИЩ (СВИЩ МЕЖДУ ПРЯМОЙ КИШКОЙ И ЗАДНИМ ПРОХОДОМ)</v>
          </cell>
        </row>
        <row r="4803">
          <cell r="A4803" t="str">
            <v>K61</v>
          </cell>
          <cell r="B4803" t="str">
            <v>АБСЦЕСС ОБЛАСТИ ЗАДНЕГО ПРОХОДА И ПРЯМОЙ КИШКИ</v>
          </cell>
        </row>
        <row r="4804">
          <cell r="A4804" t="str">
            <v>K61.0</v>
          </cell>
          <cell r="B4804" t="str">
            <v>АНАЛЬНЫЙ [ЗАДНЕПРОХОДНЫЙ] АБСЦЕСС</v>
          </cell>
        </row>
        <row r="4805">
          <cell r="A4805" t="str">
            <v>K61.1</v>
          </cell>
          <cell r="B4805" t="str">
            <v>РЕКТАЛЬНЫЙ АБСЦЕСС</v>
          </cell>
        </row>
        <row r="4806">
          <cell r="A4806" t="str">
            <v>K61.2</v>
          </cell>
          <cell r="B4806" t="str">
            <v>АНОРЕКТАЛЬНЫЙ АБСЦЕСС</v>
          </cell>
        </row>
        <row r="4807">
          <cell r="A4807" t="str">
            <v>K61.3</v>
          </cell>
          <cell r="B4807" t="str">
            <v>ИШИОРЕКТАЛЬНЫЙ АБСЦЕСС</v>
          </cell>
        </row>
        <row r="4808">
          <cell r="A4808" t="str">
            <v>K61.4</v>
          </cell>
          <cell r="B4808" t="str">
            <v>ИНТРАСФИНКТЕРНЫЙ АБСЦЕСС</v>
          </cell>
        </row>
        <row r="4809">
          <cell r="A4809" t="str">
            <v>K62</v>
          </cell>
          <cell r="B4809" t="str">
            <v>ДРУГИЕ БОЛЕЗНИ ЗАДНЕГО ПРОХОДА И ПРЯМОЙ КИШКИ</v>
          </cell>
        </row>
        <row r="4810">
          <cell r="A4810" t="str">
            <v>K62.0</v>
          </cell>
          <cell r="B4810" t="str">
            <v>ПОЛИП АНАЛЬНОГО КАНАЛА</v>
          </cell>
        </row>
        <row r="4811">
          <cell r="A4811" t="str">
            <v>K62.1</v>
          </cell>
          <cell r="B4811" t="str">
            <v>ПОЛИП ПРЯМОЙ КИШКИ</v>
          </cell>
        </row>
        <row r="4812">
          <cell r="A4812" t="str">
            <v>K62.2</v>
          </cell>
          <cell r="B4812" t="str">
            <v>ВЫПАДЕНИЕ ЗАДНЕГО ПРОХОДА</v>
          </cell>
        </row>
        <row r="4813">
          <cell r="A4813" t="str">
            <v>K62.3</v>
          </cell>
          <cell r="B4813" t="str">
            <v>ВЫПАДЕНИЕ ПРЯМОЙ КИШКИ</v>
          </cell>
        </row>
        <row r="4814">
          <cell r="A4814" t="str">
            <v>K62.4</v>
          </cell>
          <cell r="B4814" t="str">
            <v>СТЕНОЗ ЗАДНЕГО ПРОХОДА И ПРЯМОЙ КИШКИ</v>
          </cell>
        </row>
        <row r="4815">
          <cell r="A4815" t="str">
            <v>K62.5</v>
          </cell>
          <cell r="B4815" t="str">
            <v>КРОВОТЕЧЕНИЕ ИЗ ЗАДНЕГО ПРОХОДА И ПРЯМОЙ КИШКИ</v>
          </cell>
        </row>
        <row r="4816">
          <cell r="A4816" t="str">
            <v>K62.6</v>
          </cell>
          <cell r="B4816" t="str">
            <v>ЯЗВА ЗАДНЕГО ПРОХОДА И ПРЯМОЙ КИШКИ</v>
          </cell>
        </row>
        <row r="4817">
          <cell r="A4817" t="str">
            <v>K62.7</v>
          </cell>
          <cell r="B4817" t="str">
            <v>РАДИАЦИОННЫЙ ПРОКТИТ</v>
          </cell>
        </row>
        <row r="4818">
          <cell r="A4818" t="str">
            <v>K62.8</v>
          </cell>
          <cell r="B4818" t="str">
            <v>ДРУГИЕ УТОЧНЕННЫЕ БОЛЕЗНИ ЗАДНЕГО ПРОХОДА И ПРЯМОЙ КИШКИ</v>
          </cell>
        </row>
        <row r="4819">
          <cell r="A4819" t="str">
            <v>K62.9</v>
          </cell>
          <cell r="B4819" t="str">
            <v>БОЛЕЗНЬ ЗАДНЕГО ПРОХОДА И ПРЯМОЙ КИШКИ НЕУТОЧНЕННАЯ</v>
          </cell>
        </row>
        <row r="4820">
          <cell r="A4820" t="str">
            <v>K63</v>
          </cell>
          <cell r="B4820" t="str">
            <v>ДРУГИЕ БОЛЕЗНИ КИШЕЧНИКА</v>
          </cell>
        </row>
        <row r="4821">
          <cell r="A4821" t="str">
            <v>K63.0</v>
          </cell>
          <cell r="B4821" t="str">
            <v>АБСЦЕСС КИШЕЧНИКА</v>
          </cell>
        </row>
        <row r="4822">
          <cell r="A4822" t="str">
            <v>K63.1</v>
          </cell>
          <cell r="B4822" t="str">
            <v>ПРОБОДЕНИЕ КИШЕЧНИКА (НЕТРАВМАТИЧЕСКОЕ)</v>
          </cell>
        </row>
        <row r="4823">
          <cell r="A4823" t="str">
            <v>K63.2</v>
          </cell>
          <cell r="B4823" t="str">
            <v>КИШЕЧНЫЙ СВИЩ</v>
          </cell>
        </row>
        <row r="4824">
          <cell r="A4824" t="str">
            <v>K63.3</v>
          </cell>
          <cell r="B4824" t="str">
            <v>ЯЗВА КИШЕЧНИКА</v>
          </cell>
        </row>
        <row r="4825">
          <cell r="A4825" t="str">
            <v>K63.4</v>
          </cell>
          <cell r="B4825" t="str">
            <v>ЭНТЕРОПТОЗ</v>
          </cell>
        </row>
        <row r="4826">
          <cell r="A4826" t="str">
            <v>K63.8</v>
          </cell>
          <cell r="B4826" t="str">
            <v>ДРУГИЕ УТОЧНЕННЫЕ БОЛЕЗНИ КИШЕЧНИКА</v>
          </cell>
        </row>
        <row r="4827">
          <cell r="A4827" t="str">
            <v>K63.9</v>
          </cell>
          <cell r="B4827" t="str">
            <v>БОЛЕЗНЬ КИШЕЧНИКА НЕУТОЧНЕННАЯ</v>
          </cell>
        </row>
        <row r="4828">
          <cell r="A4828">
            <v>0</v>
          </cell>
          <cell r="B4828" t="str">
            <v>БОЛЕЗНИ БОЮШИНЫ (К65-К67)</v>
          </cell>
        </row>
        <row r="4829">
          <cell r="A4829" t="str">
            <v>K65</v>
          </cell>
          <cell r="B4829" t="str">
            <v>ПЕРИТОНИТ</v>
          </cell>
        </row>
        <row r="4830">
          <cell r="A4830" t="str">
            <v>K65.0</v>
          </cell>
          <cell r="B4830" t="str">
            <v>ОСТРЫЙ ПЕРИТОНИТ</v>
          </cell>
        </row>
        <row r="4831">
          <cell r="A4831" t="str">
            <v>K65.8</v>
          </cell>
          <cell r="B4831" t="str">
            <v>ДРУГИЕ ВИДЫ ПЕРИТОНИТА</v>
          </cell>
        </row>
        <row r="4832">
          <cell r="A4832" t="str">
            <v>K65.9</v>
          </cell>
          <cell r="B4832" t="str">
            <v>ПЕРИТОНИТ НЕУТОЧНЕННЫЙ</v>
          </cell>
        </row>
        <row r="4833">
          <cell r="A4833" t="str">
            <v>K66</v>
          </cell>
          <cell r="B4833" t="str">
            <v>ДРУГИЕ ПОРАЖЕНИЯ БРЮШИНЫ</v>
          </cell>
        </row>
        <row r="4834">
          <cell r="A4834" t="str">
            <v>K66.0</v>
          </cell>
          <cell r="B4834" t="str">
            <v>БРЮШИННЫЕ СПАЙКИ</v>
          </cell>
        </row>
        <row r="4835">
          <cell r="A4835" t="str">
            <v>K66.1</v>
          </cell>
          <cell r="B4835" t="str">
            <v>ГЕМОПЕРИТОНЕУМ</v>
          </cell>
        </row>
        <row r="4836">
          <cell r="A4836" t="str">
            <v>K66.8</v>
          </cell>
          <cell r="B4836" t="str">
            <v>ДРУГИЕ УТОЧНЕННЫЕ ПОРАЖЕНИЯ БРЮШИНЫ</v>
          </cell>
        </row>
        <row r="4837">
          <cell r="A4837" t="str">
            <v>K66.9</v>
          </cell>
          <cell r="B4837" t="str">
            <v>ПОРАЖЕНИЕ БРЮШИНЫ НЕУТОЧНЕННОЕ</v>
          </cell>
        </row>
        <row r="4838">
          <cell r="A4838" t="str">
            <v>K67</v>
          </cell>
          <cell r="B4838" t="str">
            <v>ПОРАЖЕНИЯ БРЮШИНЫ ПРИ ИНФЕКЦИОННЫХ БОЛЕЗНЯХ, КЛАССИФИЦИРОВАННЫХ В ДРУГИХ РУБРИКАХ</v>
          </cell>
        </row>
        <row r="4839">
          <cell r="A4839" t="str">
            <v>K67.0</v>
          </cell>
          <cell r="B4839" t="str">
            <v>ХЛАМИДИЙНЫЙ ПЕРИТОНИТ (А74.8+)</v>
          </cell>
        </row>
        <row r="4840">
          <cell r="A4840" t="str">
            <v>K67.1</v>
          </cell>
          <cell r="B4840" t="str">
            <v>ГОНОКОККОВЫЙ ПЕРИТОНИТ (А54.8+)</v>
          </cell>
        </row>
        <row r="4841">
          <cell r="A4841" t="str">
            <v>K67.2</v>
          </cell>
          <cell r="B4841" t="str">
            <v>СИФИЛИТИЧЕСКИЙ ПЕРИТОНИТ (А52.7+)</v>
          </cell>
        </row>
        <row r="4842">
          <cell r="A4842" t="str">
            <v>K67.3</v>
          </cell>
          <cell r="B4842" t="str">
            <v>ТУБЕРКУЛЕЗНЫЙ ПЕРИТОНИТ (А18.3+)</v>
          </cell>
        </row>
        <row r="4843">
          <cell r="A4843" t="str">
            <v>K67.8</v>
          </cell>
          <cell r="B4843" t="str">
            <v>ДРУГИЕ ПОРАЖЕНИЯ БРЮШИНЫ ПРИ ИНФЕКЦИОННЫХ БОЛЕЗНЯХ, КЛАССИФИЦИРОВАННЫХ В ДРУГИХ РУБРИКАХ</v>
          </cell>
        </row>
        <row r="4844">
          <cell r="A4844">
            <v>0</v>
          </cell>
          <cell r="B4844" t="str">
            <v>БОЛЕЗНИ ПЕЧЕНИ (К70-К77)</v>
          </cell>
        </row>
        <row r="4845">
          <cell r="A4845" t="str">
            <v>K70</v>
          </cell>
          <cell r="B4845" t="str">
            <v>АЛКОГОЛЬНАЯ БОЛЕЗНЬ ПЕЧЕНИ</v>
          </cell>
        </row>
        <row r="4846">
          <cell r="A4846" t="str">
            <v>K70.0</v>
          </cell>
          <cell r="B4846" t="str">
            <v>АЛКОГОЛЬНАЯ ЖИРОВАЯ ДИСТРОФИЯ ПЕЧЕНИ [ЖИРНАЯ ПЕЧЕНЬ]</v>
          </cell>
        </row>
        <row r="4847">
          <cell r="A4847" t="str">
            <v>K70.1</v>
          </cell>
          <cell r="B4847" t="str">
            <v>АЛКОГОЛЬНЫЙ ГЕПАТИТ</v>
          </cell>
        </row>
        <row r="4848">
          <cell r="A4848" t="str">
            <v>K70.2</v>
          </cell>
          <cell r="B4848" t="str">
            <v>АЛКОГОЛЬНЫЙ ФИБРОЗ И СКЛЕРОЗ ПЕЧЕНИ</v>
          </cell>
        </row>
        <row r="4849">
          <cell r="A4849" t="str">
            <v>K70.3</v>
          </cell>
          <cell r="B4849" t="str">
            <v>АЛКОГОЛЬНЫЙ ЦИРРОЗ ПЕЧЕНИ</v>
          </cell>
        </row>
        <row r="4850">
          <cell r="A4850" t="str">
            <v>K70.4</v>
          </cell>
          <cell r="B4850" t="str">
            <v>АЛКОГОЛЬНАЯ ПЕЧЕНОЧНАЯ НЕДОСТАТОЧНОСТЬ</v>
          </cell>
        </row>
        <row r="4851">
          <cell r="A4851" t="str">
            <v>K70.9</v>
          </cell>
          <cell r="B4851" t="str">
            <v>АЛКОГОЛЬНАЯ БОЛЕЗНЬ ПЕЧЕНИ НЕУТОЧНЕННАЯ</v>
          </cell>
        </row>
        <row r="4852">
          <cell r="A4852" t="str">
            <v>K71</v>
          </cell>
          <cell r="B4852" t="str">
            <v>ТОКСИЧЕСКОЕ ПОРАЖЕНИЕ ПЕЧЕНИ</v>
          </cell>
        </row>
        <row r="4853">
          <cell r="A4853" t="str">
            <v>K71.0</v>
          </cell>
          <cell r="B4853" t="str">
            <v>ТОКСИЧЕСКОЕ ПОРАЖЕНИЕ ПЕЧЕНИ С ХОЛЕСТАЗОМ</v>
          </cell>
        </row>
        <row r="4854">
          <cell r="A4854" t="str">
            <v>K71.1</v>
          </cell>
          <cell r="B4854" t="str">
            <v>ТОКСИЧЕСКОЕ ПОРАЖЕНИЕ ПЕЧЕНИ С ПЕЧЕНОЧНЫМ НЕКРОЗОМ</v>
          </cell>
        </row>
        <row r="4855">
          <cell r="A4855" t="str">
            <v>K71.2</v>
          </cell>
          <cell r="B4855" t="str">
            <v>ТОКСИЧЕСКОЕ ПОРАЖЕНИЕ ПЕЧЕНИ, ПРОТЕКАЮЩЕЕ ПО ТИПУ ОСТРОГО ГЕПАТИТА</v>
          </cell>
        </row>
        <row r="4856">
          <cell r="A4856" t="str">
            <v>K71.3</v>
          </cell>
          <cell r="B4856" t="str">
            <v>ТОКСИЧЕСКОЕ ПОРАЖЕНИЕ ПЕЧЕНИ, ПРОТЕКАЮЩЕЕ ПО ТИПУ ХРОНИЧЕСКОГО ПЕРСИСТИРУЮЩЕГО ГЕПАТИТА</v>
          </cell>
        </row>
        <row r="4857">
          <cell r="A4857" t="str">
            <v>K71.4</v>
          </cell>
          <cell r="B4857" t="str">
            <v>ТОКСИЧЕСКОЕ ПОРАЖЕНИЕ ПЕЧЕНИ, ПРОТЕКАЮЩЕЕ ПО ТИПУ ХРОНИЧЕСКОГО ЛОБУЛЯРНОГО ГЕПАТИТА</v>
          </cell>
        </row>
        <row r="4858">
          <cell r="A4858" t="str">
            <v>K71.5</v>
          </cell>
          <cell r="B4858" t="str">
            <v>ТОКСИЧЕСКОЕ ПОРАЖЕНИЕ ПЕЧЕНИ, ПРОТЕКАЮЩЕЕ ПО ТИПУ ХРОНИЧЕСКОГО АКТИВНОГО ГЕПАТИТА</v>
          </cell>
        </row>
        <row r="4859">
          <cell r="A4859" t="str">
            <v>K71.6</v>
          </cell>
          <cell r="B4859" t="str">
            <v>ТОКСИЧЕСКОЕ ПОРАЖЕНИЕ ПЕЧЕНИ С КАРТИНОЙ ГЕПАТИТА, НЕ КЛАССИФИЦИРОВАННОЕ В ДРУГИХ РУБРИКАХ</v>
          </cell>
        </row>
        <row r="4860">
          <cell r="A4860" t="str">
            <v>K71.7</v>
          </cell>
          <cell r="B4860" t="str">
            <v>ТОКСИЧЕСКОЕ ПОРАЖЕНИЕ ПЕЧЕНИ С ФИБРОЗОМ И ЦИРРОЗОМ ПЕЧЕНИ</v>
          </cell>
        </row>
        <row r="4861">
          <cell r="A4861" t="str">
            <v>K71.8</v>
          </cell>
          <cell r="B4861" t="str">
            <v>ТОКСИЧЕСКОЕ ПОРАЖЕНИЕ ПЕЧЕНИ С КАРТИНОЙ ДРУГИХ НАРУШЕНИЙ ПЕЧЕНИ</v>
          </cell>
        </row>
        <row r="4862">
          <cell r="A4862" t="str">
            <v>K71.9</v>
          </cell>
          <cell r="B4862" t="str">
            <v>ТОКСИЧЕСКОЕ ПОРАЖЕНИЕ ПЕЧЕНИ НЕУТОЧНЕННОЕ</v>
          </cell>
        </row>
        <row r="4863">
          <cell r="A4863" t="str">
            <v>K72</v>
          </cell>
          <cell r="B4863" t="str">
            <v>ПЕЧЕНОЧНАЯ НЕДОСТАТОЧНОСТЬ, НЕ КЛАССИФИЦИРОВАННАЯ В ДРУГИХ РУБРИКАХ</v>
          </cell>
        </row>
        <row r="4864">
          <cell r="A4864" t="str">
            <v>K72.0</v>
          </cell>
          <cell r="B4864" t="str">
            <v>ОСТРАЯ ИЛИ ПОДОСТРАЯ ПЕЧЕНОЧНАЯ НЕДОСТАТОЧНОСТЬ</v>
          </cell>
        </row>
        <row r="4865">
          <cell r="A4865" t="str">
            <v>K72.1</v>
          </cell>
          <cell r="B4865" t="str">
            <v>ХРОНИЧЕСКАЯ ПЕЧЕНОЧНАЯ НЕДОСТАТОЧНОСТЬ</v>
          </cell>
        </row>
        <row r="4866">
          <cell r="A4866" t="str">
            <v>K72.9</v>
          </cell>
          <cell r="B4866" t="str">
            <v>ПЕЧЕНОЧНАЯ НЕДОСТАТОЧНОСТЬ НЕУТОЧНЕННАЯ</v>
          </cell>
        </row>
        <row r="4867">
          <cell r="A4867" t="str">
            <v>K73</v>
          </cell>
          <cell r="B4867" t="str">
            <v>ХРОНИЧЕСКИЙ ГЕПАТИТ, НЕ КЛАССИФИЦИРОВАННЫЙ В ДРУГИХ РУБРИКАХ</v>
          </cell>
        </row>
        <row r="4868">
          <cell r="A4868" t="str">
            <v>K73.0</v>
          </cell>
          <cell r="B4868" t="str">
            <v>ХРОНИЧЕСКИЙ ПЕРСИСТИРУЮЩИЙ ГЕПАТИТ, НЕ КЛАССИФИЦИРОВАННЫЙ В ДРУГИХ РУБРИКАХ</v>
          </cell>
        </row>
        <row r="4869">
          <cell r="A4869" t="str">
            <v>K73.1</v>
          </cell>
          <cell r="B4869" t="str">
            <v>ХРОНИЧЕСКИЙ ЛОБУЛЯРНЫЙ ГЕПАТИТ, НЕ КЛАССИФИЦИРОВАННЫЙ В ДРУГИХ РУБРИКАХ</v>
          </cell>
        </row>
        <row r="4870">
          <cell r="A4870" t="str">
            <v>K73.2</v>
          </cell>
          <cell r="B4870" t="str">
            <v>ХРОНИЧЕСКИЙ АКТИВНЫЙ ГЕПАТИТ, НЕ КЛАССИФИЦИРОВАННЫЙ В ДРУГИХ РУБРИКАХ</v>
          </cell>
        </row>
        <row r="4871">
          <cell r="A4871" t="str">
            <v>K73.8</v>
          </cell>
          <cell r="B4871" t="str">
            <v>ДРУГИЕ ХРОНИЧЕСКИЕ ГЕПАТИТЫ, НЕ КЛАССИФИЦИРОВАННЫЕ В ДРУГИХ РКУБРИКАХ</v>
          </cell>
        </row>
        <row r="4872">
          <cell r="A4872" t="str">
            <v>K73.9</v>
          </cell>
          <cell r="B4872" t="str">
            <v>ХРОНИЧЕСКИЙ ГЕПАТИТ НЕУТОЧНЕННЫЙ</v>
          </cell>
        </row>
        <row r="4873">
          <cell r="A4873" t="str">
            <v>K74</v>
          </cell>
          <cell r="B4873" t="str">
            <v>ФИБРОЗ И ЦИРРОЗ ПЕЧЕНИ</v>
          </cell>
        </row>
        <row r="4874">
          <cell r="A4874" t="str">
            <v>K74.0</v>
          </cell>
          <cell r="B4874" t="str">
            <v>ФИБРОЗ ПЕЧЕНИ</v>
          </cell>
        </row>
        <row r="4875">
          <cell r="A4875" t="str">
            <v>K74.1</v>
          </cell>
          <cell r="B4875" t="str">
            <v>СКЛЕРОЗ ПЕЧЕНИ</v>
          </cell>
        </row>
        <row r="4876">
          <cell r="A4876" t="str">
            <v>K74.2</v>
          </cell>
          <cell r="B4876" t="str">
            <v>ФИБРОЗ ПЕЧЕНИ В СОЧЕТАНИИ СО СКЛЕРОЗОМ ПЕЧЕНИ</v>
          </cell>
        </row>
        <row r="4877">
          <cell r="A4877" t="str">
            <v>K74.3</v>
          </cell>
          <cell r="B4877" t="str">
            <v>ПЕРВИЧНЫЙ БИЛИАРНЫЙ ЦИРРОЗ</v>
          </cell>
        </row>
        <row r="4878">
          <cell r="A4878" t="str">
            <v>K74.4</v>
          </cell>
          <cell r="B4878" t="str">
            <v>ВТОРИЧНЫЙ БИЛИАРНЫЙ ЦИРРОЗ</v>
          </cell>
        </row>
        <row r="4879">
          <cell r="A4879" t="str">
            <v>K74.5</v>
          </cell>
          <cell r="B4879" t="str">
            <v>БИЛИАРНЫЙ ЦИРРОЗ НЕУТОЧНЕННЫЙ</v>
          </cell>
        </row>
        <row r="4880">
          <cell r="A4880" t="str">
            <v>K74.6</v>
          </cell>
          <cell r="B4880" t="str">
            <v>ДРУГОЙ И НЕУТОЧНЕННЫЙ ЦИРРОЗ ПЕЧЕНИ</v>
          </cell>
        </row>
        <row r="4881">
          <cell r="A4881" t="str">
            <v>K75</v>
          </cell>
          <cell r="B4881" t="str">
            <v>ДРУГИЕ ВОСПАЛИТЕЛЬНЫЕ БОЛЕЗНИ ПЕЧЕНИ</v>
          </cell>
        </row>
        <row r="4882">
          <cell r="A4882" t="str">
            <v>K75.0</v>
          </cell>
          <cell r="B4882" t="str">
            <v>АБСЦЕСС ПЕЧЕНИ</v>
          </cell>
        </row>
        <row r="4883">
          <cell r="A4883" t="str">
            <v>K75.1</v>
          </cell>
          <cell r="B4883" t="str">
            <v>ФЛЕБИТ ВОРОТНОЙ ВЕНЫ</v>
          </cell>
        </row>
        <row r="4884">
          <cell r="A4884" t="str">
            <v>K75.2</v>
          </cell>
          <cell r="B4884" t="str">
            <v>НЕСПЕЦИФИЧЕСКИЙ РЕАКТИВНЫЙ ГЕПАТИТ</v>
          </cell>
        </row>
        <row r="4885">
          <cell r="A4885" t="str">
            <v>K75.3</v>
          </cell>
          <cell r="B4885" t="str">
            <v>ГРАНУЛЕМАТОЗНЫЙ ГЕПАТИТ, НЕ КЛАССИФИЦИРОВАННЫЙ В ДРУГИХ РУБРИКАХ</v>
          </cell>
        </row>
        <row r="4886">
          <cell r="A4886" t="str">
            <v>K75.8</v>
          </cell>
          <cell r="B4886" t="str">
            <v>ДРУГИЕ УТОЧНЕННЫЕ ВОСПАЛИТЕЛЬНЫЕ БОЛЕЗНИ ПЕЧЕНИ</v>
          </cell>
        </row>
        <row r="4887">
          <cell r="A4887" t="str">
            <v>K75.9</v>
          </cell>
          <cell r="B4887" t="str">
            <v>ВОСПАЛИТЕЛЬНАЯ БОЛЕЗНЬ ПЕЧЕНИ НЕУТОЧНЕННАЯ</v>
          </cell>
        </row>
        <row r="4888">
          <cell r="A4888" t="str">
            <v>K76</v>
          </cell>
          <cell r="B4888" t="str">
            <v>ДРУГИЕ БОЛЕЗНИ ПЕЧЕНИ</v>
          </cell>
        </row>
        <row r="4889">
          <cell r="A4889" t="str">
            <v>K76.0</v>
          </cell>
          <cell r="B4889" t="str">
            <v>ЖИРОВАЯ ДЕГЕНЕРАЦИЯ ПЕЧЕНИ, НЕ КЛАССИФИЦИРОВАННАЯ В ДРУГИХ РУБРИКАХ</v>
          </cell>
        </row>
        <row r="4890">
          <cell r="A4890" t="str">
            <v>K76.1</v>
          </cell>
          <cell r="B4890" t="str">
            <v>ХРОНИЧЕСКОЕ ПАССИВНОЕ ПОЛНОКРОВИЕ ПЕЧЕНИ</v>
          </cell>
        </row>
        <row r="4891">
          <cell r="A4891" t="str">
            <v>K76.2</v>
          </cell>
          <cell r="B4891" t="str">
            <v>ЦЕНТРИЛОБУЛЯРНЫЙ ГЕМОРРАГИЧЕСКИЙ НЕКРОЗ ПЕЧЕНИ</v>
          </cell>
        </row>
        <row r="4892">
          <cell r="A4892" t="str">
            <v>K76.3</v>
          </cell>
          <cell r="B4892" t="str">
            <v>ИНФАРКТ ПЕЧЕНИ</v>
          </cell>
        </row>
        <row r="4893">
          <cell r="A4893" t="str">
            <v>K76.4</v>
          </cell>
          <cell r="B4893" t="str">
            <v>ПЕЛИОЗ ПЕЧЕНИ</v>
          </cell>
        </row>
        <row r="4894">
          <cell r="A4894" t="str">
            <v>K76.5</v>
          </cell>
          <cell r="B4894" t="str">
            <v>ВЕНОККЛЮЗИОННАЯ БОЛЕЗНЬ ПЕЧЕНИ</v>
          </cell>
        </row>
        <row r="4895">
          <cell r="A4895" t="str">
            <v>K76.6</v>
          </cell>
          <cell r="B4895" t="str">
            <v>ПОРТАЛЬНАЯ ГИПЕРТЕНЗИЯ</v>
          </cell>
        </row>
        <row r="4896">
          <cell r="A4896" t="str">
            <v>K76.7</v>
          </cell>
          <cell r="B4896" t="str">
            <v>ГЕПАТОРЕНАЛЬНЫЙ СИНДРОМ</v>
          </cell>
        </row>
        <row r="4897">
          <cell r="A4897" t="str">
            <v>K76.8</v>
          </cell>
          <cell r="B4897" t="str">
            <v>ДРУГИЕ УТОЧНЕННЫЕ БОЛЕЗНИ ПЕЧЕНИ</v>
          </cell>
        </row>
        <row r="4898">
          <cell r="A4898" t="str">
            <v>K76.9</v>
          </cell>
          <cell r="B4898" t="str">
            <v>БОЛЕЗНЬ ПЕЧЕНИ НЕУТОЧНЕННАЯ</v>
          </cell>
        </row>
        <row r="4899">
          <cell r="A4899" t="str">
            <v>K77</v>
          </cell>
          <cell r="B4899" t="str">
            <v>ПОРАЖЕНИЯ ПЕЧЕНИ ПРИ БОЛЕЗНЯХ, КЛАССИФИЦИРОВАННЫХ В ДРУГИХ РУБРИКАХ</v>
          </cell>
        </row>
        <row r="4900">
          <cell r="A4900" t="str">
            <v>K77.0</v>
          </cell>
          <cell r="B4900" t="str">
            <v>ПОРАЖЕНИЯ ПЕЧЕНИ ПРИ ИНФЕКЦИОННЫХ И ПАРАЗИТАРНЫХ БОЛЕЗНЯХ, КЛАССИФИЦИРОВАННЫХ В ДРУГИХ РУБРИКАХ</v>
          </cell>
        </row>
        <row r="4901">
          <cell r="A4901" t="str">
            <v>K77.8</v>
          </cell>
          <cell r="B4901" t="str">
            <v>ПОРАЖЕНИЕ ПЕЧЕНИ ПРИ ДРУГИХ БОЛЕЗНЯХ, КЛАССИФИЦИРОВАННЫХ В ДРУГИХ РУБРИКАХ</v>
          </cell>
        </row>
        <row r="4902">
          <cell r="A4902">
            <v>0</v>
          </cell>
          <cell r="B4902" t="str">
            <v>БОЛЕЗНИ ЖЕЛЧНОГО ПУЗЫРЯ, ЖЕЛЧЕВЫВОДЯЩИХ ПУТЕЙ И ПОДЖЕЛУДОЧНОЙ ЖЕЛЕЗЫ (К80-К87)</v>
          </cell>
        </row>
        <row r="4903">
          <cell r="A4903" t="str">
            <v>K80</v>
          </cell>
          <cell r="B4903" t="str">
            <v>ЖЕЛЧНОКАМЕННАЯ БОЛЕЗНЬ [ХОЛЕЛИТИАЗ]</v>
          </cell>
        </row>
        <row r="4904">
          <cell r="A4904" t="str">
            <v>K80.0</v>
          </cell>
          <cell r="B4904" t="str">
            <v>КАМНИ ЖЕЛЧНОГО ПУЗЫРЯ С ОСТРЫМ ХОЛЕЦИСТИТОМ</v>
          </cell>
        </row>
        <row r="4905">
          <cell r="A4905" t="str">
            <v>K80.1</v>
          </cell>
          <cell r="B4905" t="str">
            <v>КАМНИ ЖЕЛЧНОГО ПУЗЫРЯ С ДРУГИМ ХОЛЕЦИСТИТОМ</v>
          </cell>
        </row>
        <row r="4906">
          <cell r="A4906" t="str">
            <v>K80.2</v>
          </cell>
          <cell r="B4906" t="str">
            <v>КАМНИ ЖЕЛЧНОГО ПУЗЫРЯ БЕЗ ХОЛЕЦИСТИТА</v>
          </cell>
        </row>
        <row r="4907">
          <cell r="A4907" t="str">
            <v>K80.3</v>
          </cell>
          <cell r="B4907" t="str">
            <v>КАМНИ ЖЕЛЧНОГО ПРОТОКА С ХОЛАНГИТОМ</v>
          </cell>
        </row>
        <row r="4908">
          <cell r="A4908" t="str">
            <v>K80.4</v>
          </cell>
          <cell r="B4908" t="str">
            <v>КАМНИ ЖЕЛЧНОГО ПРОТОКА С ХОЛЕЦИСТИТОМ</v>
          </cell>
        </row>
        <row r="4909">
          <cell r="A4909" t="str">
            <v>K80.5</v>
          </cell>
          <cell r="B4909" t="str">
            <v>КАМНИ ЖЕЛЧНОГО ПРОТОКА БЕЗ ХОЛАНГИТА ИЛИ ХОЛЕЦИСТИТА</v>
          </cell>
        </row>
        <row r="4910">
          <cell r="A4910" t="str">
            <v>K80.8</v>
          </cell>
          <cell r="B4910" t="str">
            <v>ДРУГИЕ ФОРМЫ ХОЛЕЛИТИАЗА</v>
          </cell>
        </row>
        <row r="4911">
          <cell r="A4911" t="str">
            <v>K81</v>
          </cell>
          <cell r="B4911" t="str">
            <v>ХОЛЕЦИСТИТ</v>
          </cell>
        </row>
        <row r="4912">
          <cell r="A4912" t="str">
            <v>K81.0</v>
          </cell>
          <cell r="B4912" t="str">
            <v>ОСТРЫЙ ХОЛЕЦИСТИТ</v>
          </cell>
        </row>
        <row r="4913">
          <cell r="A4913" t="str">
            <v>K81.1</v>
          </cell>
          <cell r="B4913" t="str">
            <v>ХРОНИЧЕСКИЙ ХОЛЕЦИСТИТ</v>
          </cell>
        </row>
        <row r="4914">
          <cell r="A4914" t="str">
            <v>K81.8</v>
          </cell>
          <cell r="B4914" t="str">
            <v>ДРУГИЕ ФОРМЫ ХОЛЕЦИСТИТА</v>
          </cell>
        </row>
        <row r="4915">
          <cell r="A4915" t="str">
            <v>K81.9</v>
          </cell>
          <cell r="B4915" t="str">
            <v>ХОЛЕЦИСТИТ НЕУТОЧНЕННЫЙ</v>
          </cell>
        </row>
        <row r="4916">
          <cell r="A4916" t="str">
            <v>K82</v>
          </cell>
          <cell r="B4916" t="str">
            <v>ДРУГИЕ БОЛЕЗНИ ЖЕЛЧНОГО ПУЗЫРЯ</v>
          </cell>
        </row>
        <row r="4917">
          <cell r="A4917" t="str">
            <v>K82.0</v>
          </cell>
          <cell r="B4917" t="str">
            <v>ЗАКУПОРКА ЖЕЛЧНОГО ПУЗЫРЯ</v>
          </cell>
        </row>
        <row r="4918">
          <cell r="A4918" t="str">
            <v>K82.1</v>
          </cell>
          <cell r="B4918" t="str">
            <v>ВОДЯНКА ЖЕЛЧНОГО ПУЗЫРЯ</v>
          </cell>
        </row>
        <row r="4919">
          <cell r="A4919" t="str">
            <v>K82.2</v>
          </cell>
          <cell r="B4919" t="str">
            <v>ПРОБОДЕНИЕ ЖЕЛЧНОГО ПУЗЫРЯ</v>
          </cell>
        </row>
        <row r="4920">
          <cell r="A4920" t="str">
            <v>K82.3</v>
          </cell>
          <cell r="B4920" t="str">
            <v>СВИЩ ЖЕЛЧНОГО ПУЗЫРЯ</v>
          </cell>
        </row>
        <row r="4921">
          <cell r="A4921" t="str">
            <v>K82.4</v>
          </cell>
          <cell r="B4921" t="str">
            <v>ХОЛЕСТЕРОЗ ЖЕЛЧНОГО ПУЗЫРЯ</v>
          </cell>
        </row>
        <row r="4922">
          <cell r="A4922" t="str">
            <v>K82.8</v>
          </cell>
          <cell r="B4922" t="str">
            <v>ДРУГИЕ УТОЧНЕННЫЕ БОЛЕЗНИ ЖЕЛЧНОГО ПУЗЫРЯ</v>
          </cell>
        </row>
        <row r="4923">
          <cell r="A4923" t="str">
            <v>K82.9</v>
          </cell>
          <cell r="B4923" t="str">
            <v>БОЛЕЗНЬ ЖЕЛЧНОГО ПУЗЫРЯ НЕУТОЧНЕННАЯ</v>
          </cell>
        </row>
        <row r="4924">
          <cell r="A4924" t="str">
            <v>K83</v>
          </cell>
          <cell r="B4924" t="str">
            <v>ДРУГИЕ БОЛЕЗНИ ЖЕЛЧЕВЫВОДЯЩИХ ПУТЕЙ</v>
          </cell>
        </row>
        <row r="4925">
          <cell r="A4925" t="str">
            <v>K83.0</v>
          </cell>
          <cell r="B4925" t="str">
            <v>ХОЛАНГИТ</v>
          </cell>
        </row>
        <row r="4926">
          <cell r="A4926" t="str">
            <v>K83.1</v>
          </cell>
          <cell r="B4926" t="str">
            <v>ЗАКУПОРКА ЖЕЛЧНОГО ПРОТОКА</v>
          </cell>
        </row>
        <row r="4927">
          <cell r="A4927" t="str">
            <v>K83.2</v>
          </cell>
          <cell r="B4927" t="str">
            <v>ПРОБОДЕНИЕ ЖЕЛЧНОГО ПРОТОКА</v>
          </cell>
        </row>
        <row r="4928">
          <cell r="A4928" t="str">
            <v>K83.3</v>
          </cell>
          <cell r="B4928" t="str">
            <v>СВИЩ ЖЕЛЧНОГО ПРОТОКА</v>
          </cell>
        </row>
        <row r="4929">
          <cell r="A4929" t="str">
            <v>K83.4</v>
          </cell>
          <cell r="B4929" t="str">
            <v>СПАЗМ СФИНКТЕРА ОДДИ</v>
          </cell>
        </row>
        <row r="4930">
          <cell r="A4930" t="str">
            <v>K83.5</v>
          </cell>
          <cell r="B4930" t="str">
            <v>ЖЕЛЧНАЯ КИСТА</v>
          </cell>
        </row>
        <row r="4931">
          <cell r="A4931" t="str">
            <v>K83.8</v>
          </cell>
          <cell r="B4931" t="str">
            <v>ДРУГИЕ УТОЧНЕННЫЕ БОЛЕЗНИ ЖЕЛЧЕВЫВОДЯЩИХ ПУТЕЙ</v>
          </cell>
        </row>
        <row r="4932">
          <cell r="A4932" t="str">
            <v>K83.9</v>
          </cell>
          <cell r="B4932" t="str">
            <v>БОЛЕЗНЬ ЖЕЛЧЕВЫВОДЯЩИХ ПУТЕЙ НЕУТОЧНЕННАЯ</v>
          </cell>
        </row>
        <row r="4933">
          <cell r="A4933" t="str">
            <v>K85</v>
          </cell>
          <cell r="B4933" t="str">
            <v>ОСТРЫЙ ПАНКРЕАТИТ</v>
          </cell>
        </row>
        <row r="4934">
          <cell r="A4934" t="str">
            <v>K86</v>
          </cell>
          <cell r="B4934" t="str">
            <v>ДРУГИЕ БОЛЕЗНИ ПОДЖЕЛУДОЧНОЙ ЖЕЛЕЗЫ</v>
          </cell>
        </row>
        <row r="4935">
          <cell r="A4935" t="str">
            <v>K86.0</v>
          </cell>
          <cell r="B4935" t="str">
            <v>ХРОНИЧЕСКИЙ ПАНКРЕАТИТ АЛКОГОЛЬНОЙ ЭТИОЛОГИИ</v>
          </cell>
        </row>
        <row r="4936">
          <cell r="A4936" t="str">
            <v>K86.1</v>
          </cell>
          <cell r="B4936" t="str">
            <v>ДРУГИЕ ХРОНИЧЕСКИЕ ПАНКРЕАТИТЫ</v>
          </cell>
        </row>
        <row r="4937">
          <cell r="A4937" t="str">
            <v>K86.2</v>
          </cell>
          <cell r="B4937" t="str">
            <v>КИСТА ПОДЖЕЛУДОЧНОЙ ЖЕЛЕЗЫ</v>
          </cell>
        </row>
        <row r="4938">
          <cell r="A4938" t="str">
            <v>K86.3</v>
          </cell>
          <cell r="B4938" t="str">
            <v>ЛОЖНАЯ КИСТА ПОДЖЕЛУДОЧНОЙ ЖЕЛЕЗЫ</v>
          </cell>
        </row>
        <row r="4939">
          <cell r="A4939" t="str">
            <v>K86.8</v>
          </cell>
          <cell r="B4939" t="str">
            <v>ДРУГИЕ УТОЧНЕННЫЕ БОЛЕЗНИ ПОДЖЕЛУДОЧНОЙ ЖЕЛЕЗЫ</v>
          </cell>
        </row>
        <row r="4940">
          <cell r="A4940" t="str">
            <v>K86.9</v>
          </cell>
          <cell r="B4940" t="str">
            <v>БОЛЕЗНЬ ПОДЖЕЛУДОЧНОЙ ЖЕЛЕЗЫ НЕУТОЧНЕННАЯ</v>
          </cell>
        </row>
        <row r="4941">
          <cell r="A4941" t="str">
            <v>K87</v>
          </cell>
          <cell r="B4941" t="str">
            <v>ПОРАЖЕНИЯ ЖЕЛЧНОГО ПУЗЫОЯ, ЖЕЛЧЕВЫВОДЯЩИХ ПУТЕЙ И ПОДЖЕЛУДОЧНОЙ ЖЕЛЕЗЫ ПРИ БОЛЕЗНЯХ, КЛАССИФИЦИРОВАННЫХ В ДРУГИХ РУБРИИКАХ</v>
          </cell>
        </row>
        <row r="4942">
          <cell r="A4942" t="str">
            <v>K87.0</v>
          </cell>
          <cell r="B4942" t="str">
            <v>ПОРАЖЕНИЕ ЖЕЛЧНОГО ПУЗЫРЯ И ЖЕЛЧЕВЫВОДЯЩИХ ПУТЕЙ ПРИ БОЛЕЗНЯХ, КЛААССИФИЦИРОВАННЫХ В ДРУГИХ РУБРИКАХ</v>
          </cell>
        </row>
        <row r="4943">
          <cell r="A4943" t="str">
            <v>K87.1</v>
          </cell>
          <cell r="B4943" t="str">
            <v>ПОРАЖЕНИЕ ПОДЖЕЛУДОЧНОЙ ЖЕЛЕЗЫ ПРИ БОЛЕЗНЯХ, КЛАССИФИЦИРОВАННЫХ В ДРУГИХ РУБРИКАХ</v>
          </cell>
        </row>
        <row r="4944">
          <cell r="A4944">
            <v>0</v>
          </cell>
          <cell r="B4944" t="str">
            <v>ДРУГИЕ БОЛЕЗНИ ОРГАНОВ ПИЩЕВАРЕНИЯ (К90-К93)</v>
          </cell>
        </row>
        <row r="4945">
          <cell r="A4945" t="str">
            <v>K90</v>
          </cell>
          <cell r="B4945" t="str">
            <v>НАРУШЕНИЯ ВСАСЫВАНИЯ В КИШЕЧНИКЕ</v>
          </cell>
        </row>
        <row r="4946">
          <cell r="A4946" t="str">
            <v>K90.0</v>
          </cell>
          <cell r="B4946" t="str">
            <v>ЦЕЛИАКИЯ</v>
          </cell>
        </row>
        <row r="4947">
          <cell r="A4947" t="str">
            <v>K90.1</v>
          </cell>
          <cell r="B4947" t="str">
            <v>ТРОПИЧЕСКАЯ СПРУ</v>
          </cell>
        </row>
        <row r="4948">
          <cell r="A4948" t="str">
            <v>K90.2</v>
          </cell>
          <cell r="B4948" t="str">
            <v>СИНДРОМ СЛЕПОЙ ПЕТЛИ, НЕ КЛАССИФИЦИРОВАННЫЙ В ДРУГИХ РУБРИКАХ</v>
          </cell>
        </row>
        <row r="4949">
          <cell r="A4949" t="str">
            <v>K90.3</v>
          </cell>
          <cell r="B4949" t="str">
            <v>ПАНКРЕАТИЧЕСКАЯ СТЕАТОРЕЯ</v>
          </cell>
        </row>
        <row r="4950">
          <cell r="A4950" t="str">
            <v>K90.4</v>
          </cell>
          <cell r="B4950" t="str">
            <v>НАРУШЕНИЯ ВСАСЫВАНИЯ, ОБУСЛОВЛЕННЫЕ НЕПЕРЕНОСИМОСТЬЮ, НЕ КЛАССИФИЦИРОВАННЫЕ В ДРУГИХ РУБРИКАХ</v>
          </cell>
        </row>
        <row r="4951">
          <cell r="A4951" t="str">
            <v>K90.8</v>
          </cell>
          <cell r="B4951" t="str">
            <v>ДРУГИЕ НАРУШЕНИЯ ВСАСЫВАНИЯ В КИШЕЧНИКЕ</v>
          </cell>
        </row>
        <row r="4952">
          <cell r="A4952" t="str">
            <v>K90.9</v>
          </cell>
          <cell r="B4952" t="str">
            <v>НАРУШЕНИЯ ВСАСЫВАНИЯ В КИШЕЧНИКЕ НЕУТОЧНЕННЫЕ</v>
          </cell>
        </row>
        <row r="4953">
          <cell r="A4953" t="str">
            <v>K91</v>
          </cell>
          <cell r="B4953" t="str">
            <v>НАРУШЕНИЯ ОРГАНОВ ПИЩЕВАРЕНИЯ ПОСЛЕ МЕДИЦИНСКИХ ПРОЦЕДУР, НЕ КЛАССИФИЦИРОВАННЫХ В ДРУГИХ РУБРИКАХ</v>
          </cell>
        </row>
        <row r="4954">
          <cell r="A4954" t="str">
            <v>K91.0</v>
          </cell>
          <cell r="B4954" t="str">
            <v>РВОТА ПОСЛЕ ХИРУРГИЧЕСКОГО ВМЕШАТЕЛЬСТВА НА ЖЕЛУДОЧНО-КИШЕЧНОМ ТРАКТЕ</v>
          </cell>
        </row>
        <row r="4955">
          <cell r="A4955" t="str">
            <v>K91.1</v>
          </cell>
          <cell r="B4955" t="str">
            <v>СИНДРОМЫ ОПЕРИРОВАННОГО ЖЕЛУДКА</v>
          </cell>
        </row>
        <row r="4956">
          <cell r="A4956" t="str">
            <v>K91.2</v>
          </cell>
          <cell r="B4956" t="str">
            <v>НАРУШЕНИЕ ВСАСЫВАНИЯ ПОСЛЕ ХИРУРГИЧЕСКОГО ВМЕШАТЕЛЬСТВА, НЕ КЛАССИФИЦИРОВАННОЕ  В ДРУГИХ РУБРИКАХ</v>
          </cell>
        </row>
        <row r="4957">
          <cell r="A4957" t="str">
            <v>K91.3</v>
          </cell>
          <cell r="B4957" t="str">
            <v>ПОСЛЕОПЕРАЦИОННАЯ КИШЕЧНАЯ НЕПРОХОДИМОСТЬ</v>
          </cell>
        </row>
        <row r="4958">
          <cell r="A4958" t="str">
            <v>K91.4</v>
          </cell>
          <cell r="B4958" t="str">
            <v>ДИСФУНКЦИЯ ПОСЛЕ КОЛОСТОМИИ И ЭНТЕРОСТОМИИ</v>
          </cell>
        </row>
        <row r="4959">
          <cell r="A4959" t="str">
            <v>K91.5</v>
          </cell>
          <cell r="B4959" t="str">
            <v>ПОСТХОЛЕЦИСТЭКТОМИЧЕСКИЙ СИНДРОМ</v>
          </cell>
        </row>
        <row r="4960">
          <cell r="A4960" t="str">
            <v>K91.8</v>
          </cell>
          <cell r="B4960" t="str">
            <v>ДРУГИЕ НАРУШЕНИЯ ОРГАНОВ ПИЩЕВАРЕНИЯ ПОСЛЕ МЕДИЦИНСКИХ ПРОЦЕДУР, НЕ КЛАССИФИЦИРОВАННЫЕ В ДРУГИХ РУБРИКАХ</v>
          </cell>
        </row>
        <row r="4961">
          <cell r="A4961" t="str">
            <v>K91.9</v>
          </cell>
          <cell r="B4961" t="str">
            <v>НАРУШЕНИЕ ОРГАНОВ ПИЩЕВАРЕНИЯ ПОСЛЕ МЕДИЦИНСКИХ ПРОЦЕДУР НЕУТОЧНЕННОЕ</v>
          </cell>
        </row>
        <row r="4962">
          <cell r="A4962" t="str">
            <v>K92</v>
          </cell>
          <cell r="B4962" t="str">
            <v>ДРУГИЕ БОЛЕЗНИ ОРГАНОВ ПИЩЕВАРЕНИЯ</v>
          </cell>
        </row>
        <row r="4963">
          <cell r="A4963" t="str">
            <v>K92.0</v>
          </cell>
          <cell r="B4963" t="str">
            <v>КРОВАВАЯ РВОТА</v>
          </cell>
        </row>
        <row r="4964">
          <cell r="A4964" t="str">
            <v>K92.1</v>
          </cell>
          <cell r="B4964" t="str">
            <v>МЕЛЕНА</v>
          </cell>
        </row>
        <row r="4965">
          <cell r="A4965" t="str">
            <v>K92.2</v>
          </cell>
          <cell r="B4965" t="str">
            <v>ЖЕЛУДОЧНО-КИШЕЧНОЕ КРОВОТЕЧЕНИЕ НЕУТОЧНЕННОЕ</v>
          </cell>
        </row>
        <row r="4966">
          <cell r="A4966" t="str">
            <v>K92.8</v>
          </cell>
          <cell r="B4966" t="str">
            <v>ДРУГИЕ УТОЧНЕННЫЕ БОЛЕЗНИ ОРГАНОВ ПИЩЕВАРЕНИЯ</v>
          </cell>
        </row>
        <row r="4967">
          <cell r="A4967" t="str">
            <v>K92.9</v>
          </cell>
          <cell r="B4967" t="str">
            <v>БОЛЕЗНЬ ОРГАНОВ ПИЩЕВАРЕНИЯ НЕУТОЧНЕНАЯ</v>
          </cell>
        </row>
        <row r="4968">
          <cell r="A4968" t="str">
            <v>K93</v>
          </cell>
          <cell r="B4968" t="str">
            <v>ПОРАЖЕНИЯ ДРУГИХ ОРГАНОВ ПИЩЕВАРЕНИЯ ПРИ БОЛЕЗНЯХ, КЛАССИФИЦИРОВАННЫХ В ДРУГИХ РУБРИКАХ</v>
          </cell>
        </row>
        <row r="4969">
          <cell r="A4969" t="str">
            <v>K93.0</v>
          </cell>
          <cell r="B4969" t="str">
            <v>ТУБЕРКУЛЕЗНОЕ ПОРАЖЕНИЕ КИШЕЧНИКА, БРЮШИНЫ И ЛИМФАТИЧЕСКИХ УЗЛОВ БРЫЖЕЙКИ (А18.3+)</v>
          </cell>
        </row>
        <row r="4970">
          <cell r="A4970" t="str">
            <v>K93.1</v>
          </cell>
          <cell r="B4970" t="str">
            <v>МЕГАКОЛОН ПРИ БОЛЕЗНИ ШАГАСА (В57.3+)</v>
          </cell>
        </row>
        <row r="4971">
          <cell r="A4971" t="str">
            <v>K93.8</v>
          </cell>
          <cell r="B4971" t="str">
            <v>ПОРАЖЕНИЕ ДРУГИХ УТОЧНЕННЫХ ОРГАНОВ ПИЩЕВАРЕНИЯ ПРИ БОЛЕЗНЯХ, КЛАССИФИЦИРОВАННЫХ ПРИ ДРУГИХ БОЛЕЗНЯХ</v>
          </cell>
        </row>
        <row r="4972">
          <cell r="A4972">
            <v>0</v>
          </cell>
          <cell r="B4972" t="str">
            <v>БОЛЕЗНИ КОЖИ И ПОДКОЖНОЙ КЛЕТЧАТКИ (L00-L99)</v>
          </cell>
        </row>
        <row r="4973">
          <cell r="A4973">
            <v>0</v>
          </cell>
          <cell r="B4973" t="str">
            <v>ИНФЕКЦИИ КОЖИ И ПОДКОЖНОЙ КЛЕТЧАТКИ (L00-L08)</v>
          </cell>
        </row>
        <row r="4974">
          <cell r="A4974" t="str">
            <v>L00</v>
          </cell>
          <cell r="B4974" t="str">
            <v>СИНДРОМ СТАФИЛОКОККОВОГО ПОРАЖЕНИЯ КОЖИ В ВИДЕ ОЖОГОПОДОБНЫХ ПУЗЫРЕЙ</v>
          </cell>
        </row>
        <row r="4975">
          <cell r="A4975" t="str">
            <v>L01</v>
          </cell>
          <cell r="B4975" t="str">
            <v>ИМПЕТИГО</v>
          </cell>
        </row>
        <row r="4976">
          <cell r="A4976" t="str">
            <v>L01.0</v>
          </cell>
          <cell r="B4976" t="str">
            <v>ИМПЕТИГО [ВЫЗВАННОЕ ЛЮБЫМ ОРГАНИЗМОМ][ЛЮБОЙ ЛОКАЛИЗАЦИИ]</v>
          </cell>
        </row>
        <row r="4977">
          <cell r="A4977" t="str">
            <v>L01.1</v>
          </cell>
          <cell r="B4977" t="str">
            <v>ИМПЕТИГИНИЗАЦИЯ ДРУГИХ ДЕРМАТОЗОВ</v>
          </cell>
        </row>
        <row r="4978">
          <cell r="A4978" t="str">
            <v>L02</v>
          </cell>
          <cell r="B4978" t="str">
            <v>АБСЦЕСС КОЖИ, ФУРУНКУЛ И КАРБУНКУЛ</v>
          </cell>
        </row>
        <row r="4979">
          <cell r="A4979" t="str">
            <v>L02.0</v>
          </cell>
          <cell r="B4979" t="str">
            <v>АБСЦЕСС КОЖИ, ФУРУНКУЛ И КАРБУНКУЛ ЛИЦА</v>
          </cell>
        </row>
        <row r="4980">
          <cell r="A4980" t="str">
            <v>L02.1</v>
          </cell>
          <cell r="B4980" t="str">
            <v>АБСЦЕСС КОЖИ, ФУРУНКУЛ И КАРБУНКУЛ ШЕИ</v>
          </cell>
        </row>
        <row r="4981">
          <cell r="A4981" t="str">
            <v>L02.2</v>
          </cell>
          <cell r="B4981" t="str">
            <v>АБСЦЕСС КОЖИ, ФУРУНКУЛ И КАРБУНКУЛ ТУЛОВИЩА</v>
          </cell>
        </row>
        <row r="4982">
          <cell r="A4982" t="str">
            <v>L02.3</v>
          </cell>
          <cell r="B4982" t="str">
            <v>АБСЦЕСС КОЖИ, ФУРУНКУЛ И КАРБУНКУЛ ЯГОДИЦЫ</v>
          </cell>
        </row>
        <row r="4983">
          <cell r="A4983" t="str">
            <v>L02.4</v>
          </cell>
          <cell r="B4983" t="str">
            <v>АБСЦЕСС КОЖИ, ФУРУНКУЛ И КАРБУНКУЛ КОНЕЧНОСТИ</v>
          </cell>
        </row>
        <row r="4984">
          <cell r="A4984" t="str">
            <v>L02.8</v>
          </cell>
          <cell r="B4984" t="str">
            <v>АБСЦЕСС КОЖИ, ФУРУНКУЛ И КАРБУНКУЛ ДРУГИХ ЛОКАЛИЗАЦИЙ</v>
          </cell>
        </row>
        <row r="4985">
          <cell r="A4985" t="str">
            <v>L02.9</v>
          </cell>
          <cell r="B4985" t="str">
            <v>АБСЦЕСС КОЖИ, ФУРУНКУЛ И КАРБУНКУЛ НЕУТОЧНЕННОЙ ЛОКАЛИЗАЦИИ</v>
          </cell>
        </row>
        <row r="4986">
          <cell r="A4986" t="str">
            <v>L03</v>
          </cell>
          <cell r="B4986" t="str">
            <v>ФЛЕГМОНА</v>
          </cell>
        </row>
        <row r="4987">
          <cell r="A4987" t="str">
            <v>L03.0</v>
          </cell>
          <cell r="B4987" t="str">
            <v>ФЛЕГМОНА ПАЛЬЦЕВ КИСТИ И СТОПЫ</v>
          </cell>
        </row>
        <row r="4988">
          <cell r="A4988" t="str">
            <v>L03.1</v>
          </cell>
          <cell r="B4988" t="str">
            <v>ФЛЕГМОНА ДРУГИХ ОТДЕЛОВ КОНЕЧНОСТЕЙ</v>
          </cell>
        </row>
        <row r="4989">
          <cell r="A4989" t="str">
            <v>L03.2</v>
          </cell>
          <cell r="B4989" t="str">
            <v>ФЛЕГМОНА ЛИЦА</v>
          </cell>
        </row>
        <row r="4990">
          <cell r="A4990" t="str">
            <v>L03.3</v>
          </cell>
          <cell r="B4990" t="str">
            <v>ФЛЕГМОНА ТУЛОВИЩА</v>
          </cell>
        </row>
        <row r="4991">
          <cell r="A4991" t="str">
            <v>L03.8</v>
          </cell>
          <cell r="B4991" t="str">
            <v>ФЛЕГМОНА ДРУГИХ ЛОКАЛИЗАЦИЙ</v>
          </cell>
        </row>
        <row r="4992">
          <cell r="A4992" t="str">
            <v>L03.9</v>
          </cell>
          <cell r="B4992" t="str">
            <v>ФЛЕГМОНА НЕУТОЧНЕННАЯ</v>
          </cell>
        </row>
        <row r="4993">
          <cell r="A4993" t="str">
            <v>L04</v>
          </cell>
          <cell r="B4993" t="str">
            <v>ОСТРЫЙ ЛИМФАДЕНИТ</v>
          </cell>
        </row>
        <row r="4994">
          <cell r="A4994" t="str">
            <v>L04.0</v>
          </cell>
          <cell r="B4994" t="str">
            <v>ОСТРЫЙ ЛИМФАДЕНИТ ЛИЦА, ГОЛОВЫ И ШЕИ</v>
          </cell>
        </row>
        <row r="4995">
          <cell r="A4995" t="str">
            <v>L04.1</v>
          </cell>
          <cell r="B4995" t="str">
            <v>ОСТРЫЙ ЛИМФАДЕНИТ ТУЛОВИЩА</v>
          </cell>
        </row>
        <row r="4996">
          <cell r="A4996" t="str">
            <v>L04.2</v>
          </cell>
          <cell r="B4996" t="str">
            <v>ОСТРЫЙ ЛИМФАДЕНИТ ВЕРХНЕЙ КОНЕЧНОСТИ</v>
          </cell>
        </row>
        <row r="4997">
          <cell r="A4997" t="str">
            <v>L04.3</v>
          </cell>
          <cell r="B4997" t="str">
            <v>ОСТРЫЙ ЛИМФАДЕНИТ НИЖНЕЙ КОНЕЧНОСТИ</v>
          </cell>
        </row>
        <row r="4998">
          <cell r="A4998" t="str">
            <v>L04.8</v>
          </cell>
          <cell r="B4998" t="str">
            <v>ОСТРЫЙ ЛИМФАДЕНИТ ДРУГИХ ЛОКАЛИЗАЦИЙ</v>
          </cell>
        </row>
        <row r="4999">
          <cell r="A4999" t="str">
            <v>L04.9</v>
          </cell>
          <cell r="B4999" t="str">
            <v>ОСТРЫЙ ЛИМФАДЕНИТ НЕУТОЧНЕННЫЙ</v>
          </cell>
        </row>
        <row r="5000">
          <cell r="A5000" t="str">
            <v>L05</v>
          </cell>
          <cell r="B5000" t="str">
            <v>ПИЛОНИДАЛЬНАЯ КИСТА</v>
          </cell>
        </row>
        <row r="5001">
          <cell r="A5001" t="str">
            <v>L05.0</v>
          </cell>
          <cell r="B5001" t="str">
            <v>ПИЛОНИДАЛЬНАЯ КИСТА С АБСЦЕССОМ</v>
          </cell>
        </row>
        <row r="5002">
          <cell r="A5002" t="str">
            <v>L05.9</v>
          </cell>
          <cell r="B5002" t="str">
            <v>ПИЛОНИДАЛЬНАЯ КИСТА БЕЗ АБСЦЕССОВ</v>
          </cell>
        </row>
        <row r="5003">
          <cell r="A5003" t="str">
            <v>L08</v>
          </cell>
          <cell r="B5003" t="str">
            <v>ДРУГИЕ МЕСТНЫЕ ИНФЕКЦИИ КОЖИ И ПОДКОЖНОЙ КЛЕТЧАТКИ</v>
          </cell>
        </row>
        <row r="5004">
          <cell r="A5004" t="str">
            <v>L08.0</v>
          </cell>
          <cell r="B5004" t="str">
            <v>ПИОДЕРМИЯ</v>
          </cell>
        </row>
        <row r="5005">
          <cell r="A5005" t="str">
            <v>L08.1</v>
          </cell>
          <cell r="B5005" t="str">
            <v>ЭРИТРАЗМА</v>
          </cell>
        </row>
        <row r="5006">
          <cell r="A5006" t="str">
            <v>L08.8</v>
          </cell>
          <cell r="B5006" t="str">
            <v>ДРУГИЕ УТОЧНЕННЫЕ МЕСТНЫЕ ИНФЕКЦИИ КОЖИ И ПОДКОЖНОЙ КЛЕТЧАТКИ</v>
          </cell>
        </row>
        <row r="5007">
          <cell r="A5007" t="str">
            <v>L08.9</v>
          </cell>
          <cell r="B5007" t="str">
            <v>МЕСТНАЯ ИНФЕКЦИЯ КОЖИ И ПОДКОЖНОЙ КЛЕТЧАТКИ НЕУТОЧНЕННАЯ</v>
          </cell>
        </row>
        <row r="5008">
          <cell r="A5008">
            <v>0</v>
          </cell>
          <cell r="B5008" t="str">
            <v>БУЛЛЕЗНЫЕ НАРУШЕНИЯ (L10-L14)</v>
          </cell>
        </row>
        <row r="5009">
          <cell r="A5009" t="str">
            <v>L10</v>
          </cell>
          <cell r="B5009" t="str">
            <v>ПУЗЫРЧАТКА [ПЕМФИГУС]</v>
          </cell>
        </row>
        <row r="5010">
          <cell r="A5010" t="str">
            <v>L10.0</v>
          </cell>
          <cell r="B5010" t="str">
            <v>ПУЗЫРЧАТКА ОБЫКНОВЕННАЯ</v>
          </cell>
        </row>
        <row r="5011">
          <cell r="A5011" t="str">
            <v>L10.1</v>
          </cell>
          <cell r="B5011" t="str">
            <v>ПУЗЫРЧАТКА ВЕГЕТИРУЮЩАЯ</v>
          </cell>
        </row>
        <row r="5012">
          <cell r="A5012" t="str">
            <v>L10.2</v>
          </cell>
          <cell r="B5012" t="str">
            <v>ПУЗЫРЧАТКА ЛИСТОВИДНАЯ</v>
          </cell>
        </row>
        <row r="5013">
          <cell r="A5013" t="str">
            <v>L10.3</v>
          </cell>
          <cell r="B5013" t="str">
            <v>ПУЗЫРЧАТКА БРАЗИЛЬСКАЯ</v>
          </cell>
        </row>
        <row r="5014">
          <cell r="A5014" t="str">
            <v>L10.4</v>
          </cell>
          <cell r="B5014" t="str">
            <v>ПУЗЫРЧАТКА ЭРИТЕМАТОЗНАЯ</v>
          </cell>
        </row>
        <row r="5015">
          <cell r="A5015" t="str">
            <v>L10.5</v>
          </cell>
          <cell r="B5015" t="str">
            <v>ПУЗЫРЧАТКА, ВЫЗВАННАЯ ЛЕКАРСТВЕННЫМИ СРЕДСТВАМИ</v>
          </cell>
        </row>
        <row r="5016">
          <cell r="A5016" t="str">
            <v>L10.8</v>
          </cell>
          <cell r="B5016" t="str">
            <v>ДРУГИЕ ВИДЫ ПУЗЫРЧАТКИ</v>
          </cell>
        </row>
        <row r="5017">
          <cell r="A5017" t="str">
            <v>L10.9</v>
          </cell>
          <cell r="B5017" t="str">
            <v>ПУЗЫРЧАТКА НЕУТОЧНЕННАЯ</v>
          </cell>
        </row>
        <row r="5018">
          <cell r="A5018" t="str">
            <v>L11</v>
          </cell>
          <cell r="B5018" t="str">
            <v>ДРУГИЕ АКАНТОЛИТИЧЕСКИЕ НАРУШЕНИЯ</v>
          </cell>
        </row>
        <row r="5019">
          <cell r="A5019" t="str">
            <v>L11.0</v>
          </cell>
          <cell r="B5019" t="str">
            <v>ПРИОБРЕТЕННЫЙ КЕРАТОЗ ФОЛЛИКУЛЯРНЫЙ</v>
          </cell>
        </row>
        <row r="5020">
          <cell r="A5020" t="str">
            <v>L11.1</v>
          </cell>
          <cell r="B5020" t="str">
            <v>ПРЕХОДЯЩИЙ АКАНТОЛИТИЧЕСКИЙ ДЕРМАТОЗ [ГРОВЕРА]</v>
          </cell>
        </row>
        <row r="5021">
          <cell r="A5021" t="str">
            <v>L11.8</v>
          </cell>
          <cell r="B5021" t="str">
            <v>ДРУГИЕ УТОЧНЕННЫЕ АКАНТОЛИТИЧЕСКИЕ ИЗМЕНЕНИЯ</v>
          </cell>
        </row>
        <row r="5022">
          <cell r="A5022" t="str">
            <v>L11.9</v>
          </cell>
          <cell r="B5022" t="str">
            <v>АКАНТОЛИТИЧЕСКИЕ ИЗМЕНЕНИЯ НЕУТОЧНЕННЫЕ</v>
          </cell>
        </row>
        <row r="5023">
          <cell r="A5023" t="str">
            <v>L12</v>
          </cell>
          <cell r="B5023" t="str">
            <v>ПЕМФИГОИД</v>
          </cell>
        </row>
        <row r="5024">
          <cell r="A5024" t="str">
            <v>L12.0</v>
          </cell>
          <cell r="B5024" t="str">
            <v>БУЛЛЕЗНЫЙ ПЕМФИГОИД</v>
          </cell>
        </row>
        <row r="5025">
          <cell r="A5025" t="str">
            <v>L12.1</v>
          </cell>
          <cell r="B5025" t="str">
            <v>РУБЦУЮЩИЙ ПЕМФИГОИД</v>
          </cell>
        </row>
        <row r="5026">
          <cell r="A5026" t="str">
            <v>L12.2</v>
          </cell>
          <cell r="B5026" t="str">
            <v>ХРОНИЧЕСКАЯ БУЛЛЕЗНАЯ БОЛЕЗНЬ У ДЕТЕЙ</v>
          </cell>
        </row>
        <row r="5027">
          <cell r="A5027" t="str">
            <v>L12.3</v>
          </cell>
          <cell r="B5027" t="str">
            <v>ПРИИОБРЕТЕННЫЙ БУЛЛЕЗНЫЙ ЭПИДЕРМОЛИЗ</v>
          </cell>
        </row>
        <row r="5028">
          <cell r="A5028" t="str">
            <v>L12.8</v>
          </cell>
          <cell r="B5028" t="str">
            <v>ДРУГОЙ ПЕМФИГОИД</v>
          </cell>
        </row>
        <row r="5029">
          <cell r="A5029" t="str">
            <v>L12.9</v>
          </cell>
          <cell r="B5029" t="str">
            <v>ПЕМФИГОИД НЕУТОЧНЕННЫЙ</v>
          </cell>
        </row>
        <row r="5030">
          <cell r="A5030" t="str">
            <v>L13</v>
          </cell>
          <cell r="B5030" t="str">
            <v>ДРУГИЕ БУЛЛЕЗНЫЕ ИЗМЕНЕНИЯ</v>
          </cell>
        </row>
        <row r="5031">
          <cell r="A5031" t="str">
            <v>L13.0</v>
          </cell>
          <cell r="B5031" t="str">
            <v>ДЕРМАТИТ ГЕРПЕТИФОРМНЫЙ</v>
          </cell>
        </row>
        <row r="5032">
          <cell r="A5032" t="str">
            <v>L13.1</v>
          </cell>
          <cell r="B5032" t="str">
            <v>СУБКОРНЕАЛЬНЫЙ ПУСТУЛЕЗНЫЙ ДЕРМАТИТ</v>
          </cell>
        </row>
        <row r="5033">
          <cell r="A5033" t="str">
            <v>L13.8</v>
          </cell>
          <cell r="B5033" t="str">
            <v>ДРУГИЕ УТОЧНЕННЫЕ БУЛЛЕЗНЫЕ ИЗМЕНЕНИЯ</v>
          </cell>
        </row>
        <row r="5034">
          <cell r="A5034" t="str">
            <v>L13.9</v>
          </cell>
          <cell r="B5034" t="str">
            <v>БУЛЛЕЗНЫЕ ИЗМЕНЕНИЯ НЕУТОЧНЕННЫЕ</v>
          </cell>
        </row>
        <row r="5035">
          <cell r="A5035" t="str">
            <v>L14</v>
          </cell>
          <cell r="B5035" t="str">
            <v>БУЛЛЕЗНЫЕ НАРУШЕНИЯ КОЖИ ПРИ БОЛЕЗНЯХ, КЛАССИФИЦИРОВАННЫХ В ДРУГИХ РУБРИКАХ</v>
          </cell>
        </row>
        <row r="5036">
          <cell r="A5036">
            <v>0</v>
          </cell>
          <cell r="B5036" t="str">
            <v>ДЕРМАТИТ И ЭКЗЕМА (L20-L30)</v>
          </cell>
        </row>
        <row r="5037">
          <cell r="A5037" t="str">
            <v>L20</v>
          </cell>
          <cell r="B5037" t="str">
            <v>АТОПИЧЕСКИЙ ДЕРМАТИТ</v>
          </cell>
        </row>
        <row r="5038">
          <cell r="A5038" t="str">
            <v>L20.0</v>
          </cell>
          <cell r="B5038" t="str">
            <v>ПОЧЕСУХА БЕНЬЕ</v>
          </cell>
        </row>
        <row r="5039">
          <cell r="A5039" t="str">
            <v>L20.8</v>
          </cell>
          <cell r="B5039" t="str">
            <v>ДРУГИЕ АТОПИЧЕСКИЕ ДЕРМАТИТЫ</v>
          </cell>
        </row>
        <row r="5040">
          <cell r="A5040" t="str">
            <v>L20.9</v>
          </cell>
          <cell r="B5040" t="str">
            <v>АТОПИЧЕСКИЙ ДЕРМАТИТ НЕУТОЧНЕННЫЙ</v>
          </cell>
        </row>
        <row r="5041">
          <cell r="A5041" t="str">
            <v>L21</v>
          </cell>
          <cell r="B5041" t="str">
            <v>СЕБОРЕЙНЫЙ ДЕРМАТИТ</v>
          </cell>
        </row>
        <row r="5042">
          <cell r="A5042" t="str">
            <v>L21.0</v>
          </cell>
          <cell r="B5042" t="str">
            <v>СЕБОРЕЯ ГОЛОВЫ</v>
          </cell>
        </row>
        <row r="5043">
          <cell r="A5043" t="str">
            <v>L21.1</v>
          </cell>
          <cell r="B5043" t="str">
            <v>СЕБОРЕЙНЫЙ ДЕТСКИЙ ДЕРМАТИТ</v>
          </cell>
        </row>
        <row r="5044">
          <cell r="A5044" t="str">
            <v>L21.8</v>
          </cell>
          <cell r="B5044" t="str">
            <v>ДРУГОЙ СЕБОРЕЙНЫЙ ДЕРМАТИТ</v>
          </cell>
        </row>
        <row r="5045">
          <cell r="A5045" t="str">
            <v>L21.9</v>
          </cell>
          <cell r="B5045" t="str">
            <v>СЕБОРЕЙНЫЙ ДЕРМАТИТ НЕУТОЧНЕННЫЙ</v>
          </cell>
        </row>
        <row r="5046">
          <cell r="A5046" t="str">
            <v>L22</v>
          </cell>
          <cell r="B5046" t="str">
            <v>ПЕЛЕНОЧНЫЙ ДЕРМАТИТ</v>
          </cell>
        </row>
        <row r="5047">
          <cell r="A5047" t="str">
            <v>L23</v>
          </cell>
          <cell r="B5047" t="str">
            <v>АЛЛЕРГИЧЕСКИЙ КОНТАКТНЫЙ ДЕРМАТИТ</v>
          </cell>
        </row>
        <row r="5048">
          <cell r="A5048" t="str">
            <v>L23.0</v>
          </cell>
          <cell r="B5048" t="str">
            <v>АЛЛЕРГИЧЕСКИЙ КОНТАКТНЫЙ ДЕРМАТИТ, ВЫЗВАННЫЙ МЕТАЛЛАМИ</v>
          </cell>
        </row>
        <row r="5049">
          <cell r="A5049" t="str">
            <v>L23.1</v>
          </cell>
          <cell r="B5049" t="str">
            <v>АЛЛЕРГИЧЕСКИЙ КОНТАКТНЫЙ ДЕРМАТИТ, ВЫЗВАННЫЙ КЛЕЙКИМИ ВЕЩЕСТВАМИ</v>
          </cell>
        </row>
        <row r="5050">
          <cell r="A5050" t="str">
            <v>L23.2</v>
          </cell>
          <cell r="B5050" t="str">
            <v>АЛЛЕРГИЧЕСКИЙ КОНТАКТНЫЙ ДЕРМАТИТ, ВЫЗВАННЫЙ КОСМЕТИЧЕСКИМИ СРЕДСТВАМИ</v>
          </cell>
        </row>
        <row r="5051">
          <cell r="A5051" t="str">
            <v>L23.3</v>
          </cell>
          <cell r="B5051" t="str">
            <v>АЛЛЕРГИЧЕСКИЙ КОНТАКТНЫЙ ДЕРМАТИТ, ВЫЗВАННЫЙ ЛЕКАРСТВЕННЫМИ СРЕДСТВАМИ ПРИ ИХ КОНТАКТТЕ С КОЖЕЙ</v>
          </cell>
        </row>
        <row r="5052">
          <cell r="A5052" t="str">
            <v>L23.4</v>
          </cell>
          <cell r="B5052" t="str">
            <v>АЛЛЕРГИЧЕСКИЙ КОНТАКТНЫЙ ДЕРМАТИТ, ВЫЗВАННЫЙ КРАСИТЕЛЯМИ</v>
          </cell>
        </row>
        <row r="5053">
          <cell r="A5053" t="str">
            <v>L23.5</v>
          </cell>
          <cell r="B5053" t="str">
            <v>АЛЛЕРГИЧЕСКИЙ КОНТАКТНЫЙ ДЕРМАТИТ, ВЫЗВАННЫЙ ДРУГИМИ ХИМИЧЕСКИМИ ВЕЩЕСТВАМИ</v>
          </cell>
        </row>
        <row r="5054">
          <cell r="A5054" t="str">
            <v>L23.6</v>
          </cell>
          <cell r="B5054" t="str">
            <v>АЛЛЕРГИЧЕСКИЙ КОНТАКТНЫЙ ДЕРМАТИТ, ВЫЗВАННЫЙ ПИЩЕВЫМИ ПРОДУКТАМИ ПРИ ИХ КОНТАКТЕ С КОЖЕЙ</v>
          </cell>
        </row>
        <row r="5055">
          <cell r="A5055" t="str">
            <v>L23.7</v>
          </cell>
          <cell r="B5055" t="str">
            <v>АЛЛЕРГИЧЕСКИЙ КОНТАКТНЫЙ ДЕРМАТИТ, ВЫЗВАННЫЙ РАСТЕНИЯМИ , КРОМЕ ПИЩЕВЫХ</v>
          </cell>
        </row>
        <row r="5056">
          <cell r="A5056" t="str">
            <v>L23.8</v>
          </cell>
          <cell r="B5056" t="str">
            <v>АЛЛЕРГИЧЕСКИЙ КОНТАКТНЫЙ ДЕРМАТИТ, ВЫЗВАННЫЙ ДРУГИМИ ВЕЩЕСТВАМИ</v>
          </cell>
        </row>
        <row r="5057">
          <cell r="A5057" t="str">
            <v>L23.9</v>
          </cell>
          <cell r="B5057" t="str">
            <v>АЛЛЕРГИЧЕСКИЙ КОНТАКТНЫЙ ДЕРМАТИТ, ПРИЧИНА НЕ УТОЧНЕНА</v>
          </cell>
        </row>
        <row r="5058">
          <cell r="A5058" t="str">
            <v>L24</v>
          </cell>
          <cell r="B5058" t="str">
            <v>ПРОСТОЙ РАЗДРАЖИТЕЛЬНЫЙ [IRRIТАNТ] КОНТАКТНЫЙ ДЕРМАТИТ</v>
          </cell>
        </row>
        <row r="5059">
          <cell r="A5059" t="str">
            <v>L24.0</v>
          </cell>
          <cell r="B5059" t="str">
            <v>ПРОСТОЙ РАЗДРАЖИТЕЛЬНЫЙ КОНТАКТНЫЙ ДЕРМАТИТ, ВЫЗВАННЫЙ МОЮЩИМИ СРЕДСТВАМИ</v>
          </cell>
        </row>
        <row r="5060">
          <cell r="A5060" t="str">
            <v>L24.1</v>
          </cell>
          <cell r="B5060" t="str">
            <v>ПРОСТОЙ РАЗДРАЖИТЕЛЬНЫЙ КОНТАКТНЫЙ ДЕРМАТИТ, ВЫЗВАННЫЙ МАСЛАМИ И СМАЗОЧНЫМИ МАТЕРИАЛАМИ</v>
          </cell>
        </row>
        <row r="5061">
          <cell r="A5061" t="str">
            <v>L24.2</v>
          </cell>
          <cell r="B5061" t="str">
            <v>ПРОСТОЙ РАЗДРАЖИТЕЛЬНЫЙ КОНТАКТНЫЙ ДЕРМАТИТ, ВЫЗВАННЫЙ РАСТВОРИТЕЛЯМИ</v>
          </cell>
        </row>
        <row r="5062">
          <cell r="A5062" t="str">
            <v>L24.3</v>
          </cell>
          <cell r="B5062" t="str">
            <v>ПРОСТОЙ РАЗДРАЖИТЕЛЬНЫЙ КОНТАКТНЫЙ ДЕРМАТИТ, ВЫЗВАННЫЙ КОСМЕТИЧЕСКИМИ СРЕДСТВАМИ</v>
          </cell>
        </row>
        <row r="5063">
          <cell r="A5063" t="str">
            <v>L24.4</v>
          </cell>
          <cell r="B5063" t="str">
            <v>ПРОСТОЙ РАЗДРАЖИТЕЛЬНЫЙ КОНТАКТНЫЙ ДЕРМАТИТ, ВЫЗВАННЫЙ ЛЕКАРСТВЕННЫМИ СРЕДСТВАМИ ПРИ ИХ КОНТАКТЕ С КОЖЕЙ</v>
          </cell>
        </row>
        <row r="5064">
          <cell r="A5064" t="str">
            <v>L24.5</v>
          </cell>
          <cell r="B5064" t="str">
            <v>ПРОСТОЙ РАЗДРАЖИТЕЛЬНЫЙ КОНТАКТНЫЙ ДЕРМАТИТ, ВЫЗВАННЫЙ ДРУГИМИ ХИМИЧЕСКИМИ ВЕЩЕСТВАМИ</v>
          </cell>
        </row>
        <row r="5065">
          <cell r="A5065" t="str">
            <v>L24.6</v>
          </cell>
          <cell r="B5065" t="str">
            <v>ПРОСТОЙ РАЗДРАЖИТЕЛЬНЫЙ КОНТАКТНЫЙ ДЕРМАТИТ, ВЫЗВАННЫЙ ПИЩЕВЫМИ ПРОДУКТАМИ ПРИ ИХ КОНТАКТЕ С КОЖЕЙ</v>
          </cell>
        </row>
        <row r="5066">
          <cell r="A5066" t="str">
            <v>L24.7</v>
          </cell>
          <cell r="B5066" t="str">
            <v>ПРОСТОЙ РАЗДРАЖИТЕЛЬНЫЙ КОНТАКТНЫЙ ДЕРМАТИТ, ВЫЗВАННЫЙ РАСТЕНИЯМИ, КРОМЕ ПИЩЕВЫХ</v>
          </cell>
        </row>
        <row r="5067">
          <cell r="A5067" t="str">
            <v>L24.8</v>
          </cell>
          <cell r="B5067" t="str">
            <v>ПРОСТОЙ РАЗДРАЖИТЕЛЬНЫЙ КОНТАКТНЫЙ ДЕРМАТИТ, ВЫЗВАННЫЙ ДРУГИМИ ВЕЩЕСТВАМИ</v>
          </cell>
        </row>
        <row r="5068">
          <cell r="A5068" t="str">
            <v>L24.9</v>
          </cell>
          <cell r="B5068" t="str">
            <v>ПРОСТОЙ РАЗДРАЖИТЕЛЬНЫЙ КОНТАКТНЫЙ ДЕРМАТИТ, ПРИЧИНА НЕ УТОЧНЕНА</v>
          </cell>
        </row>
        <row r="5069">
          <cell r="A5069" t="str">
            <v>L25</v>
          </cell>
          <cell r="B5069" t="str">
            <v>КОНТАКТНЫЙ ДЕРМАТИТ НЕУТОЧНЕННЫЙ</v>
          </cell>
        </row>
        <row r="5070">
          <cell r="A5070" t="str">
            <v>L25.0</v>
          </cell>
          <cell r="B5070" t="str">
            <v>НЕУТОЧНЕННЫЙ КОНТАКТНЫЙ ДЕРМАТИТ, ВЫЗВАННЫЙ КОСМЕТИЧЕСКИМИ СРЕДСТВАМИ</v>
          </cell>
        </row>
        <row r="5071">
          <cell r="A5071" t="str">
            <v>L25.1</v>
          </cell>
          <cell r="B5071" t="str">
            <v>НЕУТОЧНЕННЫЙ КОНТАКТНЫЙ ДЕРМАТИТ, ВЫЗВАННЫЙ ЛЕКАРСТВЕННЫМИ СРЕДСТВАМИ ПРИ ИХ КОНТАКТЕ С КОЖЕЙ</v>
          </cell>
        </row>
        <row r="5072">
          <cell r="A5072" t="str">
            <v>L25.2</v>
          </cell>
          <cell r="B5072" t="str">
            <v>НЕУТОЧНЕННЫЙ КОНТАКТНЫЙ ДЕРМАТИТ, ВЫЗВАННЫЙ КРАСИТЕЛЯМИ</v>
          </cell>
        </row>
        <row r="5073">
          <cell r="A5073" t="str">
            <v>L25.3</v>
          </cell>
          <cell r="B5073" t="str">
            <v>НЕУТОЧНЕННЫЙ КОНТАКТНЫЙ ДЕРМАТИТ, ВЫЗВАННЫЙ ДРУГИМИ ХИМИЧЕСКИМИ ВЕЩЕСТВАМИ</v>
          </cell>
        </row>
        <row r="5074">
          <cell r="A5074" t="str">
            <v>L25.4</v>
          </cell>
          <cell r="B5074" t="str">
            <v>НЕУТОЧНЕННЫЙ КОНТАКТНЫЙ ДЕРМАТИТ, ВЫЗВАННЫЙ ПИЩЕВЫМИ ПРОДУКТАМИ ПРИ ИХ КОНТАКТЕ С КОЖЕЙ</v>
          </cell>
        </row>
        <row r="5075">
          <cell r="A5075" t="str">
            <v>L25.5</v>
          </cell>
          <cell r="B5075" t="str">
            <v>НЕУТОЧНЕННЫЙ КОНТАКТНЫЙ ДЕРМАТИТ, ВЫЗВАННЫЙ РАСТЕНИЯМИ, КРОМЕ ПИЩЕВЫХ</v>
          </cell>
        </row>
        <row r="5076">
          <cell r="A5076" t="str">
            <v>L25.8</v>
          </cell>
          <cell r="B5076" t="str">
            <v>НЕУТОЧНЕННЫЙ КОНТАКТНЫЙ ДЕРМАТИТ, ВЫЗВАННЫЙ ДРУГИМИ ВЕЩЕСТВАМИ</v>
          </cell>
        </row>
        <row r="5077">
          <cell r="A5077" t="str">
            <v>L25.9</v>
          </cell>
          <cell r="B5077" t="str">
            <v>НЕУТОЧНЕННЫЙ КОНТАКТНЫЙ ДЕРМАТИТ, ПРИЧИНА НЕ УТОЧНЕНА</v>
          </cell>
        </row>
        <row r="5078">
          <cell r="A5078" t="str">
            <v>L26</v>
          </cell>
          <cell r="B5078" t="str">
            <v>ЭКСФОЛИАТИВНЫЙ ДЕРМАТИТ</v>
          </cell>
        </row>
        <row r="5079">
          <cell r="A5079" t="str">
            <v>L27</v>
          </cell>
          <cell r="B5079" t="str">
            <v>ДЕРМАТИТ, ВЫЗВАННЫЙ ВЕЩЕСТВАМИ, ПРИНЯТЫМИ ВНУТРЬ</v>
          </cell>
        </row>
        <row r="5080">
          <cell r="A5080" t="str">
            <v>L27.0</v>
          </cell>
          <cell r="B5080" t="str">
            <v>ГЕНЕРАЛИЗОВАННОЕ ВЫСЫПАНИЕ НА КОЖЕ, ВЫЗВАННОЕ ЛЕКАРСТВЕННЫМИ СРЕДСТВАМИ И МЕДИКАМЕНТАМИ</v>
          </cell>
        </row>
        <row r="5081">
          <cell r="A5081" t="str">
            <v>L27.1</v>
          </cell>
          <cell r="B5081" t="str">
            <v>ЛОКАЛИЗОВАННОЕ ВЫСЫПАНИЕ НА КОЖЕ, ВЫЗВАННОЕ ЛЕКАРСТВЕННЫМИ СРЕДСТВАМИ И МЕДИКАМЕНТАМИ</v>
          </cell>
        </row>
        <row r="5082">
          <cell r="A5082" t="str">
            <v>L27.2</v>
          </cell>
          <cell r="B5082" t="str">
            <v>ДЕРМАТИТ, ВЫЗВАННЫЙ СЪЕДЕННОЙ ПИЩЕЙ</v>
          </cell>
        </row>
        <row r="5083">
          <cell r="A5083" t="str">
            <v>L27.8</v>
          </cell>
          <cell r="B5083" t="str">
            <v>ДЕРМАТИТ, ВЫЗВАННЫЙ ДРУГИМИ ВЕЩЕСТВАМИ, ПРИНЯТЫМИ ВНУТРЬ</v>
          </cell>
        </row>
        <row r="5084">
          <cell r="A5084" t="str">
            <v>L27.9</v>
          </cell>
          <cell r="B5084" t="str">
            <v>ДЕРМАТИТ, ВЫЗВАННЫЙ НЕУТОЧНЕННЫМИ ВЕЩЕСТВАМИ, ПРИНЯТЫМИ ВНУТРЬ</v>
          </cell>
        </row>
        <row r="5085">
          <cell r="A5085" t="str">
            <v>L28</v>
          </cell>
          <cell r="B5085" t="str">
            <v>ПРОСТОЙ ХРОНИЧЕСКИЙ ЛИШАЙ И ПОЧЕСУХА</v>
          </cell>
        </row>
        <row r="5086">
          <cell r="A5086" t="str">
            <v>L28.0</v>
          </cell>
          <cell r="B5086" t="str">
            <v>ПРОСТОЙ ХРОНИЧЕСКИЙ ЛИШАЙ</v>
          </cell>
        </row>
        <row r="5087">
          <cell r="A5087" t="str">
            <v>L28.1</v>
          </cell>
          <cell r="B5087" t="str">
            <v>ПОЧЕСУХА УЗЛОВАТАЯ</v>
          </cell>
        </row>
        <row r="5088">
          <cell r="A5088" t="str">
            <v>L28.2</v>
          </cell>
          <cell r="B5088" t="str">
            <v>ДРУГАЯ ПОЧЕСУХА</v>
          </cell>
        </row>
        <row r="5089">
          <cell r="A5089" t="str">
            <v>L29</v>
          </cell>
          <cell r="B5089" t="str">
            <v>ЗУД</v>
          </cell>
        </row>
        <row r="5090">
          <cell r="A5090" t="str">
            <v>L29.0</v>
          </cell>
          <cell r="B5090" t="str">
            <v>ЗУД ЗАДНЕГО ПРОХОДА</v>
          </cell>
        </row>
        <row r="5091">
          <cell r="A5091" t="str">
            <v>L29.1</v>
          </cell>
          <cell r="B5091" t="str">
            <v>ЗУД МОШОНКИ</v>
          </cell>
        </row>
        <row r="5092">
          <cell r="A5092" t="str">
            <v>L29.2</v>
          </cell>
          <cell r="B5092" t="str">
            <v>ЗУД ВУЛЬВЫ</v>
          </cell>
        </row>
        <row r="5093">
          <cell r="A5093" t="str">
            <v>L29.3</v>
          </cell>
          <cell r="B5093" t="str">
            <v>АНОГЕНИТАЛЬНЫЙ ЗУД НЕУТОЧНЕННЫЙ</v>
          </cell>
        </row>
        <row r="5094">
          <cell r="A5094" t="str">
            <v>L29.8</v>
          </cell>
          <cell r="B5094" t="str">
            <v>ДРУГОЙ ЗУД</v>
          </cell>
        </row>
        <row r="5095">
          <cell r="A5095" t="str">
            <v>L29.9</v>
          </cell>
          <cell r="B5095" t="str">
            <v>ЗУД НЕУТОЧНЕННЫЙ</v>
          </cell>
        </row>
        <row r="5096">
          <cell r="A5096" t="str">
            <v>L30</v>
          </cell>
          <cell r="B5096" t="str">
            <v>ДРУГИЕ ДЕРМАТИТЫ</v>
          </cell>
        </row>
        <row r="5097">
          <cell r="A5097" t="str">
            <v>L30.0</v>
          </cell>
          <cell r="B5097" t="str">
            <v>МОНЕТОВИДНАЯ ЭКЗЕМА</v>
          </cell>
        </row>
        <row r="5098">
          <cell r="A5098" t="str">
            <v>L30.1</v>
          </cell>
          <cell r="B5098" t="str">
            <v>ДИСГИДРОЗ [ПОМФОЛИКС]</v>
          </cell>
        </row>
        <row r="5099">
          <cell r="A5099" t="str">
            <v>L30.2</v>
          </cell>
          <cell r="B5099" t="str">
            <v>КОЖНАЯ АУТОСЕНСИБИЛИЗАЦИЯ</v>
          </cell>
        </row>
        <row r="5100">
          <cell r="A5100" t="str">
            <v>L30.3</v>
          </cell>
          <cell r="B5100" t="str">
            <v>ИНФЕКЦИОННЫЙ ДЕРМАТИТ</v>
          </cell>
        </row>
        <row r="5101">
          <cell r="A5101" t="str">
            <v>L30.4</v>
          </cell>
          <cell r="B5101" t="str">
            <v>ЭРИТЕМАТОЗНАЯ ОПРЕЛОСТЬ</v>
          </cell>
        </row>
        <row r="5102">
          <cell r="A5102" t="str">
            <v>L30.5</v>
          </cell>
          <cell r="B5102" t="str">
            <v>ПИТИРИАЗ БЕЛЫЙ</v>
          </cell>
        </row>
        <row r="5103">
          <cell r="A5103" t="str">
            <v>L30.8</v>
          </cell>
          <cell r="B5103" t="str">
            <v>ДРУГОЙ УТОЧНЕННЫЙ ДЕРМАТИТ</v>
          </cell>
        </row>
        <row r="5104">
          <cell r="A5104" t="str">
            <v>L30.9</v>
          </cell>
          <cell r="B5104" t="str">
            <v>ДЕРМАТИТ НЕУТОЧНЕННЫЙ</v>
          </cell>
        </row>
        <row r="5105">
          <cell r="A5105">
            <v>0</v>
          </cell>
          <cell r="B5105" t="str">
            <v>ПАПУЛОСКВАМОЗНЫЕ НАРУШЕНИЯ (L40-L45)</v>
          </cell>
        </row>
        <row r="5106">
          <cell r="A5106" t="str">
            <v>L40</v>
          </cell>
          <cell r="B5106" t="str">
            <v>ПСОРИАЗ</v>
          </cell>
        </row>
        <row r="5107">
          <cell r="A5107" t="str">
            <v>L40.0</v>
          </cell>
          <cell r="B5107" t="str">
            <v>ПСОРИАЗ ОБЫКНОВЕННЫЙ</v>
          </cell>
        </row>
        <row r="5108">
          <cell r="A5108" t="str">
            <v>L40.1</v>
          </cell>
          <cell r="B5108" t="str">
            <v>ГЕНЕРАЛИЗОВАННЫЙ ПУСТУЛЕЗНЫЙ ПСОРИАЗ</v>
          </cell>
        </row>
        <row r="5109">
          <cell r="A5109" t="str">
            <v>L40.2</v>
          </cell>
          <cell r="B5109" t="str">
            <v>АКРОДЕРМАТИТ СТОЙКИЙ [АЛЛОПО]</v>
          </cell>
        </row>
        <row r="5110">
          <cell r="A5110" t="str">
            <v>L40.3</v>
          </cell>
          <cell r="B5110" t="str">
            <v>ПУСТУЛЕЗ ЛАДОННЫЙ И ПОДОШВЕННЫЙ</v>
          </cell>
        </row>
        <row r="5111">
          <cell r="A5111" t="str">
            <v>L40.4</v>
          </cell>
          <cell r="B5111" t="str">
            <v>ПСОРИАЗ КАПЛЕВИДНЫЙ</v>
          </cell>
        </row>
        <row r="5112">
          <cell r="A5112" t="str">
            <v>L40.5</v>
          </cell>
          <cell r="B5112" t="str">
            <v>ПСОРИАЗ АРТРОПАТИЧЕСКИЙ (М07.0-М07.3*,М09.0*)</v>
          </cell>
        </row>
        <row r="5113">
          <cell r="A5113" t="str">
            <v>L40.8</v>
          </cell>
          <cell r="B5113" t="str">
            <v>ДРУГОЙ ПСОРИАЗ</v>
          </cell>
        </row>
        <row r="5114">
          <cell r="A5114" t="str">
            <v>L40.9</v>
          </cell>
          <cell r="B5114" t="str">
            <v>ПСОРИАЗ НЕУТОЧНЕННЫЙ</v>
          </cell>
        </row>
        <row r="5115">
          <cell r="A5115" t="str">
            <v>L41</v>
          </cell>
          <cell r="B5115" t="str">
            <v>ПАРАПСОРИАЗ</v>
          </cell>
        </row>
        <row r="5116">
          <cell r="A5116" t="str">
            <v>L41.0</v>
          </cell>
          <cell r="B5116" t="str">
            <v>ПИТИРИАЗ ЛИХЕНОИДНЫЙ И ОСПОПОДОБНЫЙ ОСТРЫЙ</v>
          </cell>
        </row>
        <row r="5117">
          <cell r="A5117" t="str">
            <v>L41.1</v>
          </cell>
          <cell r="B5117" t="str">
            <v>ПИТИРИАЗ ЛИХЕНОИДНЫЙ ХРОНИЧЕСКИЙ</v>
          </cell>
        </row>
        <row r="5118">
          <cell r="A5118" t="str">
            <v>L41.2</v>
          </cell>
          <cell r="B5118" t="str">
            <v>ЛИМФОМАТОИДНЫЙ ПАПУЛЕЗ</v>
          </cell>
        </row>
        <row r="5119">
          <cell r="A5119" t="str">
            <v>L41.3</v>
          </cell>
          <cell r="B5119" t="str">
            <v>МЕЛКОБЛЯШЕЧНЫЙ ПАРАПСОРИАЗ</v>
          </cell>
        </row>
        <row r="5120">
          <cell r="A5120" t="str">
            <v>L41.4</v>
          </cell>
          <cell r="B5120" t="str">
            <v>КРУПНОБЛЯШЕЧНЫЙ ПАРАПСОРИАЗ</v>
          </cell>
        </row>
        <row r="5121">
          <cell r="A5121" t="str">
            <v>L41.5</v>
          </cell>
          <cell r="B5121" t="str">
            <v>СЕТЕВИДНЫЙ ПАРАПСОРИАЗ</v>
          </cell>
        </row>
        <row r="5122">
          <cell r="A5122" t="str">
            <v>L41.8</v>
          </cell>
          <cell r="B5122" t="str">
            <v>ДРУГОЙ ПАРАПСОРИАЗ</v>
          </cell>
        </row>
        <row r="5123">
          <cell r="A5123" t="str">
            <v>L41.9</v>
          </cell>
          <cell r="B5123" t="str">
            <v>ПАРАПСОРИАЗ НЕУТОЧНЕННЫЙ</v>
          </cell>
        </row>
        <row r="5124">
          <cell r="A5124" t="str">
            <v>L42</v>
          </cell>
          <cell r="B5124" t="str">
            <v>ПИТИРИАЗ РОЗОВЫЙ [ЖИБЕРА]</v>
          </cell>
        </row>
        <row r="5125">
          <cell r="A5125" t="str">
            <v>L43</v>
          </cell>
          <cell r="B5125" t="str">
            <v>ЛИШАЙ КРАСНЫЙ ПЛОСКИЙ</v>
          </cell>
        </row>
        <row r="5126">
          <cell r="A5126" t="str">
            <v>L43.0</v>
          </cell>
          <cell r="B5126" t="str">
            <v>ЛИШАЙ ГИПЕРТРОФИЧЕСКИЙ КРАСНЫЙ ПЛОСКИЙ</v>
          </cell>
        </row>
        <row r="5127">
          <cell r="A5127" t="str">
            <v>L43.1</v>
          </cell>
          <cell r="B5127" t="str">
            <v>ЛИШАЙ КРАСНЫЙ ПЛОСКИЙ БУЛЛЕЗНЫЙ</v>
          </cell>
        </row>
        <row r="5128">
          <cell r="A5128" t="str">
            <v>L43.2</v>
          </cell>
          <cell r="B5128" t="str">
            <v>ЛИШАЕВИДНАЯ РЕАКЦИЯ НА ЛЕКАРСТВЕННОЕ СРЕДСТВО</v>
          </cell>
        </row>
        <row r="5129">
          <cell r="A5129" t="str">
            <v>L43.3</v>
          </cell>
          <cell r="B5129" t="str">
            <v>ЛИШАЙ КРАСНЫЙ ПЛОСКИЙ ПОДОСТРЫЙ (АКТИВНЫЙ)</v>
          </cell>
        </row>
        <row r="5130">
          <cell r="A5130" t="str">
            <v>L43.8</v>
          </cell>
          <cell r="B5130" t="str">
            <v>ДРУГОЙ КРАСНЫЙ ПЛОСКИЙ ЛИШАЙ</v>
          </cell>
        </row>
        <row r="5131">
          <cell r="A5131" t="str">
            <v>L43.9</v>
          </cell>
          <cell r="B5131" t="str">
            <v>ЛИШАЙ КРАСНЫЙ ПЛОСКИЙ НЕУТОЧНЕННЫЙ</v>
          </cell>
        </row>
        <row r="5132">
          <cell r="A5132" t="str">
            <v>L44</v>
          </cell>
          <cell r="B5132" t="str">
            <v>ДРУГИЕ ПАПУЛОСКВАМОЗНЫЕ ИЗМЕНЕНИЯ</v>
          </cell>
        </row>
        <row r="5133">
          <cell r="A5133" t="str">
            <v>L44.0</v>
          </cell>
          <cell r="B5133" t="str">
            <v>ПИТИРИАЗ КРАСНЫЙ ВОЛОСЯНОЙ ОТРУБЕВИДНЫЙ</v>
          </cell>
        </row>
        <row r="5134">
          <cell r="A5134" t="str">
            <v>L44.1</v>
          </cell>
          <cell r="B5134" t="str">
            <v>ЛИХЕН БЛЕСТЯЩИЙ</v>
          </cell>
        </row>
        <row r="5135">
          <cell r="A5135" t="str">
            <v>L44.2</v>
          </cell>
          <cell r="B5135" t="str">
            <v>ЛИХЕН ЛИНЕЙНЫЙ</v>
          </cell>
        </row>
        <row r="5136">
          <cell r="A5136" t="str">
            <v>L44.3</v>
          </cell>
          <cell r="B5136" t="str">
            <v>ЛИШАЙ КРАСНЫЙ МОНИЛИФОРМНЫЙ</v>
          </cell>
        </row>
        <row r="5137">
          <cell r="A5137" t="str">
            <v>L44.4</v>
          </cell>
          <cell r="B5137" t="str">
            <v>ДЕТСКИЙ ПАПУЛЕЗНЫЙ АКРОДЕРМАТИТ [ДЖАНОТТИ-КРОСТИ СИНДРОМ]</v>
          </cell>
        </row>
        <row r="5138">
          <cell r="A5138" t="str">
            <v>L44.8</v>
          </cell>
          <cell r="B5138" t="str">
            <v>ДРУГИЕ УТОЧНЕННЫЕ ПАПУЛОСКВАМОЗНЫЕ ИЗМЕНЕНИЯ</v>
          </cell>
        </row>
        <row r="5139">
          <cell r="A5139" t="str">
            <v>L44.9</v>
          </cell>
          <cell r="B5139" t="str">
            <v>ПАПУЛОСКВАМОЗНЫЕ ИЗМЕНЕНИЯ НЕУТОЧНЕННЫЕ</v>
          </cell>
        </row>
        <row r="5140">
          <cell r="A5140" t="str">
            <v>L45</v>
          </cell>
          <cell r="B5140" t="str">
            <v>ПАПУЛОСКВАМОЗНЫЕ НАРУШЕНИЯ ПРИ БОЛЕЗНЯХ, КЛАССИФИЦИРОВАННЫХ В ДРУГИХ РУБРИКАХ</v>
          </cell>
        </row>
        <row r="5141">
          <cell r="A5141">
            <v>0</v>
          </cell>
          <cell r="B5141" t="str">
            <v>КРАПИВНИЦА И ЭРИТЕМА (L50-L54)</v>
          </cell>
        </row>
        <row r="5142">
          <cell r="A5142" t="str">
            <v>L50</v>
          </cell>
          <cell r="B5142" t="str">
            <v>КРАПИВНИЦА</v>
          </cell>
        </row>
        <row r="5143">
          <cell r="A5143" t="str">
            <v>L50.0</v>
          </cell>
          <cell r="B5143" t="str">
            <v>АЛЛЕРГИЧЕСКАЯ КРАПИВНИЦА</v>
          </cell>
        </row>
        <row r="5144">
          <cell r="A5144" t="str">
            <v>L50.1</v>
          </cell>
          <cell r="B5144" t="str">
            <v>ИДИОПАТИЧЕСКАЯ КРАПИВНИЦА</v>
          </cell>
        </row>
        <row r="5145">
          <cell r="A5145" t="str">
            <v>L50.2</v>
          </cell>
          <cell r="B5145" t="str">
            <v>КРАПИВНИЦА, ВЫЗВАННАЯ ВОЗДЕЙСТВИЕМ НИЗКОЙ ИЛИ ВЫСОКОЙ ТЕМПЕРАТУРЫ</v>
          </cell>
        </row>
        <row r="5146">
          <cell r="A5146" t="str">
            <v>L50.3</v>
          </cell>
          <cell r="B5146" t="str">
            <v>ДЕРМАТОГРАФИЧЕСКАЯ КРАПИВНИЦА</v>
          </cell>
        </row>
        <row r="5147">
          <cell r="A5147" t="str">
            <v>L50.4</v>
          </cell>
          <cell r="B5147" t="str">
            <v>ВИБРАЦИОННАЯ КРАПИВНИЦА</v>
          </cell>
        </row>
        <row r="5148">
          <cell r="A5148" t="str">
            <v>L50.5</v>
          </cell>
          <cell r="B5148" t="str">
            <v>ХОЛИНЕРГИЧЕСКАЯ КРАПИВНИЦА</v>
          </cell>
        </row>
        <row r="5149">
          <cell r="A5149" t="str">
            <v>L50.6</v>
          </cell>
          <cell r="B5149" t="str">
            <v>КОНТАКТНАЯ КРАПИВНИЦА</v>
          </cell>
        </row>
        <row r="5150">
          <cell r="A5150" t="str">
            <v>L50.8</v>
          </cell>
          <cell r="B5150" t="str">
            <v>ДРУГАЯ КРАПИВНИЦА</v>
          </cell>
        </row>
        <row r="5151">
          <cell r="A5151" t="str">
            <v>L50.9</v>
          </cell>
          <cell r="B5151" t="str">
            <v>КРАПИВНИЦА НЕУТОЧНЕННАЯ</v>
          </cell>
        </row>
        <row r="5152">
          <cell r="A5152" t="str">
            <v>L51</v>
          </cell>
          <cell r="B5152" t="str">
            <v>ЭРИТЕМА МНОГОФОРМНАЯ</v>
          </cell>
        </row>
        <row r="5153">
          <cell r="A5153" t="str">
            <v>L51.0</v>
          </cell>
          <cell r="B5153" t="str">
            <v>НЕБУЛЛЕЗНАЯ ЭРИТЕМА МНОГОФОРМНАЯ</v>
          </cell>
        </row>
        <row r="5154">
          <cell r="A5154" t="str">
            <v>L51.1</v>
          </cell>
          <cell r="B5154" t="str">
            <v>БУЛЛЕЗНАЯ ЭРИТЕМА МНОГОФОРМНАЯ</v>
          </cell>
        </row>
        <row r="5155">
          <cell r="A5155" t="str">
            <v>L51.2</v>
          </cell>
          <cell r="B5155" t="str">
            <v>ТОКСИЧЕСКИЙ ЭПИДЕРМАЛЬНЫЙ НЕКРОЛИЗ [ЛАЙЕЛЛА]</v>
          </cell>
        </row>
        <row r="5156">
          <cell r="A5156" t="str">
            <v>L51.8</v>
          </cell>
          <cell r="B5156" t="str">
            <v>ДРУГАЯ ЭРИТЕМА МНОГОФОРМНАЯ</v>
          </cell>
        </row>
        <row r="5157">
          <cell r="A5157" t="str">
            <v>L51.9</v>
          </cell>
          <cell r="B5157" t="str">
            <v>ЭРИТЕМА МНОГОФОРМНАЯ НЕУТОЧНЕННАЯ</v>
          </cell>
        </row>
        <row r="5158">
          <cell r="A5158" t="str">
            <v>L52</v>
          </cell>
          <cell r="B5158" t="str">
            <v>ЭРИТЕМА УЗЛОВАТАЯ</v>
          </cell>
        </row>
        <row r="5159">
          <cell r="A5159" t="str">
            <v>L53</v>
          </cell>
          <cell r="B5159" t="str">
            <v>ДРУГИЕ ЭРИТЕМАТОЗНЫЕ СОСТОЯНИЯ</v>
          </cell>
        </row>
        <row r="5160">
          <cell r="A5160" t="str">
            <v>L53.0</v>
          </cell>
          <cell r="B5160" t="str">
            <v>ТОКСИЧЕСКАЯ ЭРИТЕМА</v>
          </cell>
        </row>
        <row r="5161">
          <cell r="A5161" t="str">
            <v>L53.1</v>
          </cell>
          <cell r="B5161" t="str">
            <v>ЭРИТЕМА КОЛЬЦЕВИДНАЯ ЦЕНТРОБЕЖНАЯ</v>
          </cell>
        </row>
        <row r="5162">
          <cell r="A5162" t="str">
            <v>L53.2</v>
          </cell>
          <cell r="B5162" t="str">
            <v>ЭРИТЕМА МАРГИНАЛЬНАЯ</v>
          </cell>
        </row>
        <row r="5163">
          <cell r="A5163" t="str">
            <v>L53.3</v>
          </cell>
          <cell r="B5163" t="str">
            <v>ДРУГАЯ ХРОНИЧЕСКАЯ УЗОРЧАТАЯ ЭРИТЕМА</v>
          </cell>
        </row>
        <row r="5164">
          <cell r="A5164" t="str">
            <v>L53.8</v>
          </cell>
          <cell r="B5164" t="str">
            <v>ДРУГИЕ УТОЧНЕННЫЕ ЭРИТЕМАТОЗНЫЕ СОСТОЯНИЯ</v>
          </cell>
        </row>
        <row r="5165">
          <cell r="A5165" t="str">
            <v>L53.9</v>
          </cell>
          <cell r="B5165" t="str">
            <v>ЭРИТЕМАТОЗНОЕ СОСТОЯНИЕ НЕУТОЧНЕННОЕ</v>
          </cell>
        </row>
        <row r="5166">
          <cell r="A5166" t="str">
            <v>L54</v>
          </cell>
          <cell r="B5166" t="str">
            <v>ЭРИТЕМА ПРИ БОЛЕЗНЯХ, КЛАССИФИЦИРОВАННЫХ В ДРУГИХ РУБРИКАХ</v>
          </cell>
        </row>
        <row r="5167">
          <cell r="A5167" t="str">
            <v>L54.0</v>
          </cell>
          <cell r="B5167" t="str">
            <v>ЭРИТЕМА МАРГИНАЛЬНАЯ ПРИ ОСТРОМ СУСТАВНОМ РЕВМАТИЗМЕ (I00+)</v>
          </cell>
        </row>
        <row r="5168">
          <cell r="A5168" t="str">
            <v>L54.8</v>
          </cell>
          <cell r="B5168" t="str">
            <v>ЭРИТЕМА ПРИ ДРУГИХ БОЛЕЗНЯХ, КЛАССИФИЦИРОВАННЫХ В ДРУГИХ РУБРИКАХ</v>
          </cell>
        </row>
        <row r="5169">
          <cell r="A5169">
            <v>0</v>
          </cell>
          <cell r="B5169" t="str">
            <v>БОЛЕЗНИ КОЖИ И ПОДКОЖНОЙ КЛЕТЧАТКИ, СВЯЗАННЫЕ С ВОЗДЕЙСТВИЕМ ИЗЛУЧЕНИЯ (L55-L59)</v>
          </cell>
        </row>
        <row r="5170">
          <cell r="A5170" t="str">
            <v>L55</v>
          </cell>
          <cell r="B5170" t="str">
            <v>СОЛНЕЧНЫЙ ОЖОГ</v>
          </cell>
        </row>
        <row r="5171">
          <cell r="A5171" t="str">
            <v>L55.0</v>
          </cell>
          <cell r="B5171" t="str">
            <v>СОЛНЕЧНЫЙ ОЖОГ ПЕРВОЙ СТЕПЕНИ</v>
          </cell>
        </row>
        <row r="5172">
          <cell r="A5172" t="str">
            <v>L55.1</v>
          </cell>
          <cell r="B5172" t="str">
            <v>СОЛНЕЧНЫЙ ОЖОГ ВТОРОЙ СТЕПЕНИ</v>
          </cell>
        </row>
        <row r="5173">
          <cell r="A5173" t="str">
            <v>L55.2</v>
          </cell>
          <cell r="B5173" t="str">
            <v>СОЛНЕЧНЫЙ ОЖОГ ТРЕТЬЕЙ СТЕПЕНИ</v>
          </cell>
        </row>
        <row r="5174">
          <cell r="A5174" t="str">
            <v>L55.8</v>
          </cell>
          <cell r="B5174" t="str">
            <v>ДРУГОЙ СОЛНЕЧНЫЙ ОЖОГ</v>
          </cell>
        </row>
        <row r="5175">
          <cell r="A5175" t="str">
            <v>L55.9</v>
          </cell>
          <cell r="B5175" t="str">
            <v>СОЛНЕЧНЫЙ ОЖОГ НЕУТОЧНЕННЫЙ</v>
          </cell>
        </row>
        <row r="5176">
          <cell r="A5176" t="str">
            <v>L56</v>
          </cell>
          <cell r="B5176" t="str">
            <v>ДРУГИЕ ОСТРЫЕ ИЗМЕНЕНИЯ КОЖИ, ВЫЗВАННЫЕ УЛЬТРАФИОЛЕТОВЫМ ИЗЛУЧЕНИЕМ</v>
          </cell>
        </row>
        <row r="5177">
          <cell r="A5177" t="str">
            <v>L56.0</v>
          </cell>
          <cell r="B5177" t="str">
            <v>ЛЕКАРСТВЕННАЯ ФОТОТОКСИЧЕСКАЯ РЕАКЦИЯ</v>
          </cell>
        </row>
        <row r="5178">
          <cell r="A5178" t="str">
            <v>L56.1</v>
          </cell>
          <cell r="B5178" t="str">
            <v>ЛЕКАРСТВЕННАЯ ФОТОАЛЛЕРГИЧЕСКАЯ РЕАКЦИЯ</v>
          </cell>
        </row>
        <row r="5179">
          <cell r="A5179" t="str">
            <v>L56.2</v>
          </cell>
          <cell r="B5179" t="str">
            <v>ФОТОКОНТАКТНЫЙ ДЕРМАТИТ [ВЕRLОQUЕ DЕRМАТIТUS]</v>
          </cell>
        </row>
        <row r="5180">
          <cell r="A5180" t="str">
            <v>L56.3</v>
          </cell>
          <cell r="B5180" t="str">
            <v>СОЛНЕЧНАЯ КРАПИВНИЦА</v>
          </cell>
        </row>
        <row r="5181">
          <cell r="A5181" t="str">
            <v>L56.4</v>
          </cell>
          <cell r="B5181" t="str">
            <v>ПОЛИМОРФНАЯ СВЕТОВАЯ СЫПЬ</v>
          </cell>
        </row>
        <row r="5182">
          <cell r="A5182" t="str">
            <v>L56.8</v>
          </cell>
          <cell r="B5182" t="str">
            <v>ДРУГИЕ УТОЧНЕННЫЕ ОСТРЫЕ ИЗМЕНЕНИЯ КОЖИ, ВЫЗВАННЫЕ УЛЬТРАФИОЛЕТОВЫМ ИЗЛУЧЕНИЕМ</v>
          </cell>
        </row>
        <row r="5183">
          <cell r="A5183" t="str">
            <v>L56.9</v>
          </cell>
          <cell r="B5183" t="str">
            <v>ОСТРОЕ ИЗМЕНЕНИЕ КОЖИ, ВЫЗВАННОЕ УЛЬТРАФИОЛЕТОВЫМ ИЗЛУЧЕНИЕМ, НЕУТОЧНЕННОЕ</v>
          </cell>
        </row>
        <row r="5184">
          <cell r="A5184" t="str">
            <v>L57</v>
          </cell>
          <cell r="B5184" t="str">
            <v>ИЗМЕНЕНИЯ КОЖИ, ВЫЗВАННЫЕ ХРОНИЧЕСКИМ ВОЗДЕЙСТВИЕМ НЕИОНИЗИРУЮЩЕГО ИЗЛУЧЕНИЯ</v>
          </cell>
        </row>
        <row r="5185">
          <cell r="A5185" t="str">
            <v>L57.0</v>
          </cell>
          <cell r="B5185" t="str">
            <v>АКТИНИЧЕСКИЙ (ФОТОХИМИЧЕСКИЙ) КЕРАТОЗ</v>
          </cell>
        </row>
        <row r="5186">
          <cell r="A5186" t="str">
            <v>L57.1</v>
          </cell>
          <cell r="B5186" t="str">
            <v>АКТИНИЧЕСКИЙ РЕТИКУЛОИД</v>
          </cell>
        </row>
        <row r="5187">
          <cell r="A5187" t="str">
            <v>L57.2</v>
          </cell>
          <cell r="B5187" t="str">
            <v>КОЖА РОМБИЧЕСКАЯ НА ЗАТЫЛКЕ (ШЕЕ)</v>
          </cell>
        </row>
        <row r="5188">
          <cell r="A5188" t="str">
            <v>L57.3</v>
          </cell>
          <cell r="B5188" t="str">
            <v>ПОЙКИЛОДЕРМИЯ СИВАТТА</v>
          </cell>
        </row>
        <row r="5189">
          <cell r="A5189" t="str">
            <v>L57.4</v>
          </cell>
          <cell r="B5189" t="str">
            <v>СТАРЧЕСКАЯ АТРОФИЯ (ВЯЛОСТЬ) КОЖИ</v>
          </cell>
        </row>
        <row r="5190">
          <cell r="A5190" t="str">
            <v>L57.5</v>
          </cell>
          <cell r="B5190" t="str">
            <v>АКТИНИЧЕСКАЯ [ФОТОХИМИЧЕСКАЯ] ГРАНУЛЕМА</v>
          </cell>
        </row>
        <row r="5191">
          <cell r="A5191" t="str">
            <v>L57.8</v>
          </cell>
          <cell r="B5191" t="str">
            <v>ДРУГИЕ ИЗМЕНЕНИЯ КОЖИ, ВЫЗВАННЫЕ ХРОНИЧЕСКИМ ВОЗДЕЙСТВИЕМ НЕИОНИЗИРУЮЩЕГО ИЗЛУЧЕНИЯ</v>
          </cell>
        </row>
        <row r="5192">
          <cell r="A5192" t="str">
            <v>L57.9</v>
          </cell>
          <cell r="B5192" t="str">
            <v>ИЗМЕНЕНИЕ КОЖИ, ВЫЗВАННОЕ ХРОНИЧЕСКИМ ВОЗДЕЙСТВИЕМ НЕИОНИЗИРУЮЩЕГО ИЗЛУЧЕНИЯ, НЕУТОЧНЕННОЕ</v>
          </cell>
        </row>
        <row r="5193">
          <cell r="A5193" t="str">
            <v>L58</v>
          </cell>
          <cell r="B5193" t="str">
            <v>РАДИАЦИОННЫЙ ДЕРМАТИТ ЛУЧЕВОЙ</v>
          </cell>
        </row>
        <row r="5194">
          <cell r="A5194" t="str">
            <v>L58.0</v>
          </cell>
          <cell r="B5194" t="str">
            <v>ОСТРЫЙ РАДИАЦИОННЫЙ ДЕРМАТИТ</v>
          </cell>
        </row>
        <row r="5195">
          <cell r="A5195" t="str">
            <v>L58.1</v>
          </cell>
          <cell r="B5195" t="str">
            <v>ХРОНИЧЕСКИЙ РАДИАЦИОННЫЙ ДЕРМАТИТ</v>
          </cell>
        </row>
        <row r="5196">
          <cell r="A5196" t="str">
            <v>L58.9</v>
          </cell>
          <cell r="B5196" t="str">
            <v>РАДИАЦИОННЫЙ ДЕРМАТИТ НЕУТОЧНЕННЫЙ</v>
          </cell>
        </row>
        <row r="5197">
          <cell r="A5197" t="str">
            <v>L59</v>
          </cell>
          <cell r="B5197" t="str">
            <v>ДРУГИЕ БОЛЕЗНИ КОЖИ И ПОДКОЖНОЙ КЛЕТЧАТКИ, СВЯЗАННЫЕ С ИЗЛУЧЕНИЕМ</v>
          </cell>
        </row>
        <row r="5198">
          <cell r="A5198" t="str">
            <v>L59.0</v>
          </cell>
          <cell r="B5198" t="str">
            <v>ЭРИТЕМА ОЖОГОВАЯ [ДЕРМАТИТ АВ IGNЕ]</v>
          </cell>
        </row>
        <row r="5199">
          <cell r="A5199" t="str">
            <v>L59.8</v>
          </cell>
          <cell r="B5199" t="str">
            <v>ДРУГИЕ УТОЧНЕННЫЕ БОЛЕЗНИ КОЖИ И ПОДКОЖНОЙ КЛЕТЧАТКИ, СВЯЗАННЫЕ С ИЗЛУЧЕНИЕМ</v>
          </cell>
        </row>
        <row r="5200">
          <cell r="A5200" t="str">
            <v>L59.9</v>
          </cell>
          <cell r="B5200" t="str">
            <v>БОЛЕЗНЬ КОЖИ И ПОДКОЖНОЙ КЛЕТЧАТКИ, СВЯЗАННАЯ С ИЗЛУЧЕНИЕМ, НЕУТОЧНЕННАЯ</v>
          </cell>
        </row>
        <row r="5201">
          <cell r="A5201">
            <v>0</v>
          </cell>
          <cell r="B5201" t="str">
            <v>БОЛЕЗНИ ПРИДАТКОВ КОЖИ (L60-L75)</v>
          </cell>
        </row>
        <row r="5202">
          <cell r="A5202" t="str">
            <v>L60</v>
          </cell>
          <cell r="B5202" t="str">
            <v>БОЛЕЗНИ НОГТЕЙ</v>
          </cell>
        </row>
        <row r="5203">
          <cell r="A5203" t="str">
            <v>L60.0</v>
          </cell>
          <cell r="B5203" t="str">
            <v>ВРОСШИЙ НОГОТЬ</v>
          </cell>
        </row>
        <row r="5204">
          <cell r="A5204" t="str">
            <v>L60.1</v>
          </cell>
          <cell r="B5204" t="str">
            <v>ВРОСШИЙ НОГОТЬ</v>
          </cell>
        </row>
        <row r="5205">
          <cell r="A5205" t="str">
            <v>L60.2</v>
          </cell>
          <cell r="B5205" t="str">
            <v>ОНИХОГРИФОЗ</v>
          </cell>
        </row>
        <row r="5206">
          <cell r="A5206" t="str">
            <v>L60.3</v>
          </cell>
          <cell r="B5206" t="str">
            <v>ДИСТРОФИЯ НОГТЯ</v>
          </cell>
        </row>
        <row r="5207">
          <cell r="A5207" t="str">
            <v>L60.4</v>
          </cell>
          <cell r="B5207" t="str">
            <v>ЛИНИИ БО</v>
          </cell>
        </row>
        <row r="5208">
          <cell r="A5208" t="str">
            <v>L60.5</v>
          </cell>
          <cell r="B5208" t="str">
            <v>СИНДРОМ ЖЕЛТОГО НОГТЯ</v>
          </cell>
        </row>
        <row r="5209">
          <cell r="A5209" t="str">
            <v>L60.8</v>
          </cell>
          <cell r="B5209" t="str">
            <v>ДРУГИЕ БОЛЕЗНИ НОГТЕЙ</v>
          </cell>
        </row>
        <row r="5210">
          <cell r="A5210" t="str">
            <v>L60.9</v>
          </cell>
          <cell r="B5210" t="str">
            <v>БОЛЕЗНЬ НОГТЯ НЕУТОЧНЕННАЯ</v>
          </cell>
        </row>
        <row r="5211">
          <cell r="A5211" t="str">
            <v>L62</v>
          </cell>
          <cell r="B5211" t="str">
            <v>ИЗМЕНЕНИЯ НОГТЕЙ ПРИ БОЛЕЗНЯХ, КЛАССИФИЦИРОВАННЫХ В ДРУГИХ РУБРИКАХ</v>
          </cell>
        </row>
        <row r="5212">
          <cell r="A5212" t="str">
            <v>L62.0</v>
          </cell>
          <cell r="B5212" t="str">
            <v>БУЛАВОВИДНЫЙ НОГОТЬ ПРИ ПАХИДЕРМОПЕРИОСТОЗЕ (М89.4+)</v>
          </cell>
        </row>
        <row r="5213">
          <cell r="A5213" t="str">
            <v>L62.8</v>
          </cell>
          <cell r="B5213" t="str">
            <v>ИЗМЕНЕНИЯ НОГТЕЙ ПРИ ДРУГИХ БОЛЕЗНЯХ, КЛАССИФИЦИРОВАННЫХ В ДРУГИХ РУБРИКАХ</v>
          </cell>
        </row>
        <row r="5214">
          <cell r="A5214" t="str">
            <v>L63</v>
          </cell>
          <cell r="B5214" t="str">
            <v>ГНЕЗДНАЯ АЛОПЕЦИЯ</v>
          </cell>
        </row>
        <row r="5215">
          <cell r="A5215" t="str">
            <v>L63.0</v>
          </cell>
          <cell r="B5215" t="str">
            <v>АЛОПЕЦИЯ ТОТАЛЬНАЯ</v>
          </cell>
        </row>
        <row r="5216">
          <cell r="A5216" t="str">
            <v>L63.1</v>
          </cell>
          <cell r="B5216" t="str">
            <v>АЛОПЕЦИЯ УНИВЕРСАЛЬНАЯ</v>
          </cell>
        </row>
        <row r="5217">
          <cell r="A5217" t="str">
            <v>L63.2</v>
          </cell>
          <cell r="B5217" t="str">
            <v>ГНЕЗДНАЯ ПЛЕШИВОСТЬ (ЛЕНТОВИДНАЯ ФОРМА)</v>
          </cell>
        </row>
        <row r="5218">
          <cell r="A5218" t="str">
            <v>L63.8</v>
          </cell>
          <cell r="B5218" t="str">
            <v>ДРУГАЯ ГНЕЗДНАЯ АЛОПЕЦИЯ</v>
          </cell>
        </row>
        <row r="5219">
          <cell r="A5219" t="str">
            <v>L63.9</v>
          </cell>
          <cell r="B5219" t="str">
            <v>ГНЕЗДНАЯ АЛОПЕЦИЯ НЕУТОЧНЕННАЯ</v>
          </cell>
        </row>
        <row r="5220">
          <cell r="A5220" t="str">
            <v>L64</v>
          </cell>
          <cell r="B5220" t="str">
            <v>АНДРОГЕННАЯ АЛОПЕЦИЯ</v>
          </cell>
        </row>
        <row r="5221">
          <cell r="A5221" t="str">
            <v>L64.0</v>
          </cell>
          <cell r="B5221" t="str">
            <v>АНДРОГЕННАЯ АЛОПЕЦИЯ, ВЫЗВАННАЯ ПРИЕМОМ ЛЕКАРСТВЕННЫХ СРЕДСТВ</v>
          </cell>
        </row>
        <row r="5222">
          <cell r="A5222" t="str">
            <v>L64.8</v>
          </cell>
          <cell r="B5222" t="str">
            <v>ДРУГАЯ АНДРОГЕННАЯ АЛОПЕЦИЯ</v>
          </cell>
        </row>
        <row r="5223">
          <cell r="A5223" t="str">
            <v>L64.9</v>
          </cell>
          <cell r="B5223" t="str">
            <v>АНДРОГЕННАЯ АЛОПЕЦИЯ НЕУТОЧНЕННАЯ</v>
          </cell>
        </row>
        <row r="5224">
          <cell r="A5224" t="str">
            <v>L65</v>
          </cell>
          <cell r="B5224" t="str">
            <v>ДРУГАЯ НЕРУБЦУЮЩАЯ ПОТЕРЯ ВОЛОС</v>
          </cell>
        </row>
        <row r="5225">
          <cell r="A5225" t="str">
            <v>L65.0</v>
          </cell>
          <cell r="B5225" t="str">
            <v>ТЕЛОГЕННОЕ ВЫПАДЕНИЕ ВОЛОС</v>
          </cell>
        </row>
        <row r="5226">
          <cell r="A5226" t="str">
            <v>L65.1</v>
          </cell>
          <cell r="B5226" t="str">
            <v>АНАГЕННОЕ ВЫПАДЕНИЕ ВОЛОС</v>
          </cell>
        </row>
        <row r="5227">
          <cell r="A5227" t="str">
            <v>L65.2</v>
          </cell>
          <cell r="B5227" t="str">
            <v>АЛОПЕЦИЯ МУЦИНОЗНАЯ</v>
          </cell>
        </row>
        <row r="5228">
          <cell r="A5228" t="str">
            <v>L65.8</v>
          </cell>
          <cell r="B5228" t="str">
            <v>ДРУГАЯ УТОЧНЕННАЯ НЕРУБЦУЮЩАЯ ПОТЕРЯ ВОЛОС</v>
          </cell>
        </row>
        <row r="5229">
          <cell r="A5229" t="str">
            <v>L65.9</v>
          </cell>
          <cell r="B5229" t="str">
            <v>НЕРУБЦУЮЩАЯ ПОТЕРЯ ВОЛОС НЕУТОЧНЕННАЯ</v>
          </cell>
        </row>
        <row r="5230">
          <cell r="A5230" t="str">
            <v>L66</v>
          </cell>
          <cell r="B5230" t="str">
            <v>РУБЦУЮЩАЯ АЛОПЕЦИЯ</v>
          </cell>
        </row>
        <row r="5231">
          <cell r="A5231" t="str">
            <v>L66.0</v>
          </cell>
          <cell r="B5231" t="str">
            <v>АЛОПЕЦИЯ ПЯТНИСТАЯ РУБЦУЮЩАЯ</v>
          </cell>
        </row>
        <row r="5232">
          <cell r="A5232" t="str">
            <v>L66.1</v>
          </cell>
          <cell r="B5232" t="str">
            <v>ЛИШАЙ ПЛОСКИЙ ВОЛОСЯНОЙ</v>
          </cell>
        </row>
        <row r="5233">
          <cell r="A5233" t="str">
            <v>L66.2</v>
          </cell>
          <cell r="B5233" t="str">
            <v>ФОЛЛИКУЛИТ, ПРИВОДЯЩИЙ К ОБЛЫСЕНИЮ</v>
          </cell>
        </row>
        <row r="5234">
          <cell r="A5234" t="str">
            <v>L66.3</v>
          </cell>
          <cell r="B5234" t="str">
            <v>ПЕРИФОЛЛИКУЛИТ ГОЛОВЫ АБСЦЕДИРУЮЩИЙ</v>
          </cell>
        </row>
        <row r="5235">
          <cell r="A5235" t="str">
            <v>L66.4</v>
          </cell>
          <cell r="B5235" t="str">
            <v>ФОЛЛИКУЛИТ СЕТЧАТЫЙ РУБЦУЮЩИЙ ЭРИТЕМАТОЗНЫЙ</v>
          </cell>
        </row>
        <row r="5236">
          <cell r="A5236" t="str">
            <v>L66.8</v>
          </cell>
          <cell r="B5236" t="str">
            <v>ДРУГИЕ РУБЦУЮЩИЕ АЛЛОПЕЦИИ</v>
          </cell>
        </row>
        <row r="5237">
          <cell r="A5237" t="str">
            <v>L66.9</v>
          </cell>
          <cell r="B5237" t="str">
            <v>РУБЦУЮЩАЯАЛОПЕЦИЯ НЕУТОЧНЕННАЯ</v>
          </cell>
        </row>
        <row r="5238">
          <cell r="A5238" t="str">
            <v>L67</v>
          </cell>
          <cell r="B5238" t="str">
            <v>АНОМАЛИИ ЦВЕТА ВОЛОС И ВОЛОСЯНОГО СТЕРЖНЯ</v>
          </cell>
        </row>
        <row r="5239">
          <cell r="A5239" t="str">
            <v>L67.0</v>
          </cell>
          <cell r="B5239" t="str">
            <v>ТРИХОРЕКСИС УЗЛОВАТЫЙ</v>
          </cell>
        </row>
        <row r="5240">
          <cell r="A5240" t="str">
            <v>L67.1</v>
          </cell>
          <cell r="B5240" t="str">
            <v>ИЗМЕНЕНИЯ ОКРАСКИ ВОЛОС</v>
          </cell>
        </row>
        <row r="5241">
          <cell r="A5241" t="str">
            <v>L67.8</v>
          </cell>
          <cell r="B5241" t="str">
            <v>ДРУГИЕ АНОМАЛИИЦВЕТА ВОЛОС И ВОЛОСЯНОГО СТЕРЖНЯ</v>
          </cell>
        </row>
        <row r="5242">
          <cell r="A5242" t="str">
            <v>L67.9</v>
          </cell>
          <cell r="B5242" t="str">
            <v>АНОМАЛИЯ ЦВЕТА ВОЛООЛОС</v>
          </cell>
        </row>
        <row r="5243">
          <cell r="A5243" t="str">
            <v>L68</v>
          </cell>
          <cell r="B5243" t="str">
            <v>ГИПЕРТРИХОЗ</v>
          </cell>
        </row>
        <row r="5244">
          <cell r="A5244" t="str">
            <v>L68.0</v>
          </cell>
          <cell r="B5244" t="str">
            <v>ГИРСУТИЗМ</v>
          </cell>
        </row>
        <row r="5245">
          <cell r="A5245" t="str">
            <v>L68.1</v>
          </cell>
          <cell r="B5245" t="str">
            <v>ГИПЕРТРИХОЗ ПУШКОВЫМИ ВОЛОСАМИ ПРИОБРЕТЕННЫЙ</v>
          </cell>
        </row>
        <row r="5246">
          <cell r="A5246" t="str">
            <v>L68.2</v>
          </cell>
          <cell r="B5246" t="str">
            <v>ЛОКАЛИЗОАВАННЫЙ ГИПЕРТРИХОЗ</v>
          </cell>
        </row>
        <row r="5247">
          <cell r="A5247" t="str">
            <v>L68.3</v>
          </cell>
          <cell r="B5247" t="str">
            <v>ПОЛИТРИХИЯ</v>
          </cell>
        </row>
        <row r="5248">
          <cell r="A5248" t="str">
            <v>L68.8</v>
          </cell>
          <cell r="B5248" t="str">
            <v>ДРУГОЙ ГИПЕРТРИХОЗ</v>
          </cell>
        </row>
        <row r="5249">
          <cell r="A5249" t="str">
            <v>L68.9</v>
          </cell>
          <cell r="B5249" t="str">
            <v>ГИПЕРТРИХОЗ НЕУТОЧНЕННЫЙ</v>
          </cell>
        </row>
        <row r="5250">
          <cell r="A5250" t="str">
            <v>L70</v>
          </cell>
          <cell r="B5250" t="str">
            <v>УГРИ</v>
          </cell>
        </row>
        <row r="5251">
          <cell r="A5251" t="str">
            <v>L70.0</v>
          </cell>
          <cell r="B5251" t="str">
            <v>УГРИ ОБЫКНОВЕННЫЕ [АСNЕ VULGАRIS]</v>
          </cell>
        </row>
        <row r="5252">
          <cell r="A5252" t="str">
            <v>L70.1</v>
          </cell>
          <cell r="B5252" t="str">
            <v>УГРИ ШАРОВИДНЫЕ</v>
          </cell>
        </row>
        <row r="5253">
          <cell r="A5253" t="str">
            <v>L70.2</v>
          </cell>
          <cell r="B5253" t="str">
            <v>УГРИ ОСПОВИДНЫЕ</v>
          </cell>
        </row>
        <row r="5254">
          <cell r="A5254" t="str">
            <v>L70.3</v>
          </cell>
          <cell r="B5254" t="str">
            <v>УГРИ ТРОПИЧЕСКИЕ</v>
          </cell>
        </row>
        <row r="5255">
          <cell r="A5255" t="str">
            <v>L70.4</v>
          </cell>
          <cell r="B5255" t="str">
            <v>ДЕТСКИЕ УГРИ</v>
          </cell>
        </row>
        <row r="5256">
          <cell r="A5256" t="str">
            <v>L70.5</v>
          </cell>
          <cell r="B5256" t="str">
            <v>АСNЕ ЕХСАRIЕЕ DЕS JЕUNЕS FILLЕS</v>
          </cell>
        </row>
        <row r="5257">
          <cell r="A5257" t="str">
            <v>L70.8</v>
          </cell>
          <cell r="B5257" t="str">
            <v>ДРУГИЕ УГРИ</v>
          </cell>
        </row>
        <row r="5258">
          <cell r="A5258" t="str">
            <v>L70.9</v>
          </cell>
          <cell r="B5258" t="str">
            <v>УГРИ НЕУТОЧНЕННЫЕ</v>
          </cell>
        </row>
        <row r="5259">
          <cell r="A5259" t="str">
            <v>L71</v>
          </cell>
          <cell r="B5259" t="str">
            <v>РОЗАЦЕА</v>
          </cell>
        </row>
        <row r="5260">
          <cell r="A5260" t="str">
            <v>L71.0</v>
          </cell>
          <cell r="B5260" t="str">
            <v>ПЕРИОРАЛЬНЫЙ ДЕРМАТИТ</v>
          </cell>
        </row>
        <row r="5261">
          <cell r="A5261" t="str">
            <v>L71.1</v>
          </cell>
          <cell r="B5261" t="str">
            <v>РИНОФИМА</v>
          </cell>
        </row>
        <row r="5262">
          <cell r="A5262" t="str">
            <v>L71.8</v>
          </cell>
          <cell r="B5262" t="str">
            <v>ДРУГОЙ ВИД РОЗАЦЕА</v>
          </cell>
        </row>
        <row r="5263">
          <cell r="A5263" t="str">
            <v>L71.9</v>
          </cell>
          <cell r="B5263" t="str">
            <v>РОЗАЦЕА НЕУТОЧНЕННОГО ВИДА</v>
          </cell>
        </row>
        <row r="5264">
          <cell r="A5264" t="str">
            <v>L72</v>
          </cell>
          <cell r="B5264" t="str">
            <v>ФОЛЛИКУЛЯРНЫЕ КИСТЫ КОЖИ И ПОДКОЖНОЙ КЛЕТЧАТКИ</v>
          </cell>
        </row>
        <row r="5265">
          <cell r="A5265" t="str">
            <v>L72.0</v>
          </cell>
          <cell r="B5265" t="str">
            <v>ЭПИДЕРМАЛЬНАЯ КИСТА</v>
          </cell>
        </row>
        <row r="5266">
          <cell r="A5266" t="str">
            <v>L72.1</v>
          </cell>
          <cell r="B5266" t="str">
            <v>ТРИХОДЕРМАЛЬНАЯ КИСТА</v>
          </cell>
        </row>
        <row r="5267">
          <cell r="A5267" t="str">
            <v>L72.2</v>
          </cell>
          <cell r="B5267" t="str">
            <v>СТЕАТОЦИСТОМА МНОЖЕСТВЕННАЯ</v>
          </cell>
        </row>
        <row r="5268">
          <cell r="A5268" t="str">
            <v>L72.8</v>
          </cell>
          <cell r="B5268" t="str">
            <v>ДРУГИЕ ФОЛЛИКУЛЯРНЫЕ КИСТЫ КОЖИ И ПОДКОЖНОЙ КЛЕТЧАТКИ</v>
          </cell>
        </row>
        <row r="5269">
          <cell r="A5269" t="str">
            <v>L72.9</v>
          </cell>
          <cell r="B5269" t="str">
            <v>ФОЛЛИКУЛЯРНАЯ КИСТА КОЖИ И ПОДКОЖНОЙ КЛЕТЧАТКИ НЕУТОЧНЕННАЯ</v>
          </cell>
        </row>
        <row r="5270">
          <cell r="A5270" t="str">
            <v>L73</v>
          </cell>
          <cell r="B5270" t="str">
            <v>ДРУГИЕ БОЛЕЗНИ ВОЛОСЯНЫХ ФОЛЛИКУЛОВ</v>
          </cell>
        </row>
        <row r="5271">
          <cell r="A5271" t="str">
            <v>L73.0</v>
          </cell>
          <cell r="B5271" t="str">
            <v>УГОИ КЕЛОИДНЫЕ</v>
          </cell>
        </row>
        <row r="5272">
          <cell r="A5272" t="str">
            <v>L73.1</v>
          </cell>
          <cell r="B5272" t="str">
            <v>ПСЕВДОФОЛЛИКУЛИТ ВОЛОС БОРОДЫ</v>
          </cell>
        </row>
        <row r="5273">
          <cell r="A5273" t="str">
            <v>L73.2</v>
          </cell>
          <cell r="B5273" t="str">
            <v>ГИДРАДЕНИТ ГНОЙНЫЙ</v>
          </cell>
        </row>
        <row r="5274">
          <cell r="A5274" t="str">
            <v>L73.8</v>
          </cell>
          <cell r="B5274" t="str">
            <v>ДРУГИЕ УТОЧНЕННЫЕ БОЛЕЗНИ ФОЛЛИКУЛОВ</v>
          </cell>
        </row>
        <row r="5275">
          <cell r="A5275" t="str">
            <v>L73.9</v>
          </cell>
          <cell r="B5275" t="str">
            <v>БОЛЕЗНЬ ВОЛОСЯНЫХ ФОЛЛИКУЛОВ НЕУТОЧНЕННАЯ</v>
          </cell>
        </row>
        <row r="5276">
          <cell r="A5276" t="str">
            <v>L74</v>
          </cell>
          <cell r="B5276" t="str">
            <v>БОЛЕЗНИ МЕРОКРИННЫХ [ЭККРИННЫХ] ПОТОВЫХ ЖЕЛЕЗ</v>
          </cell>
        </row>
        <row r="5277">
          <cell r="A5277" t="str">
            <v>L74.0</v>
          </cell>
          <cell r="B5277" t="str">
            <v>ПОТНИЦА КРАСНАЯ</v>
          </cell>
        </row>
        <row r="5278">
          <cell r="A5278" t="str">
            <v>L74.1</v>
          </cell>
          <cell r="B5278" t="str">
            <v>ПОТНИЦА КРИСТАЛЛИЧЕСКАЯ</v>
          </cell>
        </row>
        <row r="5279">
          <cell r="A5279" t="str">
            <v>L74.2</v>
          </cell>
          <cell r="B5279" t="str">
            <v>ПОТНИЦА ГЛУБОКАЯ</v>
          </cell>
        </row>
        <row r="5280">
          <cell r="A5280" t="str">
            <v>L74.3</v>
          </cell>
          <cell r="B5280" t="str">
            <v>ПОТНИЦА НЕУТОЧНЕННАЯ</v>
          </cell>
        </row>
        <row r="5281">
          <cell r="A5281" t="str">
            <v>L74.4</v>
          </cell>
          <cell r="B5281" t="str">
            <v>АНГИДРОЗ</v>
          </cell>
        </row>
        <row r="5282">
          <cell r="A5282" t="str">
            <v>L74.8</v>
          </cell>
          <cell r="B5282" t="str">
            <v>ДРУГИЕ БОЛЕЗНИ МЕРОКРИННЫХПОТОВЫХ ЖЕЛЕЗ</v>
          </cell>
        </row>
        <row r="5283">
          <cell r="A5283" t="str">
            <v>L74.9</v>
          </cell>
          <cell r="B5283" t="str">
            <v>НАРУШЕНИЕ МЕРОКРИННОГО ПОТООТДЕЛЕНИЯ НЕУТОЧНЕННОЕ</v>
          </cell>
        </row>
        <row r="5284">
          <cell r="A5284" t="str">
            <v>L75</v>
          </cell>
          <cell r="B5284" t="str">
            <v>БОЛЕЗНИ АПОКРИННЫХ ПОТОВЫХ ЖЕЛЕЗ</v>
          </cell>
        </row>
        <row r="5285">
          <cell r="A5285" t="str">
            <v>L75.0</v>
          </cell>
          <cell r="B5285" t="str">
            <v>БРОМГИДРОЗ</v>
          </cell>
        </row>
        <row r="5286">
          <cell r="A5286" t="str">
            <v>L75.1</v>
          </cell>
          <cell r="B5286" t="str">
            <v>ХРОМГИДРОЗ</v>
          </cell>
        </row>
        <row r="5287">
          <cell r="A5287" t="str">
            <v>L75.2</v>
          </cell>
          <cell r="B5287" t="str">
            <v>АПОКРИННАЯ ПОТНИЦА</v>
          </cell>
        </row>
        <row r="5288">
          <cell r="A5288" t="str">
            <v>L75.8</v>
          </cell>
          <cell r="B5288" t="str">
            <v>ДРУГИЕ БОЛЕЗНИ АПОКРИННЫХ ПОТОВЫХ ЖЕЛЕЗ</v>
          </cell>
        </row>
        <row r="5289">
          <cell r="A5289" t="str">
            <v>L75.9</v>
          </cell>
          <cell r="B5289" t="str">
            <v>ПОРАЖЕНИЕ АПОКРИННЫХ ПОТОВЫХ ЖЕЛЕЗ НЕУТОЧНЕННОЕ</v>
          </cell>
        </row>
        <row r="5290">
          <cell r="A5290">
            <v>0</v>
          </cell>
          <cell r="B5290" t="str">
            <v>ДРУГИЕ БОЛЕЗНИ КОЖИ И ПОДКОЖНОЙ КЛЕТЧАТКИ (L80-L99)</v>
          </cell>
        </row>
        <row r="5291">
          <cell r="A5291" t="str">
            <v>L80</v>
          </cell>
          <cell r="B5291" t="str">
            <v>ВИТИЛИГО</v>
          </cell>
        </row>
        <row r="5292">
          <cell r="A5292" t="str">
            <v>L81</v>
          </cell>
          <cell r="B5292" t="str">
            <v>ДРУГИЕ НАРУШЕНИЯ ПИГМЕНТАЦИИ</v>
          </cell>
        </row>
        <row r="5293">
          <cell r="A5293" t="str">
            <v>L81.0</v>
          </cell>
          <cell r="B5293" t="str">
            <v>ПОСЛЕВОСПАЛИТЕЛЬНАЯ ГИПЕРПИГМЕНТАЦИЯ</v>
          </cell>
        </row>
        <row r="5294">
          <cell r="A5294" t="str">
            <v>L81.1</v>
          </cell>
          <cell r="B5294" t="str">
            <v>ХЛОАЗМА</v>
          </cell>
        </row>
        <row r="5295">
          <cell r="A5295" t="str">
            <v>L81.2</v>
          </cell>
          <cell r="B5295" t="str">
            <v>ВЕСНУШКИ</v>
          </cell>
        </row>
        <row r="5296">
          <cell r="A5296" t="str">
            <v>L81.3</v>
          </cell>
          <cell r="B5296" t="str">
            <v>КОФЕЙНЫЕ ПЯТНА [САFЕ АU LАIТ SРОТS]</v>
          </cell>
        </row>
        <row r="5297">
          <cell r="A5297" t="str">
            <v>L81.4</v>
          </cell>
          <cell r="B5297" t="str">
            <v>ДРУГАЯ МЕЛАНИНОВАЯ ГИПЕРПИГМЕНТАЦИЯ</v>
          </cell>
        </row>
        <row r="5298">
          <cell r="A5298" t="str">
            <v>L81.5</v>
          </cell>
          <cell r="B5298" t="str">
            <v>ЛЕЙКОДЕРМА, НЕ КЛАССИФИЦИРОВАННАЯ В ДРУГИХ РУБРИКАХ</v>
          </cell>
        </row>
        <row r="5299">
          <cell r="A5299" t="str">
            <v>L81.6</v>
          </cell>
          <cell r="B5299" t="str">
            <v>ДРУГИЕ НАРУШЕНИЯ, СВЯЗАННЫЕ С УМЕНЬШЕНИЕМ ОБРАЗОВАНИЯ МЕЛАНИНА</v>
          </cell>
        </row>
        <row r="5300">
          <cell r="A5300" t="str">
            <v>L81.7</v>
          </cell>
          <cell r="B5300" t="str">
            <v>ПИГМЕНТИРОВАННЫЙ КРАСНЫЙ ДЕРМАТОЗ</v>
          </cell>
        </row>
        <row r="5301">
          <cell r="A5301" t="str">
            <v>L81.8</v>
          </cell>
          <cell r="B5301" t="str">
            <v>ДРУГИЕ УТОЧНЕННЫЕ НАРУШЕНИЯ ПИГМЕНТАЦИИ</v>
          </cell>
        </row>
        <row r="5302">
          <cell r="A5302" t="str">
            <v>L81.9</v>
          </cell>
          <cell r="B5302" t="str">
            <v>НАРУШЕНИЕ ПИГМЕНТАЦИИ НЕУТОЧНЕННОЕ</v>
          </cell>
        </row>
        <row r="5303">
          <cell r="A5303" t="str">
            <v>L82</v>
          </cell>
          <cell r="B5303" t="str">
            <v>СЕБОРЕЙНЫЙ КЕРАТОЗ</v>
          </cell>
        </row>
        <row r="5304">
          <cell r="A5304" t="str">
            <v>L83</v>
          </cell>
          <cell r="B5304" t="str">
            <v>АСАNТНОSIS NIGRIСАNS</v>
          </cell>
        </row>
        <row r="5305">
          <cell r="A5305" t="str">
            <v>L84</v>
          </cell>
          <cell r="B5305" t="str">
            <v>МОЗОЛИ И ОМОЗОЛЕЛОСТИ</v>
          </cell>
        </row>
        <row r="5306">
          <cell r="A5306" t="str">
            <v>L85</v>
          </cell>
          <cell r="B5306" t="str">
            <v>ДРУГИЕ ЭПИДЕРМАЛЬНЫЕ УТОЛЩЕНИЯ</v>
          </cell>
        </row>
        <row r="5307">
          <cell r="A5307" t="str">
            <v>L85.0</v>
          </cell>
          <cell r="B5307" t="str">
            <v>ПРИОБРЕТЕННЫЙ ИХТИОЗ</v>
          </cell>
        </row>
        <row r="5308">
          <cell r="A5308" t="str">
            <v>L85.1</v>
          </cell>
          <cell r="B5308" t="str">
            <v>ПРИОБРЕТЕННЫЙ КЕРАТОЗ [КЕРАТОДЕРМИЯ] ЛАДОННО-ПОДОШВЕННЫЙ</v>
          </cell>
        </row>
        <row r="5309">
          <cell r="A5309" t="str">
            <v>L85.2</v>
          </cell>
          <cell r="B5309" t="str">
            <v>КЕРАТОЗ ТОЧЕЧНЫЙ (ЛАДОННО-ПОДОШВЕННЫЙ)</v>
          </cell>
        </row>
        <row r="5310">
          <cell r="A5310" t="str">
            <v>L85.3</v>
          </cell>
          <cell r="B5310" t="str">
            <v>КСЕРОЗ КОЖИ</v>
          </cell>
        </row>
        <row r="5311">
          <cell r="A5311" t="str">
            <v>L85.8</v>
          </cell>
          <cell r="B5311" t="str">
            <v>ДРУГИЕ УТОЧНЕННЫЕ ЭПИДЕРМАЛЬНЫЕ УТОЛЩЕНИЯ</v>
          </cell>
        </row>
        <row r="5312">
          <cell r="A5312" t="str">
            <v>L85.9</v>
          </cell>
          <cell r="B5312" t="str">
            <v>ЭПИДЕРМАЛЬНОЕ УТОЛЩЕНИЕ НЕУТОЧНЕННОЕ</v>
          </cell>
        </row>
        <row r="5313">
          <cell r="A5313" t="str">
            <v>L86</v>
          </cell>
          <cell r="B5313" t="str">
            <v>КЕРАТОДЕРМИИ ПРИ БОЛЕЗНЯХ, КЛАССИФИЦИРОВАННЫХ В ДРУГИХ РУБРИКАХ</v>
          </cell>
        </row>
        <row r="5314">
          <cell r="A5314" t="str">
            <v>L87</v>
          </cell>
          <cell r="B5314" t="str">
            <v>ТРАНСЭПИДЕРМАЛЬНЫЕ ПРОБОДНЫЕ ИЗМЕНЕНИЯ</v>
          </cell>
        </row>
        <row r="5315">
          <cell r="A5315" t="str">
            <v>L87.0</v>
          </cell>
          <cell r="B5315" t="str">
            <v>КЕРАТОЗ ФОЛЛИКУЛЯРНЫЙ И ПАРАФОЛЛИКУЛЯРНЫЙ, ПРОНИКАЮЩИЙ В КОЖУ [БОЛЕЗНЬ КИРЛЕ]</v>
          </cell>
        </row>
        <row r="5316">
          <cell r="A5316" t="str">
            <v>L87.1</v>
          </cell>
          <cell r="B5316" t="str">
            <v>РЕАКТИВНЫЙ ПЕРФОРИРУЮЩИЙ КОЛЛАГЕНОЗ</v>
          </cell>
        </row>
        <row r="5317">
          <cell r="A5317" t="str">
            <v>L87.2</v>
          </cell>
          <cell r="B5317" t="str">
            <v>ПОЛЗУЧИЙ ПЕРФОРИРУЮЩИЙ ЭЛАСТОЗ</v>
          </cell>
        </row>
        <row r="5318">
          <cell r="A5318" t="str">
            <v>L87.8</v>
          </cell>
          <cell r="B5318" t="str">
            <v>ДРУГИЕ ТРАНСЭПИДЕРМАЛЬНЫЕ ПРОБОДНЫЕ НАРУШЕНИЯ</v>
          </cell>
        </row>
        <row r="5319">
          <cell r="A5319" t="str">
            <v>L87.9</v>
          </cell>
          <cell r="B5319" t="str">
            <v>ТРАНСЭПИДЕРМАЛЬНЫЕ ПРОБОДНЫЕ НАРУШЕНИЯ НЕУТОЧНЕННЫЕ</v>
          </cell>
        </row>
        <row r="5320">
          <cell r="A5320" t="str">
            <v>L88</v>
          </cell>
          <cell r="B5320" t="str">
            <v>ПИОДЕРМИЯ ГАНГРЕНОЗНАЯ</v>
          </cell>
        </row>
        <row r="5321">
          <cell r="A5321" t="str">
            <v>L89</v>
          </cell>
          <cell r="B5321" t="str">
            <v>ДЕКУБИТАЛЬНАЯ ЯЗВА</v>
          </cell>
        </row>
        <row r="5322">
          <cell r="A5322" t="str">
            <v>L90</v>
          </cell>
          <cell r="B5322" t="str">
            <v>АТРОФИЧЕСКИЕ ПОРАЖЕНИЯ КОЖИ</v>
          </cell>
        </row>
        <row r="5323">
          <cell r="A5323" t="str">
            <v>L90.0</v>
          </cell>
          <cell r="B5323" t="str">
            <v>ЛИШАЙ СКЛЕРОТИЧЕСКИЙ И АТРОФИЧЕСКИЙ</v>
          </cell>
        </row>
        <row r="5324">
          <cell r="A5324" t="str">
            <v>L90.1</v>
          </cell>
          <cell r="B5324" t="str">
            <v>АНЕТОДЕРМИЯ ШВЕННИНГЕРА-БУЦЦИ</v>
          </cell>
        </row>
        <row r="5325">
          <cell r="A5325" t="str">
            <v>L90.2</v>
          </cell>
          <cell r="B5325" t="str">
            <v>АНЕТОДЕРМИЯ ЯДАССОНА-ПЕЛЛИЗАРИ</v>
          </cell>
        </row>
        <row r="5326">
          <cell r="A5326" t="str">
            <v>L90.3</v>
          </cell>
          <cell r="B5326" t="str">
            <v>АТРОФОДЕРМИЯ ПАЗИНИ-ПЬЕРИНИ</v>
          </cell>
        </row>
        <row r="5327">
          <cell r="A5327" t="str">
            <v>L90.4</v>
          </cell>
          <cell r="B5327" t="str">
            <v>АКРОДЕРМАТИТ ХРОНИЧЕСКИЙ АТРОФИЧЕСКИЙ</v>
          </cell>
        </row>
        <row r="5328">
          <cell r="A5328" t="str">
            <v>L90.5</v>
          </cell>
          <cell r="B5328" t="str">
            <v>РУБЦОВЫЕ СОСТОЯНИЯ И ФИБРОЗ КОЖИ</v>
          </cell>
        </row>
        <row r="5329">
          <cell r="A5329" t="str">
            <v>L90.6</v>
          </cell>
          <cell r="B5329" t="str">
            <v>АТРОФИЧЕСКИЕ ПОЛОСЫ</v>
          </cell>
        </row>
        <row r="5330">
          <cell r="A5330" t="str">
            <v>L90.8</v>
          </cell>
          <cell r="B5330" t="str">
            <v>ДРУГИЕ АТРОФИЧЕСКИЕ ИЗМЕНЕНИЯ КОЖИ</v>
          </cell>
        </row>
        <row r="5331">
          <cell r="A5331" t="str">
            <v>L90.9</v>
          </cell>
          <cell r="B5331" t="str">
            <v>АТРОФИЧЕСКОЕ ИЗМЕНЕНИЕ КОЖИ НЕУТОЧНЕННОЕ</v>
          </cell>
        </row>
        <row r="5332">
          <cell r="A5332" t="str">
            <v>L91</v>
          </cell>
          <cell r="B5332" t="str">
            <v>ГИПЕРТРОФИЧЕСКИЕ ИЗМЕНЕНИЯ КОЖИ</v>
          </cell>
        </row>
        <row r="5333">
          <cell r="A5333" t="str">
            <v>L91.0</v>
          </cell>
          <cell r="B5333" t="str">
            <v>КЕЛОИДНЫЙ РУБЕЦ</v>
          </cell>
        </row>
        <row r="5334">
          <cell r="A5334" t="str">
            <v>L91.8</v>
          </cell>
          <cell r="B5334" t="str">
            <v>ДРУГИЕ ГИПЕРТРОФИЧЕСКИЕ ИЗМЕНЕНИЯ КОЖИ</v>
          </cell>
        </row>
        <row r="5335">
          <cell r="A5335" t="str">
            <v>L91.9</v>
          </cell>
          <cell r="B5335" t="str">
            <v>ГИПЕРТРОФИЧЕСКОЕ ИЗМЕНЕНИЕ КОЖИ НЕУТОЧНЕННОЕ</v>
          </cell>
        </row>
        <row r="5336">
          <cell r="A5336" t="str">
            <v>L92</v>
          </cell>
          <cell r="B5336" t="str">
            <v>ГРАНУЛЕМАТОЗНЫЕ ИЗМЕНЕНИЯ КОЖИ И ПОДКОЖНОЙ КЛЕТЧАТКИ</v>
          </cell>
        </row>
        <row r="5337">
          <cell r="A5337" t="str">
            <v>L92.0</v>
          </cell>
          <cell r="B5337" t="str">
            <v>ГРАНУЛЕМА КОЛЬЦЕВИДНАЯ</v>
          </cell>
        </row>
        <row r="5338">
          <cell r="A5338" t="str">
            <v>L92.1</v>
          </cell>
          <cell r="B5338" t="str">
            <v>НЕКРОБИОЗ ЛИПОИДНЫЙ, НЕ КЛАССИФИЦИРОВАННЫЙ В ДРУГИХ РУБРИКАХ</v>
          </cell>
        </row>
        <row r="5339">
          <cell r="A5339" t="str">
            <v>L92.2</v>
          </cell>
          <cell r="B5339" t="str">
            <v>ГРАНУЛЕМА ЛИЦА [ЭОЗИНОФИЛЬНАЯ ГРАНУЛЕМА КОЖИ]</v>
          </cell>
        </row>
        <row r="5340">
          <cell r="A5340" t="str">
            <v>L92.3</v>
          </cell>
          <cell r="B5340" t="str">
            <v>ГРАНУЛЕМА КОЖИ И ПОДКОЖНОЙ КЛЕТЧАТКИ, ВЫЗВАННАЯ ИНОРОДНЫМ ТЕЛОМ</v>
          </cell>
        </row>
        <row r="5341">
          <cell r="A5341" t="str">
            <v>L92.8</v>
          </cell>
          <cell r="B5341" t="str">
            <v>ДРУГИЕ ГРАНУЛЕМАТОЗНЫЕ ИЗМЕНЕНИЯ КОЖИ И ПОДКОЖНОЙ КЛЕТЧАТКИ</v>
          </cell>
        </row>
        <row r="5342">
          <cell r="A5342" t="str">
            <v>L92.9</v>
          </cell>
          <cell r="B5342" t="str">
            <v>ГРАНУЛЕМАТОЗНОЕ ИЗМЕНЕНИЕ КОЖИ И ПОДКОЖНОЙ КЛЕТЧАТКИ НЕУТОЧНЕННОЕ</v>
          </cell>
        </row>
        <row r="5343">
          <cell r="A5343" t="str">
            <v>L93</v>
          </cell>
          <cell r="B5343" t="str">
            <v>КРАСНАЯ ВОЛЧАНКА</v>
          </cell>
        </row>
        <row r="5344">
          <cell r="A5344" t="str">
            <v>L93.0</v>
          </cell>
          <cell r="B5344" t="str">
            <v>ДИСКОИДНАЯ КРАСНАЯ ВОЛЧАНКА</v>
          </cell>
        </row>
        <row r="5345">
          <cell r="A5345" t="str">
            <v>L93.1</v>
          </cell>
          <cell r="B5345" t="str">
            <v>ПОДОСТРАЯ КОЖНАЯ КРАСНАЯ ВОЛЧАНКА</v>
          </cell>
        </row>
        <row r="5346">
          <cell r="A5346" t="str">
            <v>L93.2</v>
          </cell>
          <cell r="B5346" t="str">
            <v>ДРУГАЯ ОГРАНИЧЕННАЯ КРАСНАЯ ВОЛЧАНКА</v>
          </cell>
        </row>
        <row r="5347">
          <cell r="A5347" t="str">
            <v>L94</v>
          </cell>
          <cell r="B5347" t="str">
            <v>ДРУГИЕ ЛОКАЛИЗОВАННЫЕ ИЗМЕНЕНИЯ СОЕДИНИТЕЛЬНОЙ ТКАНИ</v>
          </cell>
        </row>
        <row r="5348">
          <cell r="A5348" t="str">
            <v>L94.0</v>
          </cell>
          <cell r="B5348" t="str">
            <v>ЛОКАЛИЗОВАННАЯ СКЛЕРОДЕРМИЯ [МОRРНЕА]</v>
          </cell>
        </row>
        <row r="5349">
          <cell r="A5349" t="str">
            <v>L94.1</v>
          </cell>
          <cell r="B5349" t="str">
            <v>ЛИНЕЙНАЯ СКЛЕРОДЕРМИЯ</v>
          </cell>
        </row>
        <row r="5350">
          <cell r="A5350" t="str">
            <v>L94.2</v>
          </cell>
          <cell r="B5350" t="str">
            <v>ОБЫЗВЕСТВЛЕНИЕ КОЖИ</v>
          </cell>
        </row>
        <row r="5351">
          <cell r="A5351" t="str">
            <v>L94.3</v>
          </cell>
          <cell r="B5351" t="str">
            <v>СКЛЕРОДАКТИЛИЯ</v>
          </cell>
        </row>
        <row r="5352">
          <cell r="A5352" t="str">
            <v>L94.4</v>
          </cell>
          <cell r="B5352" t="str">
            <v>ПАПУЛЫ ГОТТРОНА</v>
          </cell>
        </row>
        <row r="5353">
          <cell r="A5353" t="str">
            <v>L94.5</v>
          </cell>
          <cell r="B5353" t="str">
            <v>ПОЙКИЛОДЕРМИЯ СОСУДИСТАЯ АТРОФИЧЕСКАЯ</v>
          </cell>
        </row>
        <row r="5354">
          <cell r="A5354" t="str">
            <v>L94.6</v>
          </cell>
          <cell r="B5354" t="str">
            <v>АНЬЮМ [ДАКТИЛОЛИЗ СПОНТАННЫЙ]</v>
          </cell>
        </row>
        <row r="5355">
          <cell r="A5355" t="str">
            <v>L94.8</v>
          </cell>
          <cell r="B5355" t="str">
            <v>ДРУГИЕ УТОЧНЕННЫЕ ЛОКАЛИЗОВАННЫЕ ИЗМЕНЕНИЯ СОЕДИНИТЕЛЬНОЙ ТКАНИ</v>
          </cell>
        </row>
        <row r="5356">
          <cell r="A5356" t="str">
            <v>L94.9</v>
          </cell>
          <cell r="B5356" t="str">
            <v>ЛОКАЛИЗОВАННОЕ ИЗМЕНЕНИЕ СОЕДИНИТЕЛЬНОЙ ТКАНИ НЕУТОЧНЕННОЕ</v>
          </cell>
        </row>
        <row r="5357">
          <cell r="A5357" t="str">
            <v>L95</v>
          </cell>
          <cell r="B5357" t="str">
            <v>ВАСКУЛИТ, ОГРАНИЧЕННЫЙ КОЖЕЙ, НЕ КЛАССИФИЦИРОВАННЫЙ В ДРУГИХ РУБРИКАХ</v>
          </cell>
        </row>
        <row r="5358">
          <cell r="A5358" t="str">
            <v>L95.0</v>
          </cell>
          <cell r="B5358" t="str">
            <v>ВАСКУЛИТ С МРАМОРНОЙ КОЖЕЙ</v>
          </cell>
        </row>
        <row r="5359">
          <cell r="A5359" t="str">
            <v>L95.1</v>
          </cell>
          <cell r="B5359" t="str">
            <v>ЭРИТЕМА ВОЗВЫШЕННАЯ СТОЙКАЯ</v>
          </cell>
        </row>
        <row r="5360">
          <cell r="A5360" t="str">
            <v>L95.8</v>
          </cell>
          <cell r="B5360" t="str">
            <v>ДРУГИЕ ВАСКУЛИТЫ, ОГРАНИЧЕННЫЕ КОЖЕЙ</v>
          </cell>
        </row>
        <row r="5361">
          <cell r="A5361" t="str">
            <v>L95.9</v>
          </cell>
          <cell r="B5361" t="str">
            <v>ВАСКУЛИТ, ОГРАНИЧЕННЫЙ КОЖЕЙ, НЕУТОЧНЕННЫЙ</v>
          </cell>
        </row>
        <row r="5362">
          <cell r="A5362" t="str">
            <v>L97</v>
          </cell>
          <cell r="B5362" t="str">
            <v>ЯЗВА НИЖНЕЙ КОНЕЧНОСТИ, НЕ КЛАССИФИЦИРОВАННАЯ В ДРУГИХ РУБРИКАХ</v>
          </cell>
        </row>
        <row r="5363">
          <cell r="A5363" t="str">
            <v>L98</v>
          </cell>
          <cell r="B5363" t="str">
            <v>ДРУГИЕ БОЛЕЗНИ КОЖИ И ПОДКОЖНОЙ КЛЕТЧАТКИ, НЕ КЛАССИФИЦИРОВАННЫЕ В ДРУГИХ РУБРИКАХ</v>
          </cell>
        </row>
        <row r="5364">
          <cell r="A5364" t="str">
            <v>L98.0</v>
          </cell>
          <cell r="B5364" t="str">
            <v>ПИОГЕННАЯ ГРАНУЛЕМА</v>
          </cell>
        </row>
        <row r="5365">
          <cell r="A5365" t="str">
            <v>L98.1</v>
          </cell>
          <cell r="B5365" t="str">
            <v>ИСКУССТВЕННЫЙ [АРТИФИЦИАЛЬНЫЙ] ДЕРМАТИТ</v>
          </cell>
        </row>
        <row r="5366">
          <cell r="A5366" t="str">
            <v>L98.2</v>
          </cell>
          <cell r="B5366" t="str">
            <v>ЛИХОРАДОЧНЫЙ НЕЙТРОФИЛЬНЫЙ ДЕРМАТОЗ СВИТА</v>
          </cell>
        </row>
        <row r="5367">
          <cell r="A5367" t="str">
            <v>L98.3</v>
          </cell>
          <cell r="B5367" t="str">
            <v>ЭОЗИНОФИЛЬНЫЙ ЦЕЛЛЮЛИТ УЭЛСА</v>
          </cell>
        </row>
        <row r="5368">
          <cell r="A5368" t="str">
            <v>L98.4</v>
          </cell>
          <cell r="B5368" t="str">
            <v>ХРОНИЧЕСКАЯ ЯЗВА КОЖИ, НЕ КЛАССИФИЦИРОВАННАЯ В ДРУГИХ РУБРИКАХ</v>
          </cell>
        </row>
        <row r="5369">
          <cell r="A5369" t="str">
            <v>L98.5</v>
          </cell>
          <cell r="B5369" t="str">
            <v>МУЦИНОЗ КОЖИ</v>
          </cell>
        </row>
        <row r="5370">
          <cell r="A5370" t="str">
            <v>L98.6</v>
          </cell>
          <cell r="B5370" t="str">
            <v>ДРУГИЕ ИНФИЛЬТРАТИВНЫЕ БОЛЕЗНИ КОЖИ И ПОДКОЖНОЙ КЛЕТЧАТКИ</v>
          </cell>
        </row>
        <row r="5371">
          <cell r="A5371" t="str">
            <v>L98.8</v>
          </cell>
          <cell r="B5371" t="str">
            <v>ДРУГИЕ УТОЧНЕННЫЕ БОЛЕЗНИ КОЖИ И ПОДКОЖНОЙ КЛЕТЧАТКИ</v>
          </cell>
        </row>
        <row r="5372">
          <cell r="A5372" t="str">
            <v>L98.9</v>
          </cell>
          <cell r="B5372" t="str">
            <v>ПОРАЖЕНИЕ КОЖИ И ПОДКОЖНОЙ КЛЕТЧАТКИ НЕУТОЧНЕННОЕ</v>
          </cell>
        </row>
        <row r="5373">
          <cell r="A5373" t="str">
            <v>L99</v>
          </cell>
          <cell r="B5373" t="str">
            <v>ДРУГИЕ ПОРАЖЕНИЯ КОЖИ И ПОДКОЖНОЙ КЛЕТЧАТКИ ПРИ БОЛЕЗНЯХ, КЛАССИФИЦИРОВАННЫХ В ДРУГИХ РУБРИКАХ</v>
          </cell>
        </row>
        <row r="5374">
          <cell r="A5374" t="str">
            <v>L99.0</v>
          </cell>
          <cell r="B5374" t="str">
            <v>АМИЛОИДОЗ КОЖИ</v>
          </cell>
        </row>
        <row r="5375">
          <cell r="A5375" t="str">
            <v>L99.8</v>
          </cell>
          <cell r="B5375" t="str">
            <v>ДРУГИЕ УТОЧНЕННЫЕ ИЗМЕНЕНИЯ КОЖИ И ПОДКОЖНОЙ КЛЕТЧАТКИ ПРИ БОЛЕЗНЯХ, КЛАССИФИЦИРОВАННЫХ В ДРУГИХ РУБРИКАХ</v>
          </cell>
        </row>
        <row r="5376">
          <cell r="A5376">
            <v>0</v>
          </cell>
          <cell r="B5376" t="str">
            <v>БОЛЕЗНИ КОСТНО-МЫШЕЧНОЙ СИСТЕМЫ И СОЕДИНИТЕЛЬНОЙ ТКАНИ (М00-М99)</v>
          </cell>
        </row>
        <row r="5377">
          <cell r="A5377">
            <v>0</v>
          </cell>
          <cell r="B5377" t="str">
            <v>АРТРОПАТИИ (М00-М25)</v>
          </cell>
        </row>
        <row r="5378">
          <cell r="A5378">
            <v>0</v>
          </cell>
          <cell r="B5378" t="str">
            <v>ИНФЕКЦИОННЫЕ АРТРОПАТИИ (М00-М03)</v>
          </cell>
        </row>
        <row r="5379">
          <cell r="A5379" t="str">
            <v>M00</v>
          </cell>
          <cell r="B5379" t="str">
            <v>ПИОГЕННЫЙ АРТРИТ</v>
          </cell>
        </row>
        <row r="5380">
          <cell r="A5380" t="str">
            <v>M00.0</v>
          </cell>
          <cell r="B5380" t="str">
            <v>СТАФИЛОКОККОВЫЙ АРТРИТ И ПОЛИАРТРИТ</v>
          </cell>
        </row>
        <row r="5381">
          <cell r="A5381" t="str">
            <v>M00.1</v>
          </cell>
          <cell r="B5381" t="str">
            <v>ПНЕВМОКОККОВЫЙ АРТРИТ И ПОЛИАРТРИТ</v>
          </cell>
        </row>
        <row r="5382">
          <cell r="A5382" t="str">
            <v>M00.2</v>
          </cell>
          <cell r="B5382" t="str">
            <v>ДРУГИЕ СТРЕПТОКОККОВЫЕ АРТРИТЫ И ПОЛИАРТРИТЫ</v>
          </cell>
        </row>
        <row r="5383">
          <cell r="A5383" t="str">
            <v>M00.8</v>
          </cell>
          <cell r="B5383" t="str">
            <v>АРТРИТЫ И ПОЛИАРТРИТЫ, ВЫЗВАННЫЕ ДРУГИМИ УТОЧНЕННЫМИ БАКТЕРИАЛЬНЫМИ ВОЗБУДИТЕЛЯМИ</v>
          </cell>
        </row>
        <row r="5384">
          <cell r="A5384" t="str">
            <v>M00.9</v>
          </cell>
          <cell r="B5384" t="str">
            <v>ПИОГЕННЫЙ АРТРИТ НЕУТОЧНЕННЫЙ</v>
          </cell>
        </row>
        <row r="5385">
          <cell r="A5385" t="str">
            <v>M01</v>
          </cell>
          <cell r="B5385" t="str">
            <v>ПРЯМОЕ ИНФИЦИРОВАНИЕ СУСТАВА ПРИ ИНФЕКЦИОННЫХ И ПАРАЗИТАРНЫХ БОЛЕЗНЯХ, КЛАССИФИЦИРОВАННЫХ В ДРУГИХ РУБРИКАХ</v>
          </cell>
        </row>
        <row r="5386">
          <cell r="A5386" t="str">
            <v>M01.0</v>
          </cell>
          <cell r="B5386" t="str">
            <v>МЕНИНГОКОККОВЫЙ АРТРИТ (А39.8+)</v>
          </cell>
        </row>
        <row r="5387">
          <cell r="A5387" t="str">
            <v>M01.1</v>
          </cell>
          <cell r="B5387" t="str">
            <v>ТУБЕРКУЛЕЗНЫЙ АРТРИТ (А18.0+)</v>
          </cell>
        </row>
        <row r="5388">
          <cell r="A5388" t="str">
            <v>M01.2</v>
          </cell>
          <cell r="B5388" t="str">
            <v>АРТРИТ ПРИ БОЛЕЗНИ ЛАЙМА (А69.2+)</v>
          </cell>
        </row>
        <row r="5389">
          <cell r="A5389" t="str">
            <v>M01.3</v>
          </cell>
          <cell r="B5389" t="str">
            <v>АРТРИТ ПРИ ДРУГИХ БАКТЕРИАЛЬНЫХ БОЛЕЗНЯХ, КЛАССИФИЦИРОВАННЫХ В ДРУГИХ РУБРИКАХ</v>
          </cell>
        </row>
        <row r="5390">
          <cell r="A5390" t="str">
            <v>M01.4</v>
          </cell>
          <cell r="B5390" t="str">
            <v>АРТРИТ ПРИ КРАСНУХЕ (В06.8+)</v>
          </cell>
        </row>
        <row r="5391">
          <cell r="A5391" t="str">
            <v>M01.5</v>
          </cell>
          <cell r="B5391" t="str">
            <v>АРТРИТ ПРИ ДРУГИХ ВИРУСНЫХ БОЛЕЗНЯХ, КЛАССИФИЦИРОВАННЫХ В ДРУГИХ РУБРИКАХ</v>
          </cell>
        </row>
        <row r="5392">
          <cell r="A5392" t="str">
            <v>M01.6</v>
          </cell>
          <cell r="B5392" t="str">
            <v>АРТРИТ ПРИ МИКОЗАХ (В35-В49+)</v>
          </cell>
        </row>
        <row r="5393">
          <cell r="A5393" t="str">
            <v>M01.8</v>
          </cell>
          <cell r="B5393" t="str">
            <v>АРТРИТ ПРИ ДРУГИХ ИНФЕКЦИОННЫХ И ПАРАЗИТАРНЫХ БОЛЕЗНЯХ, КЛАССИФИЦИРОВАННЫХ В ДРУГИХ РУБРИКАХ</v>
          </cell>
        </row>
        <row r="5394">
          <cell r="A5394" t="str">
            <v>M02</v>
          </cell>
          <cell r="B5394" t="str">
            <v>РЕАКТИВНЫЕ АРТРОПАТИИ</v>
          </cell>
        </row>
        <row r="5395">
          <cell r="A5395" t="str">
            <v>M02.0</v>
          </cell>
          <cell r="B5395" t="str">
            <v>АРТРОПАТИЯ, СОПРОВОЖДАЮЩАЯ КИШЕЧНЫЙ ШУНТ</v>
          </cell>
        </row>
        <row r="5396">
          <cell r="A5396" t="str">
            <v>M02.1</v>
          </cell>
          <cell r="B5396" t="str">
            <v>ПОСТДИЗЕНТЕРИЙНАЯ АРТРОПАТИЯ</v>
          </cell>
        </row>
        <row r="5397">
          <cell r="A5397" t="str">
            <v>M02.2</v>
          </cell>
          <cell r="B5397" t="str">
            <v>ПОСТИММУНИЗАЦИОННАЯ АРТРОПАТИЯ</v>
          </cell>
        </row>
        <row r="5398">
          <cell r="A5398" t="str">
            <v>M02.3</v>
          </cell>
          <cell r="B5398" t="str">
            <v>БОЛЕЗНЬ РЕЙТЕРА</v>
          </cell>
        </row>
        <row r="5399">
          <cell r="A5399" t="str">
            <v>M02.8</v>
          </cell>
          <cell r="B5399" t="str">
            <v>ДРУГИЕ РЕАКТИВНЫЕ АРТРОПАТИИ</v>
          </cell>
        </row>
        <row r="5400">
          <cell r="A5400" t="str">
            <v>M02.9</v>
          </cell>
          <cell r="B5400" t="str">
            <v>РЕАКТИВНАЯ АРТРОПАТИЯ НЕУТОЧНЕННАЯ</v>
          </cell>
        </row>
        <row r="5401">
          <cell r="A5401" t="str">
            <v>M03</v>
          </cell>
          <cell r="B5401" t="str">
            <v>ПОСТИНФЕКЦИОННЫЕ И РЕАКТИВНЫЕ АРТРОПАТИИ ПРИ БОЛЕЗНЯХ, КЛАССИФИЦИРОВАННЫХ В ДРУГИХ РУБРИКАХ</v>
          </cell>
        </row>
        <row r="5402">
          <cell r="A5402" t="str">
            <v>M03.0</v>
          </cell>
          <cell r="B5402" t="str">
            <v>АРТРИТ ПОСЛЕ ПЕРЕНЕСЕННОЙ МЕНИНГОКОККОВОЙ ИНФЕКЦИИ (А39.8+)</v>
          </cell>
        </row>
        <row r="5403">
          <cell r="A5403" t="str">
            <v>M03.1</v>
          </cell>
          <cell r="B5403" t="str">
            <v>ПОСТИНФЕКЦИОННАЯ АРТРОПАТИЯ ПРИ СИФИЛИСЕ</v>
          </cell>
        </row>
        <row r="5404">
          <cell r="A5404" t="str">
            <v>M03.2</v>
          </cell>
          <cell r="B5404" t="str">
            <v>ДРУГИЕ ПОСТИНФЕКЦИОННЫЕ АРТРОПАТИИ ПРИ БОЛЕЗНЯХ, КЛАССИФИЦИРОВАННЫХ В ДРУГИХ РУБРИКАХ</v>
          </cell>
        </row>
        <row r="5405">
          <cell r="A5405" t="str">
            <v>M03.6</v>
          </cell>
          <cell r="B5405" t="str">
            <v>РЕАКТИВНАЯ АРТРОПАТИЯ ПРИ ДРУГИХ БОЛЕЗНЯХ, КЛАССИФИЦИРОВАННЫХ В ДРУГИХ РУБРИКАХ</v>
          </cell>
        </row>
        <row r="5406">
          <cell r="A5406">
            <v>0</v>
          </cell>
          <cell r="B5406" t="str">
            <v>ВОСПАЛИТЕЛЬНЫЕ ПОЛИАРТРОПАТИИ (М05-М14)</v>
          </cell>
        </row>
        <row r="5407">
          <cell r="A5407" t="str">
            <v>M05</v>
          </cell>
          <cell r="B5407" t="str">
            <v>СЕРОПОЗИТИВНЫЙ РЕВМАТОИДНЫЙ АРТРИТ</v>
          </cell>
        </row>
        <row r="5408">
          <cell r="A5408" t="str">
            <v>M05.0</v>
          </cell>
          <cell r="B5408" t="str">
            <v>СИНДРОМ ФЕЛТИ</v>
          </cell>
        </row>
        <row r="5409">
          <cell r="A5409" t="str">
            <v>M05.1</v>
          </cell>
          <cell r="B5409" t="str">
            <v>РЕВМАТОИДНАЯ БОЛЕЗНЬ ЛЕГКОГО (J99.0*)</v>
          </cell>
        </row>
        <row r="5410">
          <cell r="A5410" t="str">
            <v>M05.2</v>
          </cell>
          <cell r="B5410" t="str">
            <v>РЕВМАТОИДНЫЙ ВАСКУЛИТ</v>
          </cell>
        </row>
        <row r="5411">
          <cell r="A5411" t="str">
            <v>M05.3</v>
          </cell>
          <cell r="B5411" t="str">
            <v>РЕВМАТОИДНЫЙ АРТРИТ С ВОВЛЕЧЕНИЕМ ДРУГИХ ОРГАНОВ И СИСТЕМ</v>
          </cell>
        </row>
        <row r="5412">
          <cell r="A5412" t="str">
            <v>M05.8</v>
          </cell>
          <cell r="B5412" t="str">
            <v>ДРУГИЕ СЕРОПОЗИТИВНЫЕ РЕВМАТОИДНЫЕ АРТРИТЫ</v>
          </cell>
        </row>
        <row r="5413">
          <cell r="A5413" t="str">
            <v>M05.9</v>
          </cell>
          <cell r="B5413" t="str">
            <v>СЕРОПОЗИТИВНЫЙ РЕВМАТОИДНЫЙ АРТРИТ НЕУТОЧНЕННЫЙ</v>
          </cell>
        </row>
        <row r="5414">
          <cell r="A5414" t="str">
            <v>M06</v>
          </cell>
          <cell r="B5414" t="str">
            <v>ДРУГИЕ РЕВМАТОИДНЫЕ АРТРИТЫ</v>
          </cell>
        </row>
        <row r="5415">
          <cell r="A5415" t="str">
            <v>M06.0</v>
          </cell>
          <cell r="B5415" t="str">
            <v>СЕРОНЕГАТИВНЫЙ РЕВМАТОИДНЫЙ АРТРИТ</v>
          </cell>
        </row>
        <row r="5416">
          <cell r="A5416" t="str">
            <v>M06.1</v>
          </cell>
          <cell r="B5416" t="str">
            <v>БОЛЕЗНЬ СТИЛЛА, РАЗВИВШАЯСЯ У ВЗРОСЛЫХ</v>
          </cell>
        </row>
        <row r="5417">
          <cell r="A5417" t="str">
            <v>M06.2</v>
          </cell>
          <cell r="B5417" t="str">
            <v>РЕВМАТОИДНЫЙ БУРСИТ</v>
          </cell>
        </row>
        <row r="5418">
          <cell r="A5418" t="str">
            <v>M06.3</v>
          </cell>
          <cell r="B5418" t="str">
            <v>РЕВМАТОИДНЫЙ УЗЕЛОК</v>
          </cell>
        </row>
        <row r="5419">
          <cell r="A5419" t="str">
            <v>M06.4</v>
          </cell>
          <cell r="B5419" t="str">
            <v>ВОСПАЛИТЕЛЬНАЯ ПОЛИАРТРОПАТИЯ</v>
          </cell>
        </row>
        <row r="5420">
          <cell r="A5420" t="str">
            <v>M06.8</v>
          </cell>
          <cell r="B5420" t="str">
            <v>ДРУГИЕ УТОЧНЕННЫЕ РЕВМАТОИДНЫЕ АРТРИТЫ</v>
          </cell>
        </row>
        <row r="5421">
          <cell r="A5421" t="str">
            <v>M06.9</v>
          </cell>
          <cell r="B5421" t="str">
            <v>РЕВМАТОИДНЫЙ АРТРИТ НЕУТОЧНЕННЫЙ</v>
          </cell>
        </row>
        <row r="5422">
          <cell r="A5422" t="str">
            <v>M07</v>
          </cell>
          <cell r="B5422" t="str">
            <v>ПСОРИАТИЧЕСКИЕ И ЭНТЕРОПАТИЧЕСКИЕ АРТРОПАТИИ</v>
          </cell>
        </row>
        <row r="5423">
          <cell r="A5423" t="str">
            <v>M07.0</v>
          </cell>
          <cell r="B5423" t="str">
            <v>ДИСТАЛЬНАЯ МЕЖФАЛАНГОВАЯ ПСОРИАТИЧЕСКАЯ АРТРОПАТИЯ (L40.5+)</v>
          </cell>
        </row>
        <row r="5424">
          <cell r="A5424" t="str">
            <v>M07.1</v>
          </cell>
          <cell r="B5424" t="str">
            <v>МУТИЛИРУЮЩИЙ АРТРИТ (L40.5+)</v>
          </cell>
        </row>
        <row r="5425">
          <cell r="A5425" t="str">
            <v>M07.2</v>
          </cell>
          <cell r="B5425" t="str">
            <v>ПСОРИАТИЧЕСКИЙ СПОНДИЛИТ (L40.5+)</v>
          </cell>
        </row>
        <row r="5426">
          <cell r="A5426" t="str">
            <v>M07.3</v>
          </cell>
          <cell r="B5426" t="str">
            <v>ДРУГИЕ ПСОРИАТИЧЕСКИЕ АРТРОПАТИИ (L40.5+)</v>
          </cell>
        </row>
        <row r="5427">
          <cell r="A5427" t="str">
            <v>M07.4</v>
          </cell>
          <cell r="B5427" t="str">
            <v>АРТРОПАТИЯ ПРИ БОЛЕЗНИ КРОНА [РЕГИОНАРНОМ ЭНТЕРИТЕ] (К50.-+)</v>
          </cell>
        </row>
        <row r="5428">
          <cell r="A5428" t="str">
            <v>M07.5</v>
          </cell>
          <cell r="B5428" t="str">
            <v>АРТРОПАТИЯ ПРИ ЯЗВЕННОМ КОЛИТЕ (К51.-+)</v>
          </cell>
        </row>
        <row r="5429">
          <cell r="A5429" t="str">
            <v>M07.6</v>
          </cell>
          <cell r="B5429" t="str">
            <v>ДРУГИЕ ЭНТЕРОПАТИЧЕСКИЕ АРТРОПАТИИ</v>
          </cell>
        </row>
        <row r="5430">
          <cell r="A5430" t="str">
            <v>M08</v>
          </cell>
          <cell r="B5430" t="str">
            <v>ЮНОШЕСКИЙ [ЮВЕНИЛЬНЫЙ] АРТРИТ</v>
          </cell>
        </row>
        <row r="5431">
          <cell r="A5431" t="str">
            <v>M08.0</v>
          </cell>
          <cell r="B5431" t="str">
            <v>ЮНОШЕСКИЙ РЕВМАТОИДНЫЙ АРТРИТ</v>
          </cell>
        </row>
        <row r="5432">
          <cell r="A5432" t="str">
            <v>M08.1</v>
          </cell>
          <cell r="B5432" t="str">
            <v>ЮНОШЕСКИЙ АНКИЛОЗИРУЮЩИЙ СПОНДИЛИТ</v>
          </cell>
        </row>
        <row r="5433">
          <cell r="A5433" t="str">
            <v>M08.2</v>
          </cell>
          <cell r="B5433" t="str">
            <v>ЮНОШЕСКИЙ АРТРИТ С СИСТЕМНЫМ НАЧАЛОМ</v>
          </cell>
        </row>
        <row r="5434">
          <cell r="A5434" t="str">
            <v>M08.3</v>
          </cell>
          <cell r="B5434" t="str">
            <v>ЮНОШЕСКИЙ ПОЛИАРТРИТ (СЕРОНЕГАТИВНЫЙ)</v>
          </cell>
        </row>
        <row r="5435">
          <cell r="A5435" t="str">
            <v>M08.4</v>
          </cell>
          <cell r="B5435" t="str">
            <v>ПАУЦИАРТИКУЛЯРНЫЙ ЮНОШЕСКИЙ АРТРИТ</v>
          </cell>
        </row>
        <row r="5436">
          <cell r="A5436" t="str">
            <v>M08.8</v>
          </cell>
          <cell r="B5436" t="str">
            <v>ДРУГИЕ ЮНОШЕСКИЕ АРТРИТЫ</v>
          </cell>
        </row>
        <row r="5437">
          <cell r="A5437" t="str">
            <v>M08.9</v>
          </cell>
          <cell r="B5437" t="str">
            <v>ЮНОШЕСКИЙ АРТРИТ НЕУТОЧНЕННЫЙ</v>
          </cell>
        </row>
        <row r="5438">
          <cell r="A5438" t="str">
            <v>M09</v>
          </cell>
          <cell r="B5438" t="str">
            <v>ЮНОШЕСКИЙ (ЮВЕНИЛЬНЫЙ) АРТРИТ ПРИ БОЛЕЗНЯХ, КЛАССИФИЦИРОВАННЫХ В ДРУГИХ РУБРИКАХ</v>
          </cell>
        </row>
        <row r="5439">
          <cell r="A5439" t="str">
            <v>M09.0</v>
          </cell>
          <cell r="B5439" t="str">
            <v>ЮНОШЕСКИЙ АРТРИТ ПРИ ПСОРИАЗЕ (L40.5+)</v>
          </cell>
        </row>
        <row r="5440">
          <cell r="A5440" t="str">
            <v>M09.1</v>
          </cell>
          <cell r="B5440" t="str">
            <v>ЮНОШЕСКИЙ АРТРИТ ПРИ БОЛЕЗНИ КРОНА РЕГИОНАРНОМ ЭНТЕРИТЕ (К50.-+)</v>
          </cell>
        </row>
        <row r="5441">
          <cell r="A5441" t="str">
            <v>M09.2</v>
          </cell>
          <cell r="B5441" t="str">
            <v>ЮНОШЕСКИЙ АРТРИТ ПРИ ЯЗВЕННОМ КОЛИТЕ (К51.-+)</v>
          </cell>
        </row>
        <row r="5442">
          <cell r="A5442" t="str">
            <v>M09.8</v>
          </cell>
          <cell r="B5442" t="str">
            <v>ЮНОШЕСКИЙ АРТРИТ ПРИ ДРУГИХ БОЛЕЗНЯХ, КЛАССИФИЦИРОВАННЫХ В ДРУГИХ РУБРИКАХ</v>
          </cell>
        </row>
        <row r="5443">
          <cell r="A5443" t="str">
            <v>M10</v>
          </cell>
          <cell r="B5443" t="str">
            <v>ПОДАГРА</v>
          </cell>
        </row>
        <row r="5444">
          <cell r="A5444" t="str">
            <v>M10.0</v>
          </cell>
          <cell r="B5444" t="str">
            <v>ИДЕОПАТИЧЕСКАЯ ПОДАГРА</v>
          </cell>
        </row>
        <row r="5445">
          <cell r="A5445" t="str">
            <v>M10.1</v>
          </cell>
          <cell r="B5445" t="str">
            <v>СВИНЦОВАЯ ПОДАГРА</v>
          </cell>
        </row>
        <row r="5446">
          <cell r="A5446" t="str">
            <v>M10.2</v>
          </cell>
          <cell r="B5446" t="str">
            <v>ЛЕКАРСТВЕННАЯ ПОДАГРА</v>
          </cell>
        </row>
        <row r="5447">
          <cell r="A5447" t="str">
            <v>M10.3</v>
          </cell>
          <cell r="B5447" t="str">
            <v>ПОДАГРА, ОБУСЛОВЛЕННАЯ НАРУШЕНИЕМ ПОЧЕЧНОЙ ФУНКЦИИ</v>
          </cell>
        </row>
        <row r="5448">
          <cell r="A5448" t="str">
            <v>M10.4</v>
          </cell>
          <cell r="B5448" t="str">
            <v>ДРУГАЯ ВТОРИЧНАЯ ПОДАГРА</v>
          </cell>
        </row>
        <row r="5449">
          <cell r="A5449" t="str">
            <v>M10.9</v>
          </cell>
          <cell r="B5449" t="str">
            <v>ПОДАГРА НЕУТОЧНЕННАЯ</v>
          </cell>
        </row>
        <row r="5450">
          <cell r="A5450" t="str">
            <v>M11</v>
          </cell>
          <cell r="B5450" t="str">
            <v>ДРУГИЕ КРИСТАЛЛИЧЕСКИЕ АРТРОПАТИИ</v>
          </cell>
        </row>
        <row r="5451">
          <cell r="A5451" t="str">
            <v>M11.0</v>
          </cell>
          <cell r="B5451" t="str">
            <v>ОТЛОЖЕНИЕ ГИДРОКСИАПАТИТА</v>
          </cell>
        </row>
        <row r="5452">
          <cell r="A5452" t="str">
            <v>M11.1</v>
          </cell>
          <cell r="B5452" t="str">
            <v>НАСЛЕДСТВЕННЫЙ ХОНДРОКАЛЬЦИНОЗ</v>
          </cell>
        </row>
        <row r="5453">
          <cell r="A5453" t="str">
            <v>M11.2</v>
          </cell>
          <cell r="B5453" t="str">
            <v>ДРУГОЙ ХОНДРОКАЛЬЦИНОЗ</v>
          </cell>
        </row>
        <row r="5454">
          <cell r="A5454" t="str">
            <v>M11.8</v>
          </cell>
          <cell r="B5454" t="str">
            <v>ДРУГИЕ УТОЧНЕННЫЕ КРИСТАЛЛИЧЕСКИЕ АРТРОПАТИИ</v>
          </cell>
        </row>
        <row r="5455">
          <cell r="A5455" t="str">
            <v>M11.9</v>
          </cell>
          <cell r="B5455" t="str">
            <v>КРИСТАЛЛИЧЕСКАЯ АРТРОПАТИЯ НЕУТОЧНЕННАЯ</v>
          </cell>
        </row>
        <row r="5456">
          <cell r="A5456" t="str">
            <v>M12</v>
          </cell>
          <cell r="B5456" t="str">
            <v>ДРУГИЕ СПЕЦИФИЧЕСКИЕ АРТРОПАТИИ</v>
          </cell>
        </row>
        <row r="5457">
          <cell r="A5457" t="str">
            <v>M12.0</v>
          </cell>
          <cell r="B5457" t="str">
            <v>ХРОНИЧЕСКАЯ ПОСТРЕВМАТИЧЕСКАЯ АРТРОПАТИЯ [ЖАККУ]</v>
          </cell>
        </row>
        <row r="5458">
          <cell r="A5458" t="str">
            <v>M12.1</v>
          </cell>
          <cell r="B5458" t="str">
            <v>БОЛЕЗНЬ КАШИНА-БЕКА</v>
          </cell>
        </row>
        <row r="5459">
          <cell r="A5459" t="str">
            <v>M12.2</v>
          </cell>
          <cell r="B5459" t="str">
            <v>ВОРСИНЧАТО-УЗЕЛКОВЫЙ [ВИЛЛОНОДУРЯНЫЙ] СИНОВИТ [ПИГМЕНТНЫЙ]</v>
          </cell>
        </row>
        <row r="5460">
          <cell r="A5460" t="str">
            <v>M12.3</v>
          </cell>
          <cell r="B5460" t="str">
            <v>ПАЛИНДРОМНЫЙ РЕВМАТИЗМ</v>
          </cell>
        </row>
        <row r="5461">
          <cell r="A5461" t="str">
            <v>M12.4</v>
          </cell>
          <cell r="B5461" t="str">
            <v>ИНТЕРМИТТИРУЮЩИЙ ГИДРАРТРОЗ</v>
          </cell>
        </row>
        <row r="5462">
          <cell r="A5462" t="str">
            <v>M12.5</v>
          </cell>
          <cell r="B5462" t="str">
            <v>ТРАВМАТИЧЕСКАЯ АРТРОПАТИЯ</v>
          </cell>
        </row>
        <row r="5463">
          <cell r="A5463" t="str">
            <v>M12.8</v>
          </cell>
          <cell r="B5463" t="str">
            <v>ДРУГИЕ УТОЧНЕННЫЕ АРТРОПАТИИ, НЕ КЛАССИФИЦИРОВАННЫЕ В ДРУГИХ РУБРИКАХ</v>
          </cell>
        </row>
        <row r="5464">
          <cell r="A5464" t="str">
            <v>M13</v>
          </cell>
          <cell r="B5464" t="str">
            <v>ДРУГИЕ АРТРИТЫ</v>
          </cell>
        </row>
        <row r="5465">
          <cell r="A5465" t="str">
            <v>M13.0</v>
          </cell>
          <cell r="B5465" t="str">
            <v>ПОЛИАРТРИТ НЕУТОЧНЕННЫЙ</v>
          </cell>
        </row>
        <row r="5466">
          <cell r="A5466" t="str">
            <v>M13.1</v>
          </cell>
          <cell r="B5466" t="str">
            <v>МОНОАРТРИТ, НЕ КЛАССИФИЦИРОВАННЫЙ В ДРУГИХ РУБРИКАХ</v>
          </cell>
        </row>
        <row r="5467">
          <cell r="A5467" t="str">
            <v>M13.8</v>
          </cell>
          <cell r="B5467" t="str">
            <v>ДРУГИЕ УТОЧНЕННЫЕ АРТРИТЫ</v>
          </cell>
        </row>
        <row r="5468">
          <cell r="A5468" t="str">
            <v>M13.9</v>
          </cell>
          <cell r="B5468" t="str">
            <v>АРТРИТ НЕУТОЧНЕННЫЙ</v>
          </cell>
        </row>
        <row r="5469">
          <cell r="A5469" t="str">
            <v>M14</v>
          </cell>
          <cell r="B5469" t="str">
            <v>АРТРОПАТИИ ПРИ ДРУГИХ БОЛЕЗНЯХ, КЛАССИФИЦИРОВАННЫХ В ДРУГИХ РУБРИКАХ</v>
          </cell>
        </row>
        <row r="5470">
          <cell r="A5470" t="str">
            <v>M14.0</v>
          </cell>
          <cell r="B5470" t="str">
            <v>ПОДАГРИЧЕСКАЯ АРТРОПАТИЯ ВСЛЕДСТВИЕ ФЕРМЕНТНЫХ ДЕФЕКТОВ И ДРУГИХ НАСЛЕДСТВЕННЫХ НАРУШЕНИЙ</v>
          </cell>
        </row>
        <row r="5471">
          <cell r="A5471" t="str">
            <v>M14.1</v>
          </cell>
          <cell r="B5471" t="str">
            <v>КРИСТАЛЛИЧЕСКАЯ АРТРОПАТИЯ ПРИ ДРУГИХ ОБМЕННЫХ БОЛЕЗНЯХ</v>
          </cell>
        </row>
        <row r="5472">
          <cell r="A5472" t="str">
            <v>M14.2</v>
          </cell>
          <cell r="B5472" t="str">
            <v>ДИАБЕТИЧЕСКАЯ АРТРОПАТИЯ (Е10-Е14+ С ОБЩИМ ЧЕТВЕРТЫМ ЗНАКОМ .6)</v>
          </cell>
        </row>
        <row r="5473">
          <cell r="A5473" t="str">
            <v>M14.3</v>
          </cell>
          <cell r="B5473" t="str">
            <v>ЛИПОИДНЫЙ ДЕРМАТОАРТРИТ (Е78.8+)</v>
          </cell>
        </row>
        <row r="5474">
          <cell r="A5474" t="str">
            <v>M14.4</v>
          </cell>
          <cell r="B5474" t="str">
            <v>АРТРОПАТИЯ ПРИ АМИЛОИДОЗЕ (Е85.-+)</v>
          </cell>
        </row>
        <row r="5475">
          <cell r="A5475" t="str">
            <v>M14.5</v>
          </cell>
          <cell r="B5475" t="str">
            <v>АРТРОПАТИЯ ПРИ ДРУГИХ БОЛЕЗНЯХ ЭНДОКРИННОЙ СИСТЕМЫ, РАССТРОЙСТВАХ ПИТАНИЯ И НАРУШЕНИЯХ ОБМЕНА ВЕЩЕСТВ</v>
          </cell>
        </row>
        <row r="5476">
          <cell r="A5476" t="str">
            <v>M14.6</v>
          </cell>
          <cell r="B5476" t="str">
            <v>НЕВРОПАТИЧЕСКАЯ АРТРОПАТИЯ</v>
          </cell>
        </row>
        <row r="5477">
          <cell r="A5477" t="str">
            <v>M14.8</v>
          </cell>
          <cell r="B5477" t="str">
            <v>АРТРОПАТИЯ ПРИ ДРУГИХ УТОЧНЕННЫХ БОЛЕЗНЯХ, КЛАССИФИЦИРОВАННЫХ В ДРУГИХ РУБРИКАХ</v>
          </cell>
        </row>
        <row r="5478">
          <cell r="A5478">
            <v>0</v>
          </cell>
          <cell r="B5478" t="str">
            <v>АРТРОЗЫ (М15-М19)</v>
          </cell>
        </row>
        <row r="5479">
          <cell r="A5479" t="str">
            <v>M15</v>
          </cell>
          <cell r="B5479" t="str">
            <v>ПОЛИАРТРОЗ</v>
          </cell>
        </row>
        <row r="5480">
          <cell r="A5480" t="str">
            <v>M15.0</v>
          </cell>
          <cell r="B5480" t="str">
            <v>ПЕРВИЧНЫЙ ГЕНЕРАЛИЗОВАННЫЙ (ОСТЕО) АРТРОЗ</v>
          </cell>
        </row>
        <row r="5481">
          <cell r="A5481" t="str">
            <v>M15.1</v>
          </cell>
          <cell r="B5481" t="str">
            <v>УЗЛЫ ГЕБЕРДЕНА (С АРТРОПАТИЕЙ)</v>
          </cell>
        </row>
        <row r="5482">
          <cell r="A5482" t="str">
            <v>M15.2</v>
          </cell>
          <cell r="B5482" t="str">
            <v>УЗЛЫ БУШАРА (С АРТРОПАТИЕЙ)</v>
          </cell>
        </row>
        <row r="5483">
          <cell r="A5483" t="str">
            <v>M15.3</v>
          </cell>
          <cell r="B5483" t="str">
            <v>ВТОРИЧНЫЙ МНОЖЕСТВЕННЫЙ АРТРОЗ</v>
          </cell>
        </row>
        <row r="5484">
          <cell r="A5484" t="str">
            <v>M15.4</v>
          </cell>
          <cell r="B5484" t="str">
            <v>ЭРОЗИВНЫЙ (ОСТЕО)АРТРОЗ</v>
          </cell>
        </row>
        <row r="5485">
          <cell r="A5485" t="str">
            <v>M15.8</v>
          </cell>
          <cell r="B5485" t="str">
            <v>ДРУГОЙ ПОЛИАРТРОЗ</v>
          </cell>
        </row>
        <row r="5486">
          <cell r="A5486" t="str">
            <v>M15.9</v>
          </cell>
          <cell r="B5486" t="str">
            <v>ПОЛИАРТРОЗ НЕУТОЧНЕННЫЙ</v>
          </cell>
        </row>
        <row r="5487">
          <cell r="A5487" t="str">
            <v>M16</v>
          </cell>
          <cell r="B5487" t="str">
            <v>КОКСАРТРОЗ [АРТРОЗ ТАЗОБЕДРЕННОГО СУСТАВА]</v>
          </cell>
        </row>
        <row r="5488">
          <cell r="A5488" t="str">
            <v>M16.0</v>
          </cell>
          <cell r="B5488" t="str">
            <v>ПЕРВИЧНЫЙ КОКСАРТРОЗ ДВУСТОРОННИЙ</v>
          </cell>
        </row>
        <row r="5489">
          <cell r="A5489" t="str">
            <v>M16.1</v>
          </cell>
          <cell r="B5489" t="str">
            <v>ДРУГОЙ ПЕРВИЧНЫЙ КОКСАРТРОЗ</v>
          </cell>
        </row>
        <row r="5490">
          <cell r="A5490" t="str">
            <v>M16.2</v>
          </cell>
          <cell r="B5490" t="str">
            <v>КОКСАРТРОЗ В РЕЗУЛЬТАТЕ ДИСПЛАЗИИ ДВУСТОРОННИЙ</v>
          </cell>
        </row>
        <row r="5491">
          <cell r="A5491" t="str">
            <v>M16.3</v>
          </cell>
          <cell r="B5491" t="str">
            <v>ДРУГИЕ ДИСПЛАСТИЧЕСКИЕ КОКСАРТРОЗЫ</v>
          </cell>
        </row>
        <row r="5492">
          <cell r="A5492" t="str">
            <v>M16.4</v>
          </cell>
          <cell r="B5492" t="str">
            <v>ПОСТТРАВМАТИЧЕСКИЙ КОКСАРТРОЗ ДВУСТОРОННИЙ</v>
          </cell>
        </row>
        <row r="5493">
          <cell r="A5493" t="str">
            <v>M16.5</v>
          </cell>
          <cell r="B5493" t="str">
            <v>ДРУГИЕ ПОСТТРАВМАТИЧЕСКИЕ КОКСАРТРОЗЫ</v>
          </cell>
        </row>
        <row r="5494">
          <cell r="A5494" t="str">
            <v>M16.6</v>
          </cell>
          <cell r="B5494" t="str">
            <v>ДРУГИЕ ВТОРИЧНЫЕ КОКСАРТРОЗЫ ДВУСТОРОННИЕ</v>
          </cell>
        </row>
        <row r="5495">
          <cell r="A5495" t="str">
            <v>M16.7</v>
          </cell>
          <cell r="B5495" t="str">
            <v>ДРУГИЕ ВТОРИЧНЫЕ КОКСАРТРОЗЫ</v>
          </cell>
        </row>
        <row r="5496">
          <cell r="A5496" t="str">
            <v>M16.9</v>
          </cell>
          <cell r="B5496" t="str">
            <v>КОКСАРТРОЗ НЕУТОЧНЕННЫЙ</v>
          </cell>
        </row>
        <row r="5497">
          <cell r="A5497" t="str">
            <v>M17</v>
          </cell>
          <cell r="B5497" t="str">
            <v>ГОНАРТРОЗ [АРТРОЗ КОЛЕННОГО СУСТАВА]</v>
          </cell>
        </row>
        <row r="5498">
          <cell r="A5498" t="str">
            <v>M17.0</v>
          </cell>
          <cell r="B5498" t="str">
            <v>ПЕРВИЧНЫЙ ГОНАРТРОЗ ДВУСТОРОННИЙ</v>
          </cell>
        </row>
        <row r="5499">
          <cell r="A5499" t="str">
            <v>M17.1</v>
          </cell>
          <cell r="B5499" t="str">
            <v>ДРУГОЙ ПЕРВИЧНЫЙ ГОНАРТРОЗ</v>
          </cell>
        </row>
        <row r="5500">
          <cell r="A5500" t="str">
            <v>M17.2</v>
          </cell>
          <cell r="B5500" t="str">
            <v>ПОСТТРАВМАТИЧЕСКИЙ ГОНАРТРОЗ ДВУСТОРОННИЙ</v>
          </cell>
        </row>
        <row r="5501">
          <cell r="A5501" t="str">
            <v>M17.3</v>
          </cell>
          <cell r="B5501" t="str">
            <v>ДРУГИЕ ПОСТТРАВМАТИЧЕСКИЕ ГОНАРРТРОЗЫ</v>
          </cell>
        </row>
        <row r="5502">
          <cell r="A5502" t="str">
            <v>M17.4</v>
          </cell>
          <cell r="B5502" t="str">
            <v>ДРУГИЕ ВТОРИЧНЫЕ ГОНАРТРОЗЫ ДВУСТОРОННИЕ</v>
          </cell>
        </row>
        <row r="5503">
          <cell r="A5503" t="str">
            <v>M17.5</v>
          </cell>
          <cell r="B5503" t="str">
            <v>ДРУГИЕ ВТОРИЧНЫЕ ГОНАРТРОЗЫ</v>
          </cell>
        </row>
        <row r="5504">
          <cell r="A5504" t="str">
            <v>M17.9</v>
          </cell>
          <cell r="B5504" t="str">
            <v>ГОНАРТРОЗ НЕУТОЧНЕННЫЙ</v>
          </cell>
        </row>
        <row r="5505">
          <cell r="A5505" t="str">
            <v>M18</v>
          </cell>
          <cell r="B5505" t="str">
            <v>АРТРОЗ ПЕРВОГО ЗАПЯСТНО-ПЯСТНОГО СУСТАВА</v>
          </cell>
        </row>
        <row r="5506">
          <cell r="A5506" t="str">
            <v>M18.0</v>
          </cell>
          <cell r="B5506" t="str">
            <v>ПЕРВИЧНЫЙ АРТРОЗ ПЕРВОГО ЗАПЯСТНО-ПЯСТНОГО СУСТАВА ДВУСТОРОННИЙ</v>
          </cell>
        </row>
        <row r="5507">
          <cell r="A5507" t="str">
            <v>M18.1</v>
          </cell>
          <cell r="B5507" t="str">
            <v>ДРУГИЕ ПЕРВИЧНЫЕ АРТРОЗЫ ПЕРВОГО ЗАПЯСТНО-ПЯСТНОГО СУСТАВА</v>
          </cell>
        </row>
        <row r="5508">
          <cell r="A5508" t="str">
            <v>M18.2</v>
          </cell>
          <cell r="B5508" t="str">
            <v>ПОСТТРАВМАТИЧЕСКИЙ АРТРОЗ ПЕРВОГО ЗАПЯСТНО-ПЯСТНОГО СУСТАВА ДВУСТОРОННИЙ</v>
          </cell>
        </row>
        <row r="5509">
          <cell r="A5509" t="str">
            <v>M18.3</v>
          </cell>
          <cell r="B5509" t="str">
            <v>ДРУГИЕ ПОСТТРАВМАТИЧЕСКИЕ АРТРОЗЫ ПЕРВОГО ЗАПЯСТНО-ПЯСТНОГО СУСТАВА</v>
          </cell>
        </row>
        <row r="5510">
          <cell r="A5510" t="str">
            <v>M18.4</v>
          </cell>
          <cell r="B5510" t="str">
            <v>ДРУГИЕ ВТОРИЧНЫЕ АРТРОЗЫ ПЕРВОГО ЗАПЯСТНО-ПЯСТНОГО СУСТАВА ДВУСТОРОННИЕ</v>
          </cell>
        </row>
        <row r="5511">
          <cell r="A5511" t="str">
            <v>M18.5</v>
          </cell>
          <cell r="B5511" t="str">
            <v>ДРУГИЕ ВТОРИЧНЫЕ АРТРОЗЫ ПЕРВОГО ЗАПЯСТНО-ПЯСТНОГО СУСТАВА</v>
          </cell>
        </row>
        <row r="5512">
          <cell r="A5512" t="str">
            <v>M18.9</v>
          </cell>
          <cell r="B5512" t="str">
            <v>АРТРОЗ ПЕРВОГО ЗАПЯСТНО-ПЯСТНОГО СУСТАВА НЕУТОЧНЕННЫЙ</v>
          </cell>
        </row>
        <row r="5513">
          <cell r="A5513" t="str">
            <v>M19</v>
          </cell>
          <cell r="B5513" t="str">
            <v>ДРУГИЕ АРТРОЗЫ</v>
          </cell>
        </row>
        <row r="5514">
          <cell r="A5514" t="str">
            <v>M19.0</v>
          </cell>
          <cell r="B5514" t="str">
            <v>ПЕРВИЧНЫЙ АРТРОЗ ДРУГИХ СУСТАВОВ</v>
          </cell>
        </row>
        <row r="5515">
          <cell r="A5515" t="str">
            <v>M19.1</v>
          </cell>
          <cell r="B5515" t="str">
            <v>ПОСТТРАВМАТИЧЕСКИЙ АРТРОЗ ДРУГИХ СУСТАВОВ</v>
          </cell>
        </row>
        <row r="5516">
          <cell r="A5516" t="str">
            <v>M19.2</v>
          </cell>
          <cell r="B5516" t="str">
            <v>ВТОРИЧНЫЙ АРТРОЗ ДРУГИХ СУСТАВОВ</v>
          </cell>
        </row>
        <row r="5517">
          <cell r="A5517" t="str">
            <v>M19.8</v>
          </cell>
          <cell r="B5517" t="str">
            <v>ДРУГОЙ УТОЧНЕННЫЙ АРТРОЗ</v>
          </cell>
        </row>
        <row r="5518">
          <cell r="A5518" t="str">
            <v>M19.9</v>
          </cell>
          <cell r="B5518" t="str">
            <v>АРТРОЗ НЕУТОЧНЕННЫЙ</v>
          </cell>
        </row>
        <row r="5519">
          <cell r="A5519">
            <v>0</v>
          </cell>
          <cell r="B5519" t="str">
            <v>ДРУГИЕ ПОРАЖЕНИЯ СУСТАВОВ (М20-М25)</v>
          </cell>
        </row>
        <row r="5520">
          <cell r="A5520" t="str">
            <v>M20</v>
          </cell>
          <cell r="B5520" t="str">
            <v>ПРИОБРЕТЕННЫЕ ДЕФОРМАЦИИ ПАЛЬЦЕВ РУК И НОГ</v>
          </cell>
        </row>
        <row r="5521">
          <cell r="A5521" t="str">
            <v>M20.0</v>
          </cell>
          <cell r="B5521" t="str">
            <v>ДЕФОРМАЦИЯ ПАЛЬЦА (ЦЕВ)</v>
          </cell>
        </row>
        <row r="5522">
          <cell r="A5522" t="str">
            <v>M20.1</v>
          </cell>
          <cell r="B5522" t="str">
            <v>НАРУЖНОЕ ИСКРИВЛЕНИЕ БОЛЬШОГО ПАЛЬЦА (НАLLUS VАLGUS)(ПРИОБРЕТЕННОЕ)</v>
          </cell>
        </row>
        <row r="5523">
          <cell r="A5523" t="str">
            <v>M20.2</v>
          </cell>
          <cell r="B5523" t="str">
            <v>РИГИДНЫЙ БОЛЬШОЙ ПАЛЕЦ СТОПЫ</v>
          </cell>
        </row>
        <row r="5524">
          <cell r="A5524" t="str">
            <v>M20.3</v>
          </cell>
          <cell r="B5524" t="str">
            <v>ДРУГИЕ ДЕФОРМАЦИИ БОЛЬШОГО ПАЛЬЦА СТОПЫ (ПРИОБРЕТЕННЫЕ)</v>
          </cell>
        </row>
        <row r="5525">
          <cell r="A5525" t="str">
            <v>M20.4</v>
          </cell>
          <cell r="B5525" t="str">
            <v>ДРУГИЕ МОЛОТКООБРАЗНЫЕ ПАЛЬЦЫ СТОПЫ (ПРИОБРЕТЕННЫЕ)</v>
          </cell>
        </row>
        <row r="5526">
          <cell r="A5526" t="str">
            <v>M20.5</v>
          </cell>
          <cell r="B5526" t="str">
            <v>ДРУГИЕ ДЕФОРМАЦИИ ПАЛЬЦА(ЦЕВ) СТОПЫ (ПРИОБРЕТЕННЫЕ)</v>
          </cell>
        </row>
        <row r="5527">
          <cell r="A5527" t="str">
            <v>M20.6</v>
          </cell>
          <cell r="B5527" t="str">
            <v>ПРИОБРЕТЕННЫЕ ДЕФОРМАЦИИ ПАЛЬЦА(ЦЕВ) СТОПЫ НЕУТОЧНЕННЫЕ</v>
          </cell>
        </row>
        <row r="5528">
          <cell r="A5528" t="str">
            <v>M21</v>
          </cell>
          <cell r="B5528" t="str">
            <v>ДРУГИЕ ПРИОБРЕТЕННЫЕ ДЕФОРМАЦИИ КОНЕЧНОСТЕЙ</v>
          </cell>
        </row>
        <row r="5529">
          <cell r="A5529" t="str">
            <v>M21.0</v>
          </cell>
          <cell r="B5529" t="str">
            <v>ВАЛЬГУСНАЯ ДЕФОРМАЦИЯ, НЕ КЛАССИФИЦИРОВАННАЯ В ДРУГИХ РУБРИКАХ</v>
          </cell>
        </row>
        <row r="5530">
          <cell r="A5530" t="str">
            <v>M21.1</v>
          </cell>
          <cell r="B5530" t="str">
            <v>ВАРУСНАЯ ДЕФОРМАЦИЯ, НЕ КЛАССИФИЦИРОВАННАЯ В ДРУГИХ РУБРИКАХ</v>
          </cell>
        </row>
        <row r="5531">
          <cell r="A5531" t="str">
            <v>M21.2</v>
          </cell>
          <cell r="B5531" t="str">
            <v>СГИБАТЕЛЬНАЯ ДЕФОРМАЦИЯ</v>
          </cell>
        </row>
        <row r="5532">
          <cell r="A5532" t="str">
            <v>M21.3</v>
          </cell>
          <cell r="B5532" t="str">
            <v>СВИСАНИЕ СТОПЫ ИЛИ КИСТИ (ПРИОБРЕТЕННОЕ)</v>
          </cell>
        </row>
        <row r="5533">
          <cell r="A5533" t="str">
            <v>M21.4</v>
          </cell>
          <cell r="B5533" t="str">
            <v>ПЛОСКАЯ СТОПА [РЕS РLАNUS] (ПРИОБРЕТЕННАЯ)</v>
          </cell>
        </row>
        <row r="5534">
          <cell r="A5534" t="str">
            <v>M21.5</v>
          </cell>
          <cell r="B5534" t="str">
            <v>ПРИОБРЕТЕННЫЕ КОГТЕОБРАЗНАЯ КИСТЬ, КОСОРУКОСТЬ, ПОЛАЯ СТОПА (С ВЫСОКИМ СВОДОМ) И ИСКРИВЛЕННАЯ СТОПА (КОСОЛАПОСТЬ)</v>
          </cell>
        </row>
        <row r="5535">
          <cell r="A5535" t="str">
            <v>M21.6</v>
          </cell>
          <cell r="B5535" t="str">
            <v>ДРУГИЕ ПРИОБРЕТЕННЫЕ ДЕФОРМАЦИИ ЛОДЫЖКИ И СТОПЫ</v>
          </cell>
        </row>
        <row r="5536">
          <cell r="A5536" t="str">
            <v>M21.7</v>
          </cell>
          <cell r="B5536" t="str">
            <v>РАЗНАЯ ДЛИНА КОНЕЧНОСТЕЙ (ПРИОБРЕТЕННАЯ)</v>
          </cell>
        </row>
        <row r="5537">
          <cell r="A5537" t="str">
            <v>M21.8</v>
          </cell>
          <cell r="B5537" t="str">
            <v>ДРУГИЕ УТОЧНЕННЫЕ ПРИОБРЕТЕННЫЕ ДЕФОРМАЦИИ КОНЕЧНОСТЕЙ</v>
          </cell>
        </row>
        <row r="5538">
          <cell r="A5538" t="str">
            <v>M21.9</v>
          </cell>
          <cell r="B5538" t="str">
            <v>ПРИОБРЕТЕННАЯ ДЕФОРМАЦИЯ КОНЕЧНОСТЕЙ НЕУТОЧНЕННАЯ</v>
          </cell>
        </row>
        <row r="5539">
          <cell r="A5539" t="str">
            <v>M22</v>
          </cell>
          <cell r="B5539" t="str">
            <v>ПОРАЖЕНИЯ НАДКОЛЕННИКА</v>
          </cell>
        </row>
        <row r="5540">
          <cell r="A5540" t="str">
            <v>M22.0</v>
          </cell>
          <cell r="B5540" t="str">
            <v>ПРИВЫЧНЫЙ ВЫВИХ НАДКОЛЕННИКА</v>
          </cell>
        </row>
        <row r="5541">
          <cell r="A5541" t="str">
            <v>M22.1</v>
          </cell>
          <cell r="B5541" t="str">
            <v>ПРИВЫЧНЫЙ ПОДВЫВИХ НАДКОЛЕННИКА</v>
          </cell>
        </row>
        <row r="5542">
          <cell r="A5542" t="str">
            <v>M22.2</v>
          </cell>
          <cell r="B5542" t="str">
            <v>НАРУШЕНИЯ МЕЖДУ НАДКОЛЕННИКОМ И БЕДРЕННОЙ КОСТЬЮ</v>
          </cell>
        </row>
        <row r="5543">
          <cell r="A5543" t="str">
            <v>M22.3</v>
          </cell>
          <cell r="B5543" t="str">
            <v>ДРУГИЕ ПОРАЖЕНИЯ НАДКОЛЕННИКА</v>
          </cell>
        </row>
        <row r="5544">
          <cell r="A5544" t="str">
            <v>M22.4</v>
          </cell>
          <cell r="B5544" t="str">
            <v>ХОНДРОМАЛЯЦИЯ НАДКОЛЕННИКА</v>
          </cell>
        </row>
        <row r="5545">
          <cell r="A5545" t="str">
            <v>M22.8</v>
          </cell>
          <cell r="B5545" t="str">
            <v>ДРУГИЕ ПОРАЖЕНИЯ НАДКОЛЕННИКА</v>
          </cell>
        </row>
        <row r="5546">
          <cell r="A5546" t="str">
            <v>M22.9</v>
          </cell>
          <cell r="B5546" t="str">
            <v>ПОРАЖЕНИЕ НАДКОЛЕННИКА НЕУТОЧНЕННОЕ</v>
          </cell>
        </row>
        <row r="5547">
          <cell r="A5547" t="str">
            <v>M23</v>
          </cell>
          <cell r="B5547" t="str">
            <v>ВНУТРИСУСТАВНЫЕ ПОРАЖЕНИЯ КОЛЕНА</v>
          </cell>
        </row>
        <row r="5548">
          <cell r="A5548" t="str">
            <v>M23.0</v>
          </cell>
          <cell r="B5548" t="str">
            <v>КИСТОЗНЫЙ МЕНИСК</v>
          </cell>
        </row>
        <row r="5549">
          <cell r="A5549" t="str">
            <v>M23.1</v>
          </cell>
          <cell r="B5549" t="str">
            <v>ДИСКОВИДНЫЙ МЕНИСК (ВРОЖДЕННЫЙ)</v>
          </cell>
        </row>
        <row r="5550">
          <cell r="A5550" t="str">
            <v>M23.2</v>
          </cell>
          <cell r="B5550" t="str">
            <v>ПОРАЖЕНИЕ МЕНИСКА В РЕЗУЛЬТАТЕ СТАРОГО РАЗРЫВА ИЛИ ТРАВМЫ</v>
          </cell>
        </row>
        <row r="5551">
          <cell r="A5551" t="str">
            <v>M23.3</v>
          </cell>
          <cell r="B5551" t="str">
            <v>ДРУГИЕ ПОРАЖЕНИЯ МЕНИСКА</v>
          </cell>
        </row>
        <row r="5552">
          <cell r="A5552" t="str">
            <v>M23.4</v>
          </cell>
          <cell r="B5552" t="str">
            <v>СВОБОДНОЕ ТЕЛО В КОЛЕННОМ СУСТАВЕ</v>
          </cell>
        </row>
        <row r="5553">
          <cell r="A5553" t="str">
            <v>M23.5</v>
          </cell>
          <cell r="B5553" t="str">
            <v>ХРОНИЧЕСКАЯ НЕСТАБИЛЬНОСТЬ КОЛЕННОГО СУСТАВА</v>
          </cell>
        </row>
        <row r="5554">
          <cell r="A5554" t="str">
            <v>M23.6</v>
          </cell>
          <cell r="B5554" t="str">
            <v>ДРУГИЕ СПОНТАННЫЕ РАЗРЫВЫ СВЯЗКИ(ОК) КОЛЕНА</v>
          </cell>
        </row>
        <row r="5555">
          <cell r="A5555" t="str">
            <v>M23.8</v>
          </cell>
          <cell r="B5555" t="str">
            <v>ДРУГИЕ ВНУТРЕННИЕ ПОРАЖЕНИЯ КОЛЕНА</v>
          </cell>
        </row>
        <row r="5556">
          <cell r="A5556" t="str">
            <v>M23.9</v>
          </cell>
          <cell r="B5556" t="str">
            <v>ВНУТРЕННЕЕ ПОРАЖЕНИЕ КОЛЕННОГО СУСТАВА НЕУТОЧНЕННОЕ</v>
          </cell>
        </row>
        <row r="5557">
          <cell r="A5557" t="str">
            <v>M24</v>
          </cell>
          <cell r="B5557" t="str">
            <v>ДРУГИЕ СПЕЦИФИЧЕСКИЕ ПОРАЖЕНИЯ СУСТАВОВ</v>
          </cell>
        </row>
        <row r="5558">
          <cell r="A5558" t="str">
            <v>M24.0</v>
          </cell>
          <cell r="B5558" t="str">
            <v>СВОБОДНОЕ ТЕЛО В СУСТАВЕ</v>
          </cell>
        </row>
        <row r="5559">
          <cell r="A5559" t="str">
            <v>M24.1</v>
          </cell>
          <cell r="B5559" t="str">
            <v>ДРУГИЕ НАРУШЕНИЯ СУСТАВНОГО ХРЯЩА</v>
          </cell>
        </row>
        <row r="5560">
          <cell r="A5560" t="str">
            <v>M24.2</v>
          </cell>
          <cell r="B5560" t="str">
            <v>ПОРАЖЕНИЕ СВЯЗОК</v>
          </cell>
        </row>
        <row r="5561">
          <cell r="A5561" t="str">
            <v>M24.3</v>
          </cell>
          <cell r="B5561" t="str">
            <v>ПАТОЛОГИЧЕСКОЕ СМЕЩЕНИЕ И ПОДВЫВИХ СУСТАВА, НЕ КЛАССИФИЦИРОВАННОЕ В ДРУГИХ РУБРИКАХ</v>
          </cell>
        </row>
        <row r="5562">
          <cell r="A5562" t="str">
            <v>M24.4</v>
          </cell>
          <cell r="B5562" t="str">
            <v>ПОВТОРЯЮЩИЕСЯ ВЫВИХИ И ПОДВЫВИХИ СУСТАВА</v>
          </cell>
        </row>
        <row r="5563">
          <cell r="A5563" t="str">
            <v>M24.5</v>
          </cell>
          <cell r="B5563" t="str">
            <v>КОНТРАКТУРА СУСТАВА</v>
          </cell>
        </row>
        <row r="5564">
          <cell r="A5564" t="str">
            <v>M24.6</v>
          </cell>
          <cell r="B5564" t="str">
            <v>АНКИЛОЗ СУСТАВА</v>
          </cell>
        </row>
        <row r="5565">
          <cell r="A5565" t="str">
            <v>M24.7</v>
          </cell>
          <cell r="B5565" t="str">
            <v>ПРОТРУЗИЯ ВЕРТЛУЖНОЙ ВПАДИНЫ</v>
          </cell>
        </row>
        <row r="5566">
          <cell r="A5566" t="str">
            <v>M24.8</v>
          </cell>
          <cell r="B5566" t="str">
            <v>ДРУГИЕ УТОЧНЕННЫЕ ПОРАЖЕНИЯ СУСТАВОВ, НЕ КЛАССИФИЦИРОВАННЫЕ В ДРУГИХ РУБРИКАХ</v>
          </cell>
        </row>
        <row r="5567">
          <cell r="A5567" t="str">
            <v>M24.9</v>
          </cell>
          <cell r="B5567" t="str">
            <v>ПОРАЖЕНИЕ СУСТАВА НЕУТОЧНЕННОЕ</v>
          </cell>
        </row>
        <row r="5568">
          <cell r="A5568" t="str">
            <v>M25</v>
          </cell>
          <cell r="B5568" t="str">
            <v>ДРУГИЕ ПОРАЖЕНИЯ СУСТАВОВ, НЕ КЛАССИФИЦИРОВАННЫЕ В ДРУГИХ РУБРИКАХ</v>
          </cell>
        </row>
        <row r="5569">
          <cell r="A5569" t="str">
            <v>M25.0</v>
          </cell>
          <cell r="B5569" t="str">
            <v>ГЕМАРТРОЗ</v>
          </cell>
        </row>
        <row r="5570">
          <cell r="A5570" t="str">
            <v>M25.1</v>
          </cell>
          <cell r="B5570" t="str">
            <v>ФИСТУЛА СУСТАВА</v>
          </cell>
        </row>
        <row r="5571">
          <cell r="A5571" t="str">
            <v>M25.2</v>
          </cell>
          <cell r="B5571" t="str">
            <v>БОЛТАЮЩИЙСЯ СУСТАВ</v>
          </cell>
        </row>
        <row r="5572">
          <cell r="A5572" t="str">
            <v>M25.3</v>
          </cell>
          <cell r="B5572" t="str">
            <v>ДРУГАЯ НЕСТАБИЛЬНОСТЬ СУСТАВА</v>
          </cell>
        </row>
        <row r="5573">
          <cell r="A5573" t="str">
            <v>M25.4</v>
          </cell>
          <cell r="B5573" t="str">
            <v>ВЫПОТ В СУСТАВЕ</v>
          </cell>
        </row>
        <row r="5574">
          <cell r="A5574" t="str">
            <v>M25.5</v>
          </cell>
          <cell r="B5574" t="str">
            <v>БОЛЬ В СУСТАВЕ</v>
          </cell>
        </row>
        <row r="5575">
          <cell r="A5575" t="str">
            <v>M25.6</v>
          </cell>
          <cell r="B5575" t="str">
            <v>ТУГОПОДВИЖНОСТЬ В СУСТАВЕ, НЕ КЛАССИФИЦИРОВАННАЯ В ДРУГИХ РУБРИКАХ</v>
          </cell>
        </row>
        <row r="5576">
          <cell r="A5576" t="str">
            <v>M25.7</v>
          </cell>
          <cell r="B5576" t="str">
            <v>ОСТЕОФИТ</v>
          </cell>
        </row>
        <row r="5577">
          <cell r="A5577" t="str">
            <v>M25.8</v>
          </cell>
          <cell r="B5577" t="str">
            <v>ДРУГИЕ УТОЧНЕННЫЕ БОЛЕЗНИ СУСТАВОВ</v>
          </cell>
        </row>
        <row r="5578">
          <cell r="A5578" t="str">
            <v>M25.9</v>
          </cell>
          <cell r="B5578" t="str">
            <v>БОЛЕЗНЬ СУСТАВА НЕУТОЧНЕННАЯ</v>
          </cell>
        </row>
        <row r="5579">
          <cell r="A5579">
            <v>0</v>
          </cell>
          <cell r="B5579" t="str">
            <v>СИСТЕМНЫЕ ПОРАЖЕНИЯ СОЕДИНИТЕЛЬНОЙ ТКАНИ (М30-М36)</v>
          </cell>
        </row>
        <row r="5580">
          <cell r="A5580" t="str">
            <v>M30</v>
          </cell>
          <cell r="B5580" t="str">
            <v>УЗЕЛКОВЫЙ ПОЛИАРТЕРИИТ И РОДСТВЕННЫЕ СОСТОЯНИЯ</v>
          </cell>
        </row>
        <row r="5581">
          <cell r="A5581" t="str">
            <v>M30.0</v>
          </cell>
          <cell r="B5581" t="str">
            <v>УЗЕЛКОВЫЙ ПОЛИАРТЕРИИТ</v>
          </cell>
        </row>
        <row r="5582">
          <cell r="A5582" t="str">
            <v>M30.1</v>
          </cell>
          <cell r="B5582" t="str">
            <v>ПОЛИАРТЕРИИТ С ПОРАЖЕНИЕМ ЛЕГКИХ [ЧЕРДЖА-СТРОССА]</v>
          </cell>
        </row>
        <row r="5583">
          <cell r="A5583" t="str">
            <v>M30.2</v>
          </cell>
          <cell r="B5583" t="str">
            <v>ЮВЕНИЛЬНЫЙ ПОЛИАРТЕРИИТ</v>
          </cell>
        </row>
        <row r="5584">
          <cell r="A5584" t="str">
            <v>M30.3</v>
          </cell>
          <cell r="B5584" t="str">
            <v>СЛИЗИСТО-КОЖНЫЙ ЛИМФОНОДУЛЯРНЫЙ СИНДРОМ [КАВАСАКИ]</v>
          </cell>
        </row>
        <row r="5585">
          <cell r="A5585" t="str">
            <v>M30.8</v>
          </cell>
          <cell r="B5585" t="str">
            <v>ДРУГИЕ СОСТОЯНИЯ, СВЯЗАННЫЕ С УЗЕЛКОВЫМ ПОЛИАРТЕРИИТОМ</v>
          </cell>
        </row>
        <row r="5586">
          <cell r="A5586" t="str">
            <v>M31</v>
          </cell>
          <cell r="B5586" t="str">
            <v>ДРУГИЕ НЕКРОТИЗИРУЮЩИЕ ВАСКУЛОПАТИИ</v>
          </cell>
        </row>
        <row r="5587">
          <cell r="A5587" t="str">
            <v>M31.0</v>
          </cell>
          <cell r="B5587" t="str">
            <v>ГИПЕРЧУВСТВИТЕЛЬНЫЙ АНГИИТ</v>
          </cell>
        </row>
        <row r="5588">
          <cell r="A5588" t="str">
            <v>M31.1</v>
          </cell>
          <cell r="B5588" t="str">
            <v>ТРОМБОТИЧЕСКАЯ МИКРОАНГИОПАТИЯ</v>
          </cell>
        </row>
        <row r="5589">
          <cell r="A5589" t="str">
            <v>M31.2</v>
          </cell>
          <cell r="B5589" t="str">
            <v>СМЕРТЕЛЬНАЯ СРЕДИННАЯ ГРАНУЛЕМА</v>
          </cell>
        </row>
        <row r="5590">
          <cell r="A5590" t="str">
            <v>M31.3</v>
          </cell>
          <cell r="B5590" t="str">
            <v>ГРАНУЛЕМАТОЗ ВЕГЕНЕРА</v>
          </cell>
        </row>
        <row r="5591">
          <cell r="A5591" t="str">
            <v>M31.4</v>
          </cell>
          <cell r="B5591" t="str">
            <v>СИНДРОМ ДУГИ АОРТЫ [ТАКАЯСУ]</v>
          </cell>
        </row>
        <row r="5592">
          <cell r="A5592" t="str">
            <v>M31.5</v>
          </cell>
          <cell r="B5592" t="str">
            <v>ГИГАНТОКЛЕТОЧНЫЙ АРТЕРИИТ С РЕВМАТИЧЕСКОЙ ПОЛИМИАЛГИЕЙ</v>
          </cell>
        </row>
        <row r="5593">
          <cell r="A5593" t="str">
            <v>M31.6</v>
          </cell>
          <cell r="B5593" t="str">
            <v>ДРУГИЕ ГИГАНТОКЛЕТОЧНЫЕ АРТЕРИИТЫ</v>
          </cell>
        </row>
        <row r="5594">
          <cell r="A5594" t="str">
            <v>M31.8</v>
          </cell>
          <cell r="B5594" t="str">
            <v>ДРУГИЕ УТОЧНЕННЫЕ НЕКРОТИЗИРУЮЩИЕ ВАСКУЛОПАТИИ</v>
          </cell>
        </row>
        <row r="5595">
          <cell r="A5595" t="str">
            <v>M31.9</v>
          </cell>
          <cell r="B5595" t="str">
            <v>НЕКРОТИЗИРУЮЩАЯ ВАСКУЛОПАТИЯ НЕУТОЧНЕННАЯ</v>
          </cell>
        </row>
        <row r="5596">
          <cell r="A5596" t="str">
            <v>M32</v>
          </cell>
          <cell r="B5596" t="str">
            <v>СИСТЕМНАЯ КРАСНАЯ ВОЛЧАНКА</v>
          </cell>
        </row>
        <row r="5597">
          <cell r="A5597" t="str">
            <v>M32.0</v>
          </cell>
          <cell r="B5597" t="str">
            <v>ЛЕКАРСТВЕННАЯ СИСТЕМНАЯ КРАСНАЯ ВОЛЧАНКА</v>
          </cell>
        </row>
        <row r="5598">
          <cell r="A5598" t="str">
            <v>M32.1</v>
          </cell>
          <cell r="B5598" t="str">
            <v>СИСТЕМНАЯ КРАСНАЯ ВОЛЧАНКА С ПОРАЖЕНИЕМ ДРУГИХ ОРГАНОВ ИЛИ СИСТЕМ</v>
          </cell>
        </row>
        <row r="5599">
          <cell r="A5599" t="str">
            <v>M32.8</v>
          </cell>
          <cell r="B5599" t="str">
            <v>ДРУГИЕ ФОРМЫ СИСТЕМНОЙ КРАСНОЙ ВОЛЧАНКИ</v>
          </cell>
        </row>
        <row r="5600">
          <cell r="A5600" t="str">
            <v>M32.9</v>
          </cell>
          <cell r="B5600" t="str">
            <v>СИСТЕМНАЯ КРАСНАЯ ВОЛЧАНКА НЕУТОЧНЕННАЯ</v>
          </cell>
        </row>
        <row r="5601">
          <cell r="A5601" t="str">
            <v>M33</v>
          </cell>
          <cell r="B5601" t="str">
            <v>ДЕРМАТОПОЛИМИОЗИТ</v>
          </cell>
        </row>
        <row r="5602">
          <cell r="A5602" t="str">
            <v>M33.0</v>
          </cell>
          <cell r="B5602" t="str">
            <v>ЮНОШЕСКИЙ ДЕРМАТОМИОЗИТ</v>
          </cell>
        </row>
        <row r="5603">
          <cell r="A5603" t="str">
            <v>M33.1</v>
          </cell>
          <cell r="B5603" t="str">
            <v>ДРУГИЕ ДЕРМАТОМИОЗИТЫ</v>
          </cell>
        </row>
        <row r="5604">
          <cell r="A5604" t="str">
            <v>M33.2</v>
          </cell>
          <cell r="B5604" t="str">
            <v>ПОЛИМИОЗИТ</v>
          </cell>
        </row>
        <row r="5605">
          <cell r="A5605" t="str">
            <v>M33.9</v>
          </cell>
          <cell r="B5605" t="str">
            <v>ДЕРМАТОПОЛИМИОЗИТ НЕУТОЧНЕННЫЙ</v>
          </cell>
        </row>
        <row r="5606">
          <cell r="A5606" t="str">
            <v>M34</v>
          </cell>
          <cell r="B5606" t="str">
            <v>СИСТЕМНЫЙ СКЛЕРОЗ</v>
          </cell>
        </row>
        <row r="5607">
          <cell r="A5607" t="str">
            <v>M34.0</v>
          </cell>
          <cell r="B5607" t="str">
            <v>ПРОГРЕССИРУЮЩИЙ СИСТЕМНЫЙ СКЛЕРОЗ</v>
          </cell>
        </row>
        <row r="5608">
          <cell r="A5608" t="str">
            <v>M34.1</v>
          </cell>
          <cell r="B5608" t="str">
            <v>СИНДРОМ СR(Е)SТ</v>
          </cell>
        </row>
        <row r="5609">
          <cell r="A5609" t="str">
            <v>M34.2</v>
          </cell>
          <cell r="B5609" t="str">
            <v>СИСТЕМНЫЙ СКЛЕРОЗ, ВЫЗВАННЫЙ ЛЕКАРСТВЕННЫМИ СРЕДСТВАМИ И ХИМИЧЕСКИМИ СОЕДИНЕНИЯМИ</v>
          </cell>
        </row>
        <row r="5610">
          <cell r="A5610" t="str">
            <v>M34.8</v>
          </cell>
          <cell r="B5610" t="str">
            <v>ДРУГИЕ ФОРМЫ СИСТЕМНОГО СКЛЕРОЗА</v>
          </cell>
        </row>
        <row r="5611">
          <cell r="A5611" t="str">
            <v>M34.9</v>
          </cell>
          <cell r="B5611" t="str">
            <v>СИСТЕМНЫЙ СКЛЕРОЗ НЕУТОЧНЕННЫЙ</v>
          </cell>
        </row>
        <row r="5612">
          <cell r="A5612" t="str">
            <v>M35</v>
          </cell>
          <cell r="B5612" t="str">
            <v>ДРУГИЕ СИСТЕМНЫЕ ПОРАЖЕНИЯ СОЕДИНИТЕЛЬНОЙ ТКАНИ</v>
          </cell>
        </row>
        <row r="5613">
          <cell r="A5613" t="str">
            <v>M35.0</v>
          </cell>
          <cell r="B5613" t="str">
            <v>СУХОЙ СИНДРОМ [ШЕГРЕНА]</v>
          </cell>
        </row>
        <row r="5614">
          <cell r="A5614" t="str">
            <v>M35.1</v>
          </cell>
          <cell r="B5614" t="str">
            <v>ДРУГИЕ ПЕРЕКРЕСТНЫЕ СИНДРОМЫ</v>
          </cell>
        </row>
        <row r="5615">
          <cell r="A5615" t="str">
            <v>M35.2</v>
          </cell>
          <cell r="B5615" t="str">
            <v>БОЛЕЗНЬ БЕХЧЕТА</v>
          </cell>
        </row>
        <row r="5616">
          <cell r="A5616" t="str">
            <v>M35.3</v>
          </cell>
          <cell r="B5616" t="str">
            <v>РЕВМАТИЧЕСКАЯ ПОЛИМИАЛГИЯ</v>
          </cell>
        </row>
        <row r="5617">
          <cell r="A5617" t="str">
            <v>M35.4</v>
          </cell>
          <cell r="B5617" t="str">
            <v>ДИФФУЗНЫЙ (ЭОЗИНОФИЛЬНЫЙ) ФАСЦИИТ</v>
          </cell>
        </row>
        <row r="5618">
          <cell r="A5618" t="str">
            <v>M35.5</v>
          </cell>
          <cell r="B5618" t="str">
            <v>МНОГООЧАГОВЫЙ ФИБРОСКЛЕРОЗ</v>
          </cell>
        </row>
        <row r="5619">
          <cell r="A5619" t="str">
            <v>M35.6</v>
          </cell>
          <cell r="B5619" t="str">
            <v>РЕЦИДИВИРУЮЩИЙ ПАННИКУЛИТ ВЕБЕРА-КРИСЧЕНА</v>
          </cell>
        </row>
        <row r="5620">
          <cell r="A5620" t="str">
            <v>M35.7</v>
          </cell>
          <cell r="B5620" t="str">
            <v>ГИПЕРМОБИЛЬНЫЙ СИНДРОМ РАЗБОЛТАННОСТИ, ИЗЛИШНЕЙ ПОДВИЖНОСТИ</v>
          </cell>
        </row>
        <row r="5621">
          <cell r="A5621" t="str">
            <v>M35.8</v>
          </cell>
          <cell r="B5621" t="str">
            <v>ДРУГИЕ УТОЧНЕННЫЕ СИСТЕМНЫЕ ПОРАЖЕНИЯ СОЕДИНИТЕЛЬЕОЙ ТКАНИ</v>
          </cell>
        </row>
        <row r="5622">
          <cell r="A5622" t="str">
            <v>M35.9</v>
          </cell>
          <cell r="B5622" t="str">
            <v>СИСТЕМНЫЕ ПОРАЖЕНИЯ СОЕДИНИТЕЛЬНОЙ ТКАНИ НЕУТОЧНЕННЫЕ</v>
          </cell>
        </row>
        <row r="5623">
          <cell r="A5623" t="str">
            <v>M36</v>
          </cell>
          <cell r="B5623" t="str">
            <v>СИСТЕМНЫЕ ПОРАЖЕНИЯ СОЕДИНИТЕЛЬНОЙ ТКАНИ ПРИ БОЛЕЗНЯХ, КЛАССИФИЦИРОВАННЫХ В ДРУГИХ РУБРИКАХ</v>
          </cell>
        </row>
        <row r="5624">
          <cell r="A5624" t="str">
            <v>M36.0</v>
          </cell>
          <cell r="B5624" t="str">
            <v>ДЕРМАТО(ПОЛИ)МИОЗИТ ПРИ НОВООБРАЗОВАНИЯХ (С00-D48+)</v>
          </cell>
        </row>
        <row r="5625">
          <cell r="A5625" t="str">
            <v>M36.1</v>
          </cell>
          <cell r="B5625" t="str">
            <v>АРТРОПАТИЯ ПРИ НОВООБРАЗОВАНИЯХ (С00-D48+)</v>
          </cell>
        </row>
        <row r="5626">
          <cell r="A5626" t="str">
            <v>M36.2</v>
          </cell>
          <cell r="B5626" t="str">
            <v>АРТРОПАТИЯ ПРИ ГЕМОФИЛИИ (D66-D68+)</v>
          </cell>
        </row>
        <row r="5627">
          <cell r="A5627" t="str">
            <v>M36.3</v>
          </cell>
          <cell r="B5627" t="str">
            <v>АРТРОПАТИЯ ПРИ ДРУГИХ БОЛЕЗНЯХ КРОВИ (D50-D76+)</v>
          </cell>
        </row>
        <row r="5628">
          <cell r="A5628" t="str">
            <v>M36.4</v>
          </cell>
          <cell r="B5628" t="str">
            <v>АРТРОПАТИЯ ПРИ РЕАКЦИЯХ ГИПЕРЧУВСТВИТЕЛЬНОСТИ, КЛАССИФИЦИРОВАННЫХ В ДРУГИХ РУБРИКАХ</v>
          </cell>
        </row>
        <row r="5629">
          <cell r="A5629" t="str">
            <v>M36.8</v>
          </cell>
          <cell r="B5629" t="str">
            <v>СИСТЕМНЫЕ ПОРАЖЕНИЯ СОЕДИНИТЕЛЬНОЙ ТКАНИ ПРИ ДРУГИХ БОЛЕЗНЯХ, КЛАССИФИЦИРОВАННЫХ В ДРУГИХ РУБРИКАХ</v>
          </cell>
        </row>
        <row r="5630">
          <cell r="A5630">
            <v>0</v>
          </cell>
          <cell r="B5630" t="str">
            <v>ДОРСОПАТИИ (М40-М54)</v>
          </cell>
        </row>
        <row r="5631">
          <cell r="A5631">
            <v>0</v>
          </cell>
          <cell r="B5631" t="str">
            <v>ДЕФОРМИРУЮЩИЕ ДОРСОПАТИИ (М40-М43)</v>
          </cell>
        </row>
        <row r="5632">
          <cell r="A5632" t="str">
            <v>M40</v>
          </cell>
          <cell r="B5632" t="str">
            <v>КИФОЗ И ЛОРДОЗ</v>
          </cell>
        </row>
        <row r="5633">
          <cell r="A5633" t="str">
            <v>M40.0</v>
          </cell>
          <cell r="B5633" t="str">
            <v>КИФОЗ ПОЗИЦИОННЫЙ</v>
          </cell>
        </row>
        <row r="5634">
          <cell r="A5634" t="str">
            <v>M40.1</v>
          </cell>
          <cell r="B5634" t="str">
            <v>ДРУГИЕ ВТОРИЧНЫЕ КИФОЗЫ</v>
          </cell>
        </row>
        <row r="5635">
          <cell r="A5635" t="str">
            <v>M40.2</v>
          </cell>
          <cell r="B5635" t="str">
            <v>ДРУГИЕ И НЕУТОЧНЕННЫЕ КИФОЗЫ</v>
          </cell>
        </row>
        <row r="5636">
          <cell r="A5636" t="str">
            <v>M40.3</v>
          </cell>
          <cell r="B5636" t="str">
            <v>СИНДРОМ ПРЯМОЙ СПИНЫ</v>
          </cell>
        </row>
        <row r="5637">
          <cell r="A5637" t="str">
            <v>M40.4</v>
          </cell>
          <cell r="B5637" t="str">
            <v>ДРУГИЕ ЛОРДОЗЫ</v>
          </cell>
        </row>
        <row r="5638">
          <cell r="A5638" t="str">
            <v>M40.5</v>
          </cell>
          <cell r="B5638" t="str">
            <v>ЛОРДОЗ НЕУТОЧНЕННЫЙ</v>
          </cell>
        </row>
        <row r="5639">
          <cell r="A5639" t="str">
            <v>M41</v>
          </cell>
          <cell r="B5639" t="str">
            <v>СКОЛИОЗ</v>
          </cell>
        </row>
        <row r="5640">
          <cell r="A5640" t="str">
            <v>M41.0</v>
          </cell>
          <cell r="B5640" t="str">
            <v>ИНФАНТИЛЬНЫЙ ИДИОПАТИЧЕСКИЙ СКОЛИОЗ</v>
          </cell>
        </row>
        <row r="5641">
          <cell r="A5641" t="str">
            <v>M41.1</v>
          </cell>
          <cell r="B5641" t="str">
            <v>ЮНОШЕСКИЙ ИДИОПАТИЧЕСКИЙ СКОЛИОЗ</v>
          </cell>
        </row>
        <row r="5642">
          <cell r="A5642" t="str">
            <v>M41.2</v>
          </cell>
          <cell r="B5642" t="str">
            <v>ДРУГИЕ ИДИОПАТИЧЕСКИЕ СКОЛИОЗЫ</v>
          </cell>
        </row>
        <row r="5643">
          <cell r="A5643" t="str">
            <v>M41.3</v>
          </cell>
          <cell r="B5643" t="str">
            <v>ТОРАКОГЕННЫЙ СКОЛИОЗ</v>
          </cell>
        </row>
        <row r="5644">
          <cell r="A5644" t="str">
            <v>M41.4</v>
          </cell>
          <cell r="B5644" t="str">
            <v>НЕРВНО-МЫШЕЧНЫЙ СКОЛИОЗ</v>
          </cell>
        </row>
        <row r="5645">
          <cell r="A5645" t="str">
            <v>M41.5</v>
          </cell>
          <cell r="B5645" t="str">
            <v>ПРОЧИЕ ВТОРИЧНЫЕ СКОЛИОЗЫ</v>
          </cell>
        </row>
        <row r="5646">
          <cell r="A5646" t="str">
            <v>M41.8</v>
          </cell>
          <cell r="B5646" t="str">
            <v>ДРУГИЕ ФОРМЫ СКОЛИОЗА</v>
          </cell>
        </row>
        <row r="5647">
          <cell r="A5647" t="str">
            <v>M41.9</v>
          </cell>
          <cell r="B5647" t="str">
            <v>СКОЛИОЗ НЕУТОЧНЕННЫЙ</v>
          </cell>
        </row>
        <row r="5648">
          <cell r="A5648" t="str">
            <v>M42</v>
          </cell>
          <cell r="B5648" t="str">
            <v>ОСТЕОХОНДРОЗ ПОЗВОНОЧНИКА</v>
          </cell>
        </row>
        <row r="5649">
          <cell r="A5649" t="str">
            <v>M42.0</v>
          </cell>
          <cell r="B5649" t="str">
            <v>ЮНОШЕСКИЙ ОСТЕОХОНДРОЗ ПОЗВОНОЧНИКА</v>
          </cell>
        </row>
        <row r="5650">
          <cell r="A5650" t="str">
            <v>M42.1</v>
          </cell>
          <cell r="B5650" t="str">
            <v>ОСТЕОХОНДРОЗ ПОЗВОНОЧНИКА У ВЗРОСЛЫХ</v>
          </cell>
        </row>
        <row r="5651">
          <cell r="A5651" t="str">
            <v>M42.9</v>
          </cell>
          <cell r="B5651" t="str">
            <v>ОСТЕОХОНДРОЗ ПОЗВОНОЧНИКА НЕУТОЧНЕННЫЙ</v>
          </cell>
        </row>
        <row r="5652">
          <cell r="A5652" t="str">
            <v>M43</v>
          </cell>
          <cell r="B5652" t="str">
            <v>ДРУГИЕ ДЕФОРМИРУЮЩИЕ ДОРСОПАТИИ</v>
          </cell>
        </row>
        <row r="5653">
          <cell r="A5653" t="str">
            <v>M43.0</v>
          </cell>
          <cell r="B5653" t="str">
            <v>СПОНДИЛОЛИЗ</v>
          </cell>
        </row>
        <row r="5654">
          <cell r="A5654" t="str">
            <v>M43.1</v>
          </cell>
          <cell r="B5654" t="str">
            <v>СНОНДИЛОЛИСТЕЗ</v>
          </cell>
        </row>
        <row r="5655">
          <cell r="A5655" t="str">
            <v>M43.2</v>
          </cell>
          <cell r="B5655" t="str">
            <v>ДРУГИЕ СРАЩЕНИЯ ПОЗВОНОЧНОГО СТОЛБА</v>
          </cell>
        </row>
        <row r="5656">
          <cell r="A5656" t="str">
            <v>M43.3</v>
          </cell>
          <cell r="B5656" t="str">
            <v>ПРИВЫЧНЫЙ АТЛАНТО-АКСИАЛЬНЫЙ ПОДВЫВИХ С МИЕЛОПАТИЕЙ</v>
          </cell>
        </row>
        <row r="5657">
          <cell r="A5657" t="str">
            <v>M43.4</v>
          </cell>
          <cell r="B5657" t="str">
            <v>ДРУГИЕ ПРИВЫЧНЫЕ АТЛАНТО-АКСИАЛЬНЫЕ ПОДВЫВИХИ</v>
          </cell>
        </row>
        <row r="5658">
          <cell r="A5658" t="str">
            <v>M43.5</v>
          </cell>
          <cell r="B5658" t="str">
            <v>ДРУГИЕ ПРИВЫЧНЫЕ ПОДВЫВИХИ ПОЗВОНКОВ</v>
          </cell>
        </row>
        <row r="5659">
          <cell r="A5659" t="str">
            <v>M43.6</v>
          </cell>
          <cell r="B5659" t="str">
            <v>КРИВОШЕЯ</v>
          </cell>
        </row>
        <row r="5660">
          <cell r="A5660" t="str">
            <v>M43.8</v>
          </cell>
          <cell r="B5660" t="str">
            <v>ДРУГИЕ УТОЧНЕННЫЕ ДЕФОРМИРУЮЩИЕ ДОРСОПАТИИ</v>
          </cell>
        </row>
        <row r="5661">
          <cell r="A5661" t="str">
            <v>M43.9</v>
          </cell>
          <cell r="B5661" t="str">
            <v>ДЕФОРМИРУЮЩАЯ ДОРСОПАТИЯ НЕУТОЧНЕННАЯ</v>
          </cell>
        </row>
        <row r="5662">
          <cell r="A5662">
            <v>0</v>
          </cell>
          <cell r="B5662" t="str">
            <v>СПОНДИЛОПАТИИ (М45-М49)</v>
          </cell>
        </row>
        <row r="5663">
          <cell r="A5663" t="str">
            <v>M45</v>
          </cell>
          <cell r="B5663" t="str">
            <v>АНКИЛОЗИРУЮЩИЙ СПОНДИЛИТ</v>
          </cell>
        </row>
        <row r="5664">
          <cell r="A5664" t="str">
            <v>M46</v>
          </cell>
          <cell r="B5664" t="str">
            <v>ДРУГИЕ ВОСПАЛИТЕЛЬНЫЕ СПОНДИЛОПАТИИ</v>
          </cell>
        </row>
        <row r="5665">
          <cell r="A5665" t="str">
            <v>M46.0</v>
          </cell>
          <cell r="B5665" t="str">
            <v>ЭНТЕЗОПАТИЯ ПОЗВОНОЧНИКА</v>
          </cell>
        </row>
        <row r="5666">
          <cell r="A5666" t="str">
            <v>M46.1</v>
          </cell>
          <cell r="B5666" t="str">
            <v>САКРОИЛЕИТ, НЕ КЛАССИФИЦИРОВАННЫЙ В ДРУГИХ РУБРИКАХ</v>
          </cell>
        </row>
        <row r="5667">
          <cell r="A5667" t="str">
            <v>M46.2</v>
          </cell>
          <cell r="B5667" t="str">
            <v>ОСТЕОМИЕЛИТ ПОЗВОНКОВ</v>
          </cell>
        </row>
        <row r="5668">
          <cell r="A5668" t="str">
            <v>M46.3</v>
          </cell>
          <cell r="B5668" t="str">
            <v>ИНФЕКЦИЯ МЕЖПОЗВОНОЧНЫХ ДИСКОВ (ПИОГЕННАЯ)</v>
          </cell>
        </row>
        <row r="5669">
          <cell r="A5669" t="str">
            <v>M46.4</v>
          </cell>
          <cell r="B5669" t="str">
            <v>ДИСЦИТ НЕУТОЧНЕННЫЙ</v>
          </cell>
        </row>
        <row r="5670">
          <cell r="A5670" t="str">
            <v>M46.5</v>
          </cell>
          <cell r="B5670" t="str">
            <v>ДРУГИЕ ИНФЕКЦИОННЫЕ СПОНДИЛОПАТИИ</v>
          </cell>
        </row>
        <row r="5671">
          <cell r="A5671" t="str">
            <v>M46.8</v>
          </cell>
          <cell r="B5671" t="str">
            <v>ДРУГИЕ УТОЧНЕННЫЕ И ВОСПАЛИТЕЛЬНЫЕ СПОНДИЛОПАТИИ</v>
          </cell>
        </row>
        <row r="5672">
          <cell r="A5672" t="str">
            <v>M46.9</v>
          </cell>
          <cell r="B5672" t="str">
            <v>ВОСПАЛИТЕЛЬНЫЕ СПОНДИЛОПАТИИ НЕУТОЧНЕННЫЕ</v>
          </cell>
        </row>
        <row r="5673">
          <cell r="A5673" t="str">
            <v>M47</v>
          </cell>
          <cell r="B5673" t="str">
            <v>СПОНДИЛЕЗ</v>
          </cell>
        </row>
        <row r="5674">
          <cell r="A5674" t="str">
            <v>M47.0</v>
          </cell>
          <cell r="B5674" t="str">
            <v>СИНДРОМ СДАВЛЕНИЯ ПЕРЕДНЕЙ СПИНАЛЬНОЙ ИЛИ ПОЗВОНОЧНОЙ АРТЕРИИ (G99.2*)</v>
          </cell>
        </row>
        <row r="5675">
          <cell r="A5675" t="str">
            <v>M47.1</v>
          </cell>
          <cell r="B5675" t="str">
            <v>ДРУГИЕ СПОНДИЛЕЗЫ С МИЕЛОПАТИЕЙ</v>
          </cell>
        </row>
        <row r="5676">
          <cell r="A5676" t="str">
            <v>M47.2</v>
          </cell>
          <cell r="B5676" t="str">
            <v>ДРУГИЕ СПОНДИЛЕЗЫ С РАДИКУЛОПАТИЕЙ</v>
          </cell>
        </row>
        <row r="5677">
          <cell r="A5677" t="str">
            <v>M47.8</v>
          </cell>
          <cell r="B5677" t="str">
            <v>ДРУГИЕ СПОНДИЛЕЗЫ</v>
          </cell>
        </row>
        <row r="5678">
          <cell r="A5678" t="str">
            <v>M47.9</v>
          </cell>
          <cell r="B5678" t="str">
            <v>СПОНДИЛЕЗ НЕУТОЧНЕННЫЙ</v>
          </cell>
        </row>
        <row r="5679">
          <cell r="A5679" t="str">
            <v>M48</v>
          </cell>
          <cell r="B5679" t="str">
            <v>ДРУГИЕ СПОНДИЛОПАТИИ</v>
          </cell>
        </row>
        <row r="5680">
          <cell r="A5680" t="str">
            <v>M48.0</v>
          </cell>
          <cell r="B5680" t="str">
            <v>СПИНАЛЬНЫЙ СТЕНОЗ</v>
          </cell>
        </row>
        <row r="5681">
          <cell r="A5681" t="str">
            <v>M48.1</v>
          </cell>
          <cell r="B5681" t="str">
            <v>АНКИЛОЗИРУЮЩИЙ ГИПЕРОСТОЗ ФОРЕСТЬЕ</v>
          </cell>
        </row>
        <row r="5682">
          <cell r="A5682" t="str">
            <v>M48.2</v>
          </cell>
          <cell r="B5682" t="str">
            <v>"ЦЕЛУЮЩИЕСЯ" ПОЗВОНКИ</v>
          </cell>
        </row>
        <row r="5683">
          <cell r="A5683" t="str">
            <v>M48.3</v>
          </cell>
          <cell r="B5683" t="str">
            <v>ТРАВМАТИЧЕСКАЯ СПОНДИЛОПАТИЯ</v>
          </cell>
        </row>
        <row r="5684">
          <cell r="A5684" t="str">
            <v>M48.4</v>
          </cell>
          <cell r="B5684" t="str">
            <v>ПЕРЕЛОМ ПОЗВОНОЧНИКА, СВЯЗАННЫЙ С ПЕРЕНАПРЯЖЕНИЕМ</v>
          </cell>
        </row>
        <row r="5685">
          <cell r="A5685" t="str">
            <v>M48.5</v>
          </cell>
          <cell r="B5685" t="str">
            <v>РАЗРУШЕНИЕ ПОЗВОНКА, НЕ КЛАССИФИЦИРОВАННОЕ В ДРУГИХ РУБРИКАХ</v>
          </cell>
        </row>
        <row r="5686">
          <cell r="A5686" t="str">
            <v>M48.8</v>
          </cell>
          <cell r="B5686" t="str">
            <v>ДРУГИЕ УТОЧНЕННЫЕ СПОНДИЛОПАТИИ</v>
          </cell>
        </row>
        <row r="5687">
          <cell r="A5687" t="str">
            <v>M48.9</v>
          </cell>
          <cell r="B5687" t="str">
            <v>СПОНДИЛОПАТИЯ НЕУТОЧНЕННАЯ</v>
          </cell>
        </row>
        <row r="5688">
          <cell r="A5688" t="str">
            <v>M49</v>
          </cell>
          <cell r="B5688" t="str">
            <v>СПОНДИЛОПАТИИ ПРИ БОЛЕЗНЯХ, КЛАССИФИЦИРОВАННЫХ В ДРУГИХ РУБРИКАХ</v>
          </cell>
        </row>
        <row r="5689">
          <cell r="A5689" t="str">
            <v>M49.0</v>
          </cell>
          <cell r="B5689" t="str">
            <v>ТУБЕРКУЛЕЗ ПОЗВОНОЧНИКА (А18.0+)</v>
          </cell>
        </row>
        <row r="5690">
          <cell r="A5690" t="str">
            <v>M49.1</v>
          </cell>
          <cell r="B5690" t="str">
            <v>БРУЦЕЛЛЕЗНЫЙ СПОНДИЛИТ (А23.-+)</v>
          </cell>
        </row>
        <row r="5691">
          <cell r="A5691" t="str">
            <v>M49.2</v>
          </cell>
          <cell r="B5691" t="str">
            <v>ЭНТЕРОБАКТЕРИАЛЬНЫЙ СПОНДИЛИТ (А01-04+)</v>
          </cell>
        </row>
        <row r="5692">
          <cell r="A5692" t="str">
            <v>M49.3</v>
          </cell>
          <cell r="B5692" t="str">
            <v>СПОНДИЛОПАТИИ ПРИ ДРУГИХ ИНФЕКЦИОННЫХ И ПАРАЗИТАРНЫХ БОЛЕЗНЯХ, КЛАССИФИЦИРОВАННЫХ В ДРУГИХ РУБРИКАХ</v>
          </cell>
        </row>
        <row r="5693">
          <cell r="A5693" t="str">
            <v>M49.4</v>
          </cell>
          <cell r="B5693" t="str">
            <v>НЕЙРОПАТИЧЕСКАЯ СПОНДИЛОПАТИЯ</v>
          </cell>
        </row>
        <row r="5694">
          <cell r="A5694" t="str">
            <v>M49.5</v>
          </cell>
          <cell r="B5694" t="str">
            <v>РАЗРУШЕНИЕ ПОЗВОНОЧНИКА ПРИ БОЛЕЗНЯХ, КЛАССИФИЦИРОВАННЫХ В ДРУГИХ РУБРИКАХ</v>
          </cell>
        </row>
        <row r="5695">
          <cell r="A5695" t="str">
            <v>M49.8</v>
          </cell>
          <cell r="B5695" t="str">
            <v>СПОНДИЛОПАТИИ ПРИ ДРУГИХ БОЛЕЗНЯХ, КЛАССИФИЦИРОВАННЫХ В ДРУГИХ РУБРИКАХ</v>
          </cell>
        </row>
        <row r="5696">
          <cell r="A5696">
            <v>0</v>
          </cell>
          <cell r="B5696" t="str">
            <v>ДРУГИЕ ДОРСОПАТИИ (М50-М54)</v>
          </cell>
        </row>
        <row r="5697">
          <cell r="A5697" t="str">
            <v>M50</v>
          </cell>
          <cell r="B5697" t="str">
            <v>ПОРАЖЕНИЯ МЕЖПОЗВОНОЧНЫХ ДИСКОВ ШЕЙНОГО ОТДЕЛА</v>
          </cell>
        </row>
        <row r="5698">
          <cell r="A5698" t="str">
            <v>M50.0</v>
          </cell>
          <cell r="B5698" t="str">
            <v>ПОРАЖЕНИЕ МЕЖПОЗВОНОЧНОГО ДИСКА ШЕЙНОГО ОТДЕЛА С МИЕЛОПАТИЕЙ (G99.2*)</v>
          </cell>
        </row>
        <row r="5699">
          <cell r="A5699" t="str">
            <v>M50.1</v>
          </cell>
          <cell r="B5699" t="str">
            <v>ПОРАЖЕНИЕ МЕЖПОЗВОНОЧНОГО ДИСКА ШЕЙНОГО ОТДЕЛА С РАДИКУЛОПАТИЕЙ</v>
          </cell>
        </row>
        <row r="5700">
          <cell r="A5700" t="str">
            <v>M50.2</v>
          </cell>
          <cell r="B5700" t="str">
            <v>СМЕЩЕНИЕ МЕЖПОЗВОНОЧНОГО ДИСКА ШЕЙНОГО ОТДЕЛА ДРУГОГО ТИПА</v>
          </cell>
        </row>
        <row r="5701">
          <cell r="A5701" t="str">
            <v>M50.3</v>
          </cell>
          <cell r="B5701" t="str">
            <v>ДРУГАЯ ДЕГЕНЕРАЦИЯ МЕЖПОЗВОНОЧНОГО ДИСКА ШЕЙНОГО ОТДЕЛА</v>
          </cell>
        </row>
        <row r="5702">
          <cell r="A5702" t="str">
            <v>M50.8</v>
          </cell>
          <cell r="B5702" t="str">
            <v>ДРУГИЕ ПОРАЖЕНИЯ МЕЖПОЗВОНОЧНОГО ДИСКА ШЕЙНОГО ОТДЕЛА</v>
          </cell>
        </row>
        <row r="5703">
          <cell r="A5703" t="str">
            <v>M50.9</v>
          </cell>
          <cell r="B5703" t="str">
            <v>ПОРАЖЕНИЕ МЕЖПОЗВОНОЧНОГО ДИСКА ШЕЙНОГО ОТДЕЛА НЕУТОЧНЕННОЕ</v>
          </cell>
        </row>
        <row r="5704">
          <cell r="A5704" t="str">
            <v>M51</v>
          </cell>
          <cell r="B5704" t="str">
            <v>ПОРАЖЕНИЯ МЕЖПОЗВОНОЧНЫХ ДИСКОВ ДРУГИХ ОТДЕЛОВ</v>
          </cell>
        </row>
        <row r="5705">
          <cell r="A5705" t="str">
            <v>M51.0</v>
          </cell>
          <cell r="B5705" t="str">
            <v>ПОРАЖЕНИЯ МЕЖПОЗВОНОЧНЫХ ДИСКОВ ПОЯСНИЧНОГО И ДРУГИХ ОТДЕЛОВ С МИЕЛОПАТИЕЙ (G99.2*)</v>
          </cell>
        </row>
        <row r="5706">
          <cell r="A5706" t="str">
            <v>M51.1</v>
          </cell>
          <cell r="B5706" t="str">
            <v>ПОРАЖЕНИЯ МЕЖПОЗВОНОЧНЫХ ДИСКОВ ПОЯСНИЧНОГО И ДРУГИХ ОТДЕЛОВ С РАДИКУЛОПАТИЕЙ</v>
          </cell>
        </row>
        <row r="5707">
          <cell r="A5707" t="str">
            <v>M51.2</v>
          </cell>
          <cell r="B5707" t="str">
            <v>ДРУГОЕ УТОЧНЕННОЕ СМЕЩЕНИЕ МЕЖПОЗВОНОЧНОГО ДИСКА</v>
          </cell>
        </row>
        <row r="5708">
          <cell r="A5708" t="str">
            <v>M51.3</v>
          </cell>
          <cell r="B5708" t="str">
            <v>ДРУГАЯ УТОЧНЕННАЯ ДЕГЕНЕРАЦИЯ МЕЖПОЗВОНОЧНОГО ДИСКА</v>
          </cell>
        </row>
        <row r="5709">
          <cell r="A5709" t="str">
            <v>M51.4</v>
          </cell>
          <cell r="B5709" t="str">
            <v>УЗЛЫ [ГРЫЖИ] ШМОРЛЯ</v>
          </cell>
        </row>
        <row r="5710">
          <cell r="A5710" t="str">
            <v>M51.8</v>
          </cell>
          <cell r="B5710" t="str">
            <v>ДРУГОЕ УТОЧНЕННОЕ ПОРАЖЕНИЕ МЕЖПОЗВОНОЧНОГО ДИСКА</v>
          </cell>
        </row>
        <row r="5711">
          <cell r="A5711" t="str">
            <v>M51.9</v>
          </cell>
          <cell r="B5711" t="str">
            <v>ПОРАЖЕНИЕ МЕЖПОЗВОНОЧНОГО ДИСКА НЕУТОЧНЕННОЕ</v>
          </cell>
        </row>
        <row r="5712">
          <cell r="A5712" t="str">
            <v>M53</v>
          </cell>
          <cell r="B5712" t="str">
            <v>ДРУГИЕ ДОРСОПАТИИ, НЕ КЛАССИФИЦИРОВАННЫЕ В ДРУГИХ РУБРИКАХ</v>
          </cell>
        </row>
        <row r="5713">
          <cell r="A5713" t="str">
            <v>M53.0</v>
          </cell>
          <cell r="B5713" t="str">
            <v>ШЕЙНО-ЧЕРЕПНОЙ СИНДРОМ</v>
          </cell>
        </row>
        <row r="5714">
          <cell r="A5714" t="str">
            <v>M53.1</v>
          </cell>
          <cell r="B5714" t="str">
            <v>ШЕЙНО-ПЛЕЧЕВОЙ СИНДРОМ</v>
          </cell>
        </row>
        <row r="5715">
          <cell r="A5715" t="str">
            <v>M53.2</v>
          </cell>
          <cell r="B5715" t="str">
            <v>СПИНАЛЬНАЯ НЕСТАБИЛЬНОСТЬ</v>
          </cell>
        </row>
        <row r="5716">
          <cell r="A5716" t="str">
            <v>M53.3</v>
          </cell>
          <cell r="B5716" t="str">
            <v>КРЕСТЦОВО-КОПЧИКОВЫЕ НАРУШЕНИЯ, НЕ КЛАССИФИЦИРОВАННЫЕ В ДРУГИХ РУБРИКАХ</v>
          </cell>
        </row>
        <row r="5717">
          <cell r="A5717" t="str">
            <v>M53.8</v>
          </cell>
          <cell r="B5717" t="str">
            <v>ДРУГИЕ УТОЧНЕННЫЕ ДОРСОПАТИИ</v>
          </cell>
        </row>
        <row r="5718">
          <cell r="A5718" t="str">
            <v>M53.9</v>
          </cell>
          <cell r="B5718" t="str">
            <v>ДОРСОПАТИЯ НЕУТОЧНЕННАЯ</v>
          </cell>
        </row>
        <row r="5719">
          <cell r="A5719" t="str">
            <v>M54</v>
          </cell>
          <cell r="B5719" t="str">
            <v>ДОРСАЛГИЯ</v>
          </cell>
        </row>
        <row r="5720">
          <cell r="A5720" t="str">
            <v>M54.0</v>
          </cell>
          <cell r="B5720" t="str">
            <v>ПАННИКУЛИТ, ПОРАЖАЮЩИЙ ШЕЙНЫЙ ОТДЕЛ И ПОЗВОНОЧНИК</v>
          </cell>
        </row>
        <row r="5721">
          <cell r="A5721" t="str">
            <v>M54.1</v>
          </cell>
          <cell r="B5721" t="str">
            <v>РАДИКУЛОПАТИЯ</v>
          </cell>
        </row>
        <row r="5722">
          <cell r="A5722" t="str">
            <v>M54.2</v>
          </cell>
          <cell r="B5722" t="str">
            <v>ЦЕРВИКАЛГИЯ</v>
          </cell>
        </row>
        <row r="5723">
          <cell r="A5723" t="str">
            <v>M54.3</v>
          </cell>
          <cell r="B5723" t="str">
            <v>ИШИАС</v>
          </cell>
        </row>
        <row r="5724">
          <cell r="A5724" t="str">
            <v>M54.4</v>
          </cell>
          <cell r="B5724" t="str">
            <v>ЛЮМБАГО С ИШИАСОМ</v>
          </cell>
        </row>
        <row r="5725">
          <cell r="A5725" t="str">
            <v>M54.5</v>
          </cell>
          <cell r="B5725" t="str">
            <v>БОЛЬ ВНИЗУ СПИНЫ</v>
          </cell>
        </row>
        <row r="5726">
          <cell r="A5726" t="str">
            <v>M54.6</v>
          </cell>
          <cell r="B5726" t="str">
            <v>БОЛЬ В ГРУДНОМ ОТДЕЛЕ ПОЗВОНОЧНИКА</v>
          </cell>
        </row>
        <row r="5727">
          <cell r="A5727" t="str">
            <v>M54.8</v>
          </cell>
          <cell r="B5727" t="str">
            <v>ДРУГАЯ ДОРСАЛГИЯ</v>
          </cell>
        </row>
        <row r="5728">
          <cell r="A5728" t="str">
            <v>M54.9</v>
          </cell>
          <cell r="B5728" t="str">
            <v>ДОРСАЛГИЯ НЕУТОЧНЕННАЯ</v>
          </cell>
        </row>
        <row r="5729">
          <cell r="A5729">
            <v>0</v>
          </cell>
          <cell r="B5729" t="str">
            <v>БОЛЕЗНИ МЯГКИХ ТКАНЕЙ (М60-М79)</v>
          </cell>
        </row>
        <row r="5730">
          <cell r="A5730">
            <v>0</v>
          </cell>
          <cell r="B5730" t="str">
            <v>БОЛЕЗНИ МЫШЦ (М60-М63)</v>
          </cell>
        </row>
        <row r="5731">
          <cell r="A5731" t="str">
            <v>M60</v>
          </cell>
          <cell r="B5731" t="str">
            <v>МИОЗИТ</v>
          </cell>
        </row>
        <row r="5732">
          <cell r="A5732" t="str">
            <v>M60.0</v>
          </cell>
          <cell r="B5732" t="str">
            <v>ИНФЕКЦИОННЫЙ МИОЗИТ</v>
          </cell>
        </row>
        <row r="5733">
          <cell r="A5733" t="str">
            <v>M60.1</v>
          </cell>
          <cell r="B5733" t="str">
            <v>ИНТЕРСТИЦИАЛЬНЫЙ МИОЗИТ</v>
          </cell>
        </row>
        <row r="5734">
          <cell r="A5734" t="str">
            <v>M60.2</v>
          </cell>
          <cell r="B5734" t="str">
            <v>ГРАНУЛЕМА МЯГКИХ ТКАНЕЙ, ВЫЗВАННАЯ ПОПАДАНИЕМ ИНОРОДНОГО ТЕЛА, НЕ КЛАССИФИЦИРОВАННАЯ В ДРУГИХ РУБРИКАХ</v>
          </cell>
        </row>
        <row r="5735">
          <cell r="A5735" t="str">
            <v>M60.8</v>
          </cell>
          <cell r="B5735" t="str">
            <v>ДРУГИЕ МИОЗИТЫ</v>
          </cell>
        </row>
        <row r="5736">
          <cell r="A5736" t="str">
            <v>M60.9</v>
          </cell>
          <cell r="B5736" t="str">
            <v>МИОЗИТ НЕУТОЧНЕННЫЙ</v>
          </cell>
        </row>
        <row r="5737">
          <cell r="A5737" t="str">
            <v>M61</v>
          </cell>
          <cell r="B5737" t="str">
            <v>КАЛЬЦИФИКАЦИЯ И ОССИФИКАЦИЯ МЫШЦЫ</v>
          </cell>
        </row>
        <row r="5738">
          <cell r="A5738" t="str">
            <v>M61.0</v>
          </cell>
          <cell r="B5738" t="str">
            <v>МИОЗИТ ОССИФИЦИРУЮЩИЙ ТРАВМАТИЧЕСКИЙ</v>
          </cell>
        </row>
        <row r="5739">
          <cell r="A5739" t="str">
            <v>M61.1</v>
          </cell>
          <cell r="B5739" t="str">
            <v>МИОЗИТ ОССИФИЦИРУЮЩИЙ ПРОГРЕССИРУЮЩИЙ</v>
          </cell>
        </row>
        <row r="5740">
          <cell r="A5740" t="str">
            <v>M61.2</v>
          </cell>
          <cell r="B5740" t="str">
            <v>ПАРАЛИТИЧЕСКАЯ КАЛЬЦИФИКАЦИЯ И ОССИФИКАЦИЯ МЫШЦ</v>
          </cell>
        </row>
        <row r="5741">
          <cell r="A5741" t="str">
            <v>M61.3</v>
          </cell>
          <cell r="B5741" t="str">
            <v>КАЛЬЦИФИКАЦИЯ И ОССИФИКАЦИЯ МЫШЦ, СВЯЗАННЫЕ С ОЖОГАМИ</v>
          </cell>
        </row>
        <row r="5742">
          <cell r="A5742" t="str">
            <v>M61.4</v>
          </cell>
          <cell r="B5742" t="str">
            <v>ДРУГАЯ КАЛЬЦИФИКАЦИЯ МЫШЦЫ</v>
          </cell>
        </row>
        <row r="5743">
          <cell r="A5743" t="str">
            <v>M61.5</v>
          </cell>
          <cell r="B5743" t="str">
            <v>ДРУГАЯ ОССИФИКАЦИЯ МЫШЦЫ</v>
          </cell>
        </row>
        <row r="5744">
          <cell r="A5744" t="str">
            <v>M61.9</v>
          </cell>
          <cell r="B5744" t="str">
            <v>КАЛЬЦИФИКАЦИЯ И ОССИФИКАЦИЯ МЫШЦЫ НЕУТОЧНЕННАЯ</v>
          </cell>
        </row>
        <row r="5745">
          <cell r="A5745" t="str">
            <v>M62</v>
          </cell>
          <cell r="B5745" t="str">
            <v>ДРУГИЕ ПОРАЖЕНИЯ МЫШЦЫ</v>
          </cell>
        </row>
        <row r="5746">
          <cell r="A5746" t="str">
            <v>M62.0</v>
          </cell>
          <cell r="B5746" t="str">
            <v>РАСХОЖДЕНИЕ МЫШЦЫ</v>
          </cell>
        </row>
        <row r="5747">
          <cell r="A5747" t="str">
            <v>M62.1</v>
          </cell>
          <cell r="B5747" t="str">
            <v>ДРУГОЙ РАЗРЫВ МЫШЦЫ (НЕТРАВМАТИЧЕСКИЙ)</v>
          </cell>
        </row>
        <row r="5748">
          <cell r="A5748" t="str">
            <v>M62.2</v>
          </cell>
          <cell r="B5748" t="str">
            <v>ИШЕМИЧЕСКИЙ ИНФАРКТ МЫШЦЫ</v>
          </cell>
        </row>
        <row r="5749">
          <cell r="A5749" t="str">
            <v>M62.3</v>
          </cell>
          <cell r="B5749" t="str">
            <v>СИНДРОМ ИММОБИЛИЗАЦИИ (ПАРАПЛЕГИЧЕСКИЙ)</v>
          </cell>
        </row>
        <row r="5750">
          <cell r="A5750" t="str">
            <v>M62.4</v>
          </cell>
          <cell r="B5750" t="str">
            <v>КОНТРАКТУРА МЫШЦЫ</v>
          </cell>
        </row>
        <row r="5751">
          <cell r="A5751" t="str">
            <v>M62.5</v>
          </cell>
          <cell r="B5751" t="str">
            <v>ИСТОЛЩЕНИЕ И АТРОФИЯ МЫШЦ, НЕ КЛАССИФИЦИРОВАННАЯ В ДРУГИХ РУБРИКАХ</v>
          </cell>
        </row>
        <row r="5752">
          <cell r="A5752" t="str">
            <v>M62.6</v>
          </cell>
          <cell r="B5752" t="str">
            <v>МЫШЕЧНАЯ ДЕФОРМАЦИЯ</v>
          </cell>
        </row>
        <row r="5753">
          <cell r="A5753" t="str">
            <v>M62.8</v>
          </cell>
          <cell r="B5753" t="str">
            <v>ДРУГИЕ УТОЧНЕННЫЕ ПОРАЖЕНИЯ МЫШЦ</v>
          </cell>
        </row>
        <row r="5754">
          <cell r="A5754" t="str">
            <v>M62.9</v>
          </cell>
          <cell r="B5754" t="str">
            <v>НАРУШЕНИЯ МЫШЦ НЕУТОЧНЕННЫЕ</v>
          </cell>
        </row>
        <row r="5755">
          <cell r="A5755" t="str">
            <v>M63</v>
          </cell>
          <cell r="B5755" t="str">
            <v>ПОРАЖЕНИЯ МЫШЦЫ ПРИ БОЛЕЗНЯХ, КЛАССИФИЦИРОВАННЫХ В ДРУГИХ РУБРИКАХ</v>
          </cell>
        </row>
        <row r="5756">
          <cell r="A5756" t="str">
            <v>M63.0</v>
          </cell>
          <cell r="B5756" t="str">
            <v>МИОЗИТЫ ПРИ БАКТЕРИАЛЬНЫХ БОЛЕЗНЯХ, КЛАССИФИЦИРОВАННЫХ В ДРУГИХ РУБРИКАХ</v>
          </cell>
        </row>
        <row r="5757">
          <cell r="A5757" t="str">
            <v>M63.1</v>
          </cell>
          <cell r="B5757" t="str">
            <v>МИОЗИТЫ ПРИ ПРОТОЗОЙНОЙ И ПАРАЗИТАРНОЙ ИНФЕКЦИЯХ, КЛАССИФИЦИРОВАННЫХ В ДРУГИХ РУБРИКАХ</v>
          </cell>
        </row>
        <row r="5758">
          <cell r="A5758" t="str">
            <v>M63.2</v>
          </cell>
          <cell r="B5758" t="str">
            <v>МИОЗИТ ПРИ ДРУГИХ ИНФЕКЦИОННЫХ БОЛЕЗНЯХ, КЛАССИФИЦИРОВАННЫХ В ДРУГИХ РУБРИКАХ</v>
          </cell>
        </row>
        <row r="5759">
          <cell r="A5759" t="str">
            <v>M63.3</v>
          </cell>
          <cell r="B5759" t="str">
            <v>МИОЗИТ ПРИ САРКОИДОЗЕ (D86.8+)</v>
          </cell>
        </row>
        <row r="5760">
          <cell r="A5760" t="str">
            <v>M63.8</v>
          </cell>
          <cell r="B5760" t="str">
            <v>ДРУГИЕ МЫШЕЧНЫЕ РАССТРОЙСТВА ПРИ БОЛЕЗНЯХ, КЛАССИФИЦИРОВАННЫХ В ДРУГИХ РУБРИКАХ</v>
          </cell>
        </row>
        <row r="5761">
          <cell r="A5761">
            <v>0</v>
          </cell>
          <cell r="B5761" t="str">
            <v>ПОРАЖЕНИЯ СИНОВИАЛЬНЫХ ОБОЛОЧЕК И СУХОЖИЛИЙ (М85-М68)</v>
          </cell>
        </row>
        <row r="5762">
          <cell r="A5762" t="str">
            <v>M65</v>
          </cell>
          <cell r="B5762" t="str">
            <v>СИНОВИТЫ И ТЕНОСИНОВИТЫ</v>
          </cell>
        </row>
        <row r="5763">
          <cell r="A5763" t="str">
            <v>M65.0</v>
          </cell>
          <cell r="B5763" t="str">
            <v>АБСЦЕСС ОБОЛОЧКИ СУХОЖИЛИЯ</v>
          </cell>
        </row>
        <row r="5764">
          <cell r="A5764" t="str">
            <v>M65.1</v>
          </cell>
          <cell r="B5764" t="str">
            <v>ДРУГИЕ ИНФЕКЦИОННЫЕ (ТЕНО)СИНОВИТЫ</v>
          </cell>
        </row>
        <row r="5765">
          <cell r="A5765" t="str">
            <v>M65.2</v>
          </cell>
          <cell r="B5765" t="str">
            <v>КАЛЬЦИФИЦИРУЮЩИЙ ТЕНДИНИТ</v>
          </cell>
        </row>
        <row r="5766">
          <cell r="A5766" t="str">
            <v>M65.3</v>
          </cell>
          <cell r="B5766" t="str">
            <v>ЩЕЛКАЮЩИЙ ПАЛЕЦ</v>
          </cell>
        </row>
        <row r="5767">
          <cell r="A5767" t="str">
            <v>M65.4</v>
          </cell>
          <cell r="B5767" t="str">
            <v>ТЕНОСИНИВИТ ШИЛОВИДНОГО ОТРОСТКА ЛУЧЕВОЙ КОСТИ [СИНДРОМ ДЕ КЕРВЕНА]</v>
          </cell>
        </row>
        <row r="5768">
          <cell r="A5768" t="str">
            <v>M65.8</v>
          </cell>
          <cell r="B5768" t="str">
            <v>ДРУГИЕ СИНОВИТЫ И ТЕНОСИНОВИТЫ</v>
          </cell>
        </row>
        <row r="5769">
          <cell r="A5769" t="str">
            <v>M65.9</v>
          </cell>
          <cell r="B5769" t="str">
            <v>СИНОВИТ И ТЕНОСИНОВИТ НЕУТОЧНЕННЫЙ</v>
          </cell>
        </row>
        <row r="5770">
          <cell r="A5770" t="str">
            <v>M66</v>
          </cell>
          <cell r="B5770" t="str">
            <v>СПОНТАННЫЙ РАЗРЫВ СИНОВИАЛЬНОЙ ОБОЛОЧКИ И СУХОЖИЛИЯ</v>
          </cell>
        </row>
        <row r="5771">
          <cell r="A5771" t="str">
            <v>M66.0</v>
          </cell>
          <cell r="B5771" t="str">
            <v>РАЗРЫВ ПОДКОЛЕННОЙ КИСТЫ</v>
          </cell>
        </row>
        <row r="5772">
          <cell r="A5772" t="str">
            <v>M66.1</v>
          </cell>
          <cell r="B5772" t="str">
            <v>РАЗРЫВ СИНОВИАЛЬНОЙ ОБОЛОЧКИ</v>
          </cell>
        </row>
        <row r="5773">
          <cell r="A5773" t="str">
            <v>M66.2</v>
          </cell>
          <cell r="B5773" t="str">
            <v>СПОНТАННЫЙ РАЗРЫВ СУХОЖИЛИЙ РАЗГИБАТЕЛЕЙ</v>
          </cell>
        </row>
        <row r="5774">
          <cell r="A5774" t="str">
            <v>M66.3</v>
          </cell>
          <cell r="B5774" t="str">
            <v>СПОНТАННЫЙ РАЗРЫВ СУХОЖИЛИЙ СГИБАТЕЛЕЙ</v>
          </cell>
        </row>
        <row r="5775">
          <cell r="A5775" t="str">
            <v>M66.4</v>
          </cell>
          <cell r="B5775" t="str">
            <v>СПОНТАННЫЙ РАЗРЫВ ДРУГИХ СУХОЖИЛИЙ</v>
          </cell>
        </row>
        <row r="5776">
          <cell r="A5776" t="str">
            <v>M66.5</v>
          </cell>
          <cell r="B5776" t="str">
            <v>СПОНТАННЫЙ РАЗРЫВ НЕУТОЧНЕННЫХ СУХОЖИЛИЙ</v>
          </cell>
        </row>
        <row r="5777">
          <cell r="A5777" t="str">
            <v>M67</v>
          </cell>
          <cell r="B5777" t="str">
            <v>ДРУГИЕ ПОРАЖЕНИЯ СИНОВИАЛЬНЫХ ОБОЛОЧЕК И СУХОЖИЛИЙ</v>
          </cell>
        </row>
        <row r="5778">
          <cell r="A5778" t="str">
            <v>M67.0</v>
          </cell>
          <cell r="B5778" t="str">
            <v>КОРОТКОЕ ПЯТОЧНОЕ [АХИЛЛОВО] СУХОЖИЛИЕ (ПРИОБРЕТЕННОЕ)</v>
          </cell>
        </row>
        <row r="5779">
          <cell r="A5779" t="str">
            <v>M67.1</v>
          </cell>
          <cell r="B5779" t="str">
            <v>ДРУГАЯ КОНТРАКТУРА СУХОЖИЛИЯ (ВЛАГАЛИЩА)</v>
          </cell>
        </row>
        <row r="5780">
          <cell r="A5780" t="str">
            <v>M67.2</v>
          </cell>
          <cell r="B5780" t="str">
            <v>СИНОВИАЛЬНАЯ ГИПЕРТРОФИЯ, НЕ КЛАССИФИЦИРОВАННАЯ В ДРУГИХ РУБРИКАХ</v>
          </cell>
        </row>
        <row r="5781">
          <cell r="A5781" t="str">
            <v>M67.3</v>
          </cell>
          <cell r="B5781" t="str">
            <v>МИГРИРУЮЩИЙ СИНОВИТ</v>
          </cell>
        </row>
        <row r="5782">
          <cell r="A5782" t="str">
            <v>M67.4</v>
          </cell>
          <cell r="B5782" t="str">
            <v>ГАНГЛИОН</v>
          </cell>
        </row>
        <row r="5783">
          <cell r="A5783" t="str">
            <v>M67.8</v>
          </cell>
          <cell r="B5783" t="str">
            <v>ДРУГИЕ УТОЧНЕННЫЕ ПОРАЖЕНИЯ СИНОВИАЛЬНОЙ ОБОЛОЧКИ И СУХОЖИЛИЯ</v>
          </cell>
        </row>
        <row r="5784">
          <cell r="A5784" t="str">
            <v>M67.9</v>
          </cell>
          <cell r="B5784" t="str">
            <v>ПОРАЖЕНИЕ СИНОВИАЛЬНОЙ ОБОЛОЧКИ И СУХОЖИЛИЯ НЕУТОЧНЕННОЕ</v>
          </cell>
        </row>
        <row r="5785">
          <cell r="A5785" t="str">
            <v>M68</v>
          </cell>
          <cell r="B5785" t="str">
            <v>ПОРАЖЕНИЯ СИНОВИАЛЬНЫХ ОБОЛОЧЕК И СУХОЖИЛИЙ ПРИ БОЛЕЗНЯХ, КЛАССИФИЦИРОВАННЫХ В ДРУГИХ РУБРИКАХ</v>
          </cell>
        </row>
        <row r="5786">
          <cell r="A5786" t="str">
            <v>M68.0</v>
          </cell>
          <cell r="B5786" t="str">
            <v>СИНОВИТ И ТЕНОСИНОВИТ ПРИ БАКТЕРИАЛЬНЫХ БОЛЕЗНЯХ, КЛАССИФИЦИРОВАННЫХ В ДРУГИХ РУБРИКАХ</v>
          </cell>
        </row>
        <row r="5787">
          <cell r="A5787" t="str">
            <v>M68.8</v>
          </cell>
          <cell r="B5787" t="str">
            <v>ДРУГИЕ ПОРАЖЕНИЯ СИНОВИАЛЬНОЙ ОБОЛОЧКИ И СУХОЖИЛИЙ ПРИ БОЛЕЗНЯХ, КЛАССИФИЦИРОВАННЫХ В ДРУГИХ РУБРИКАХ</v>
          </cell>
        </row>
        <row r="5788">
          <cell r="A5788">
            <v>0</v>
          </cell>
          <cell r="B5788" t="str">
            <v>ДРУГИЕ БОЛЕЗНИ МЯГКИХ ТКАНЕЙ (М70-М79)</v>
          </cell>
        </row>
        <row r="5789">
          <cell r="A5789" t="str">
            <v>M70</v>
          </cell>
          <cell r="B5789" t="str">
            <v>БОЛЕЗНИ МЯГКИХ ТКАНЕЙ, СВЯЗАННЫЕ С НАГРУЗКОЙ, ПЕРЕГРУЗКОЙ И ДАВЛЕНИЕМ</v>
          </cell>
        </row>
        <row r="5790">
          <cell r="A5790" t="str">
            <v>M70.0</v>
          </cell>
          <cell r="B5790" t="str">
            <v>ХРОНИЧЕСКИЙ КРЕПИТИРУЮЩИЙ СИНОВИТ КИСТИ И ЗАПЯСТЬЯ</v>
          </cell>
        </row>
        <row r="5791">
          <cell r="A5791" t="str">
            <v>M70.1</v>
          </cell>
          <cell r="B5791" t="str">
            <v>БУРСИТ КИСТИ</v>
          </cell>
        </row>
        <row r="5792">
          <cell r="A5792" t="str">
            <v>M70.2</v>
          </cell>
          <cell r="B5792" t="str">
            <v>БУРСИТ ЛОКТЕВОГО ОТРОСТКА</v>
          </cell>
        </row>
        <row r="5793">
          <cell r="A5793" t="str">
            <v>M70.3</v>
          </cell>
          <cell r="B5793" t="str">
            <v>ДРУГИЕ БУРСИТЫ ЛОКТЕВОГО СУСТАВА</v>
          </cell>
        </row>
        <row r="5794">
          <cell r="A5794" t="str">
            <v>M70.4</v>
          </cell>
          <cell r="B5794" t="str">
            <v>ПРЕПАТЕЛЛЯРНЫЙ БУРСИТ</v>
          </cell>
        </row>
        <row r="5795">
          <cell r="A5795" t="str">
            <v>M70.5</v>
          </cell>
          <cell r="B5795" t="str">
            <v>ДРУГИЕ БУРСИТЫ КОЛЕННОГО СУСТАВА</v>
          </cell>
        </row>
        <row r="5796">
          <cell r="A5796" t="str">
            <v>M70.6</v>
          </cell>
          <cell r="B5796" t="str">
            <v>БУРСИТ БОЛЬШОГО ВЕРТЕЛА (БЕДРЕННОЙ КОСТИ)</v>
          </cell>
        </row>
        <row r="5797">
          <cell r="A5797" t="str">
            <v>M70.7</v>
          </cell>
          <cell r="B5797" t="str">
            <v>ДРУГИЕ БУРСИТЫ БЕДРА</v>
          </cell>
        </row>
        <row r="5798">
          <cell r="A5798" t="str">
            <v>M70.8</v>
          </cell>
          <cell r="B5798" t="str">
            <v>ДРУГИЕ БОЛЕЗНИ МЯГКИХ ТКАНЕЙ, СВЯЗАННЫЕ С НАГРУЗКОЙ, ПЕРЕГРУЗКОЙ И ДАВЛЕНИЕМ</v>
          </cell>
        </row>
        <row r="5799">
          <cell r="A5799" t="str">
            <v>M70.9</v>
          </cell>
          <cell r="B5799" t="str">
            <v>БОЛЕЗНИ МЯГКИХ ТКАНЕЙ, СВЯЗАННЫЕ С НАГРУЗКОЙ, ПЕРЕГРУЗКОЙ И ДАВЛЕНИЕМ, НЕУТОЧНЕННЫЕ</v>
          </cell>
        </row>
        <row r="5800">
          <cell r="A5800" t="str">
            <v>M71</v>
          </cell>
          <cell r="B5800" t="str">
            <v>ДРУГИЕ БУРСОПАТИИ</v>
          </cell>
        </row>
        <row r="5801">
          <cell r="A5801" t="str">
            <v>M71.0</v>
          </cell>
          <cell r="B5801" t="str">
            <v>АБСЦЕСС СИНОВИАЛЬНОЙ СУМКИ</v>
          </cell>
        </row>
        <row r="5802">
          <cell r="A5802" t="str">
            <v>M71.1</v>
          </cell>
          <cell r="B5802" t="str">
            <v>ДРУГИЕ ИНФЕКЦИОННЫЕ БУРСИТЫ</v>
          </cell>
        </row>
        <row r="5803">
          <cell r="A5803" t="str">
            <v>M71.2</v>
          </cell>
          <cell r="B5803" t="str">
            <v>СИНОВИАЛЬНАЯ КИСТА ПОДКОЛЕННОЙ ОБЛАСТИ [БЕЙКЕРА]</v>
          </cell>
        </row>
        <row r="5804">
          <cell r="A5804" t="str">
            <v>M71.3</v>
          </cell>
          <cell r="B5804" t="str">
            <v>ДРУГАЯ КИСТА СИНОВИАЛЬНОЙ СУМКИ</v>
          </cell>
        </row>
        <row r="5805">
          <cell r="A5805" t="str">
            <v>M71.4</v>
          </cell>
          <cell r="B5805" t="str">
            <v>ОТЛОЖЕНИЯ КАЛЬЦИЯ В СИНОВИАЛЬНОЙ СУМКЕ</v>
          </cell>
        </row>
        <row r="5806">
          <cell r="A5806" t="str">
            <v>M71.5</v>
          </cell>
          <cell r="B5806" t="str">
            <v>ДРУГИЕ БУРСИТЫ, НЕ КЛАССИФИЦИРОВАННЫЕ В ДРУГИХ РУБРИКАХ</v>
          </cell>
        </row>
        <row r="5807">
          <cell r="A5807" t="str">
            <v>M71.8</v>
          </cell>
          <cell r="B5807" t="str">
            <v>ДРУГИЕ УТОЧНЕННЫЕ БУРСОПАТИИ</v>
          </cell>
        </row>
        <row r="5808">
          <cell r="A5808" t="str">
            <v>M71.9</v>
          </cell>
          <cell r="B5808" t="str">
            <v>БУРСОПАТИЯ НЕУТОЧНЕННАЯ</v>
          </cell>
        </row>
        <row r="5809">
          <cell r="A5809" t="str">
            <v>M72</v>
          </cell>
          <cell r="B5809" t="str">
            <v>ФИБРОБЛАСТИЧЕСКИЕ НАРУШЕНИЯ</v>
          </cell>
        </row>
        <row r="5810">
          <cell r="A5810" t="str">
            <v>M72.0</v>
          </cell>
          <cell r="B5810" t="str">
            <v>ЛАДОННЫЙ ФАСЦИАЛЬНЫЙ ФИБРОМАТОЗ [ДЮПЮИТРЕНА]</v>
          </cell>
        </row>
        <row r="5811">
          <cell r="A5811" t="str">
            <v>M72.1</v>
          </cell>
          <cell r="B5811" t="str">
            <v>СОЕДИНИТЕЛЬНОТКАННЫЕ УЗЕЛКИ НА ТЫЛЬНОЙ ПОВЕРХНОСТИ ПАЛЬЦЕВ</v>
          </cell>
        </row>
        <row r="5812">
          <cell r="A5812" t="str">
            <v>M72.2</v>
          </cell>
          <cell r="B5812" t="str">
            <v>ПОДОШВЕННЫЙ ФАСЦИАЛЬНЫЙ ФИБРОМАТОЗ</v>
          </cell>
        </row>
        <row r="5813">
          <cell r="A5813" t="str">
            <v>M72.3</v>
          </cell>
          <cell r="B5813" t="str">
            <v>УЗЕЛКОВЫЙ ФАСЦИИТ</v>
          </cell>
        </row>
        <row r="5814">
          <cell r="A5814" t="str">
            <v>M72.4</v>
          </cell>
          <cell r="B5814" t="str">
            <v>ПСЕВДОСАРКОМАТОЗНЫЙ ФИБРОМАТОЗ</v>
          </cell>
        </row>
        <row r="5815">
          <cell r="A5815" t="str">
            <v>M72.5</v>
          </cell>
          <cell r="B5815" t="str">
            <v>ФАСЦИИТ, НЕ КЛАССИФИЦИРОВАННЫЙ В ДРУГИХ РУБРИКАХ</v>
          </cell>
        </row>
        <row r="5816">
          <cell r="A5816" t="str">
            <v>M72.8</v>
          </cell>
          <cell r="B5816" t="str">
            <v>ДРУГИЕ ФИБРОБЛАСТИЧЕСКИЕ НАРУШЕНИЯ</v>
          </cell>
        </row>
        <row r="5817">
          <cell r="A5817" t="str">
            <v>M72.9</v>
          </cell>
          <cell r="B5817" t="str">
            <v>ФИБРОБЛАСТИЧЕСКИЕ НАРУШЕНИЯ НЕУТОЧНЕННЫЕ</v>
          </cell>
        </row>
        <row r="5818">
          <cell r="A5818" t="str">
            <v>M73</v>
          </cell>
          <cell r="B5818" t="str">
            <v>ПОРАЖЕНИЯ МЯГКИХ ТКАНЕЙ ПРИ БОЛЕЗНЯХ, КЛАССИФИЦИРОВАННЫХ В ДРУГИХ РУБРИКАХ</v>
          </cell>
        </row>
        <row r="5819">
          <cell r="A5819" t="str">
            <v>M73.0</v>
          </cell>
          <cell r="B5819" t="str">
            <v>ГОНОКОККОВЫЙ БУРСИТ (А54.4+)</v>
          </cell>
        </row>
        <row r="5820">
          <cell r="A5820" t="str">
            <v>M73.1</v>
          </cell>
          <cell r="B5820" t="str">
            <v>СИФИЛИТИЧЕСКИЙ БУРСИТ (А52.7+)</v>
          </cell>
        </row>
        <row r="5821">
          <cell r="A5821" t="str">
            <v>M73.8</v>
          </cell>
          <cell r="B5821" t="str">
            <v>ДРУГИЕ ПОРАЖЕНИЯ МЯГКИХ ТКАНЕЙ ПРИ БОЛЕЗНЯХ, КЛАССИФИЦИРОВАННЫХ В ДРУГИХ РУБРИКАХ</v>
          </cell>
        </row>
        <row r="5822">
          <cell r="A5822" t="str">
            <v>M75</v>
          </cell>
          <cell r="B5822" t="str">
            <v>ПОРАЖЕНИЯ ПЛЕЧА</v>
          </cell>
        </row>
        <row r="5823">
          <cell r="A5823" t="str">
            <v>M75.0</v>
          </cell>
          <cell r="B5823" t="str">
            <v>АДГЕЗИВНЫЙ КАПСУЛИТ ПЛЕЧА</v>
          </cell>
        </row>
        <row r="5824">
          <cell r="A5824" t="str">
            <v>M75.1</v>
          </cell>
          <cell r="B5824" t="str">
            <v>СИНДРОМ СДАВЛЕНИЯ РОТАТОРА ПЛЕЧА</v>
          </cell>
        </row>
        <row r="5825">
          <cell r="A5825" t="str">
            <v>M75.2</v>
          </cell>
          <cell r="B5825" t="str">
            <v>ТЕНДИНИТ ДВУГЛАВОЙ МЫШЦЫ</v>
          </cell>
        </row>
        <row r="5826">
          <cell r="A5826" t="str">
            <v>M75.3</v>
          </cell>
          <cell r="B5826" t="str">
            <v>КАЛЬЦИФИЦИРУЮЩИЙ ТЕНДИНИТ ПЛЕЧА</v>
          </cell>
        </row>
        <row r="5827">
          <cell r="A5827" t="str">
            <v>M75.4</v>
          </cell>
          <cell r="B5827" t="str">
            <v>СИНДРОМ УДАРА ПЛЕЧА</v>
          </cell>
        </row>
        <row r="5828">
          <cell r="A5828" t="str">
            <v>M75.5</v>
          </cell>
          <cell r="B5828" t="str">
            <v>БУРСИТ ПЛЕЧА</v>
          </cell>
        </row>
        <row r="5829">
          <cell r="A5829" t="str">
            <v>M75.8</v>
          </cell>
          <cell r="B5829" t="str">
            <v>ДРУГИЕ ПОРАЖЕНИЯ ПЛЕЧА</v>
          </cell>
        </row>
        <row r="5830">
          <cell r="A5830" t="str">
            <v>M75.9</v>
          </cell>
          <cell r="B5830" t="str">
            <v>ПОРАЖЕНИЕ ПЛЕЧА НЕУТОЧНЕННОЕ</v>
          </cell>
        </row>
        <row r="5831">
          <cell r="A5831" t="str">
            <v>M76</v>
          </cell>
          <cell r="B5831" t="str">
            <v>ЭНТЕЗОПАТИИ НИЖНЕЙ КОНЕЧНОСТИ, ИСКЛЮЧАЯ СТОПУ</v>
          </cell>
        </row>
        <row r="5832">
          <cell r="A5832" t="str">
            <v>M76.0</v>
          </cell>
          <cell r="B5832" t="str">
            <v>ТЕНДИНИТ ЯГОДИЧНЫХ МЫШЦ</v>
          </cell>
        </row>
        <row r="5833">
          <cell r="A5833" t="str">
            <v>M76.1</v>
          </cell>
          <cell r="B5833" t="str">
            <v>ТЕНДИНИТ ПОЯСНИЧНЫХ МЫШЦ</v>
          </cell>
        </row>
        <row r="5834">
          <cell r="A5834" t="str">
            <v>M76.2</v>
          </cell>
          <cell r="B5834" t="str">
            <v>ШПОРА ПОДВЗДОШНОГО ГРЕБЕШКА</v>
          </cell>
        </row>
        <row r="5835">
          <cell r="A5835" t="str">
            <v>M76.3</v>
          </cell>
          <cell r="B5835" t="str">
            <v>ПОДВЗДОШНЫЙ БОЛЬШЕБЕРЦОВЫЙ СВЯЗОЧНЫЙ СИНДРОМ</v>
          </cell>
        </row>
        <row r="5836">
          <cell r="A5836" t="str">
            <v>M76.4</v>
          </cell>
          <cell r="B5836" t="str">
            <v>БОЛЬШЕБЕРЦОВЫЙ КОЛЛАТЕРАЛЬНЫЙ БУРСИТ [ПЕЛЛЕГРИНИ-ШТИДЫ]</v>
          </cell>
        </row>
        <row r="5837">
          <cell r="A5837" t="str">
            <v>M76.5</v>
          </cell>
          <cell r="B5837" t="str">
            <v>ТЕНДИНИТ ОБЛАСТИ НАДКОЛЕННИКА</v>
          </cell>
        </row>
        <row r="5838">
          <cell r="A5838" t="str">
            <v>M76.6</v>
          </cell>
          <cell r="B5838" t="str">
            <v>ТЕНДИНИТ ПЯТОЧНОГО [АХИЛЛОВА] СУХОЖИЛИЯ</v>
          </cell>
        </row>
        <row r="5839">
          <cell r="A5839" t="str">
            <v>M76.7</v>
          </cell>
          <cell r="B5839" t="str">
            <v>ТЕНДИНИТ МАЛОБЕРЦОВОЙ КОСТИ</v>
          </cell>
        </row>
        <row r="5840">
          <cell r="A5840" t="str">
            <v>M76.8</v>
          </cell>
          <cell r="B5840" t="str">
            <v>ДРУГИЕ ЭНТЕЗОПАТИИ НИЖНЕЙ КОНЕЧНОСТИ, ИСКЛЮЧАЯ СТОПУ</v>
          </cell>
        </row>
        <row r="5841">
          <cell r="A5841" t="str">
            <v>M76.9</v>
          </cell>
          <cell r="B5841" t="str">
            <v>ЭНТЕЗОПАТИЯ НИЖНЕЙ КОНЕЧНОСТИ НЕУТОЧНЕННАЯ</v>
          </cell>
        </row>
        <row r="5842">
          <cell r="A5842" t="str">
            <v>M77</v>
          </cell>
          <cell r="B5842" t="str">
            <v>ДРУГИЕ ЭНТЕЗОПАТИИ</v>
          </cell>
        </row>
        <row r="5843">
          <cell r="A5843" t="str">
            <v>M77.0</v>
          </cell>
          <cell r="B5843" t="str">
            <v>МЕДИАЛЬНЫЙ ЭПИКОНДИЛИТ</v>
          </cell>
        </row>
        <row r="5844">
          <cell r="A5844" t="str">
            <v>M77.1</v>
          </cell>
          <cell r="B5844" t="str">
            <v>ЛАТЕРАЛЬНЫЙ ЭПИКОНДИЛИТ</v>
          </cell>
        </row>
        <row r="5845">
          <cell r="A5845" t="str">
            <v>M77.2</v>
          </cell>
          <cell r="B5845" t="str">
            <v>ПЕРИАРТЕРИИТ ЗАПЯСТЬЯ</v>
          </cell>
        </row>
        <row r="5846">
          <cell r="A5846" t="str">
            <v>M77.3</v>
          </cell>
          <cell r="B5846" t="str">
            <v>ПЯТОЧНАЯ ШПОРА</v>
          </cell>
        </row>
        <row r="5847">
          <cell r="A5847" t="str">
            <v>M77.4</v>
          </cell>
          <cell r="B5847" t="str">
            <v>МЕТАТАРЗАЛГИЯ</v>
          </cell>
        </row>
        <row r="5848">
          <cell r="A5848" t="str">
            <v>M77.5</v>
          </cell>
          <cell r="B5848" t="str">
            <v>ДРУГИЕ ЭНТЕЗОПАТИИ СТОПЫ</v>
          </cell>
        </row>
        <row r="5849">
          <cell r="A5849" t="str">
            <v>M77.8</v>
          </cell>
          <cell r="B5849" t="str">
            <v>ДРУГИЕ ЭНТЕЗОПАТИИ, НЕ КЛАССИФИЦИРОВАННЫЕ В ДРУГИХ РУБРИКАХ</v>
          </cell>
        </row>
        <row r="5850">
          <cell r="A5850" t="str">
            <v>M77.9</v>
          </cell>
          <cell r="B5850" t="str">
            <v>ЭНТЕЗОПАТИЯ НЕУТОЧНЕННАЯ</v>
          </cell>
        </row>
        <row r="5851">
          <cell r="A5851" t="str">
            <v>M79</v>
          </cell>
          <cell r="B5851" t="str">
            <v>ДРУГИЕ БОЛЕЗНИ МЯГКИХ ТКАНЕЙ, НЕ КЛАССИФИЦИРОВАННЫЕ В ДРУГИХ РУБРИКАХ</v>
          </cell>
        </row>
        <row r="5852">
          <cell r="A5852" t="str">
            <v>M79.0</v>
          </cell>
          <cell r="B5852" t="str">
            <v>РЕВМАТИЗМ НЕУТОЧНЕННЫЙ</v>
          </cell>
        </row>
        <row r="5853">
          <cell r="A5853" t="str">
            <v>M79.1</v>
          </cell>
          <cell r="B5853" t="str">
            <v>МИАЛГИЯ</v>
          </cell>
        </row>
        <row r="5854">
          <cell r="A5854" t="str">
            <v>M79.2</v>
          </cell>
          <cell r="B5854" t="str">
            <v>НЕВРАЛГИЯ И НЕВРИТ НЕУТОЧНЕННЫЕ</v>
          </cell>
        </row>
        <row r="5855">
          <cell r="A5855" t="str">
            <v>M79.3</v>
          </cell>
          <cell r="B5855" t="str">
            <v>ПАННИКУЛИТ НЕУТОЧНЕННЫЙ</v>
          </cell>
        </row>
        <row r="5856">
          <cell r="A5856" t="str">
            <v>M79.4</v>
          </cell>
          <cell r="B5856" t="str">
            <v>ГИПЕРТРОФИЯ (ПОДКОЛЕННОЙ) ЖИРОВОЙ ПОДУШЕЧКИ</v>
          </cell>
        </row>
        <row r="5857">
          <cell r="A5857" t="str">
            <v>M79.5</v>
          </cell>
          <cell r="B5857" t="str">
            <v>ОСТАТОЧНОЕ ИНОРОДНОЕ ТЕЛО В МЯГКИХ ТКАНЯХ</v>
          </cell>
        </row>
        <row r="5858">
          <cell r="A5858" t="str">
            <v>M79.6</v>
          </cell>
          <cell r="B5858" t="str">
            <v>БОЛЬ В КОНЕЧНОСТИ</v>
          </cell>
        </row>
        <row r="5859">
          <cell r="A5859" t="str">
            <v>M79.8</v>
          </cell>
          <cell r="B5859" t="str">
            <v>ДРУГИЕ УТОЧНЕННЫЕ ПОРАЖЕНИЯ МЯГКИХ ТКАНЕЙ</v>
          </cell>
        </row>
        <row r="5860">
          <cell r="A5860" t="str">
            <v>M79.9</v>
          </cell>
          <cell r="B5860" t="str">
            <v>БОЛЕЗНЬ МЯГКИХ ТКАНЕЙ НЕУТОЧНЕННАЯ</v>
          </cell>
        </row>
        <row r="5861">
          <cell r="A5861">
            <v>0</v>
          </cell>
          <cell r="B5861" t="str">
            <v>ОСТЕОПАТИИ И ХОНДРОПАТИИ (М80-М94)</v>
          </cell>
        </row>
        <row r="5862">
          <cell r="A5862">
            <v>0</v>
          </cell>
          <cell r="B5862" t="str">
            <v>НАРУШЕНИЯ ПЛОТНОСТИ И СТРУКТУРЫ КОСТИ (М80-М85)</v>
          </cell>
        </row>
        <row r="5863">
          <cell r="A5863" t="str">
            <v>M80</v>
          </cell>
          <cell r="B5863" t="str">
            <v>ОСТЕОПОРОЗ С ПАТОЛОГИЧЕСКИМ ПЕРЕЛОМОМ</v>
          </cell>
        </row>
        <row r="5864">
          <cell r="A5864" t="str">
            <v>M80.0</v>
          </cell>
          <cell r="B5864" t="str">
            <v>ПОСТМЕНОПАУЗНЫЙ ОСТЕОПОРОЗ С ПАТОЛОГИЧЕСКИМ ПЕРЕЛОМОМ</v>
          </cell>
        </row>
        <row r="5865">
          <cell r="A5865" t="str">
            <v>M80.1</v>
          </cell>
          <cell r="B5865" t="str">
            <v>ОСТЕОПОРОЗ С ПАТОЛОГИЧЕСКИМ ПЕРЕЛОМОМ ПОСЛЕ УДАЛЕНИЯ ЯИЧНИКОВ</v>
          </cell>
        </row>
        <row r="5866">
          <cell r="A5866" t="str">
            <v>M80.2</v>
          </cell>
          <cell r="B5866" t="str">
            <v>ОСТЕОПОРОЗ С ПАТОЛОГИЧЕСКИМ ПЕРЕЛОМОМ, ВЫЗВАННЫЙ ОБЕЗДВИЖЕННОСТЬЮ</v>
          </cell>
        </row>
        <row r="5867">
          <cell r="A5867" t="str">
            <v>M80.3</v>
          </cell>
          <cell r="B5867" t="str">
            <v>ПОСТХИРУРГИЧЕСКИЙ ОСТЕОПОРОЗ С ПАТОЛОГИЧЕСККИМ ПЕРЕЛОМОМ, ВЫЗВАННЫЙ НАРУШЕНИЕМ ВСАСЫВАНИЯ В КИШЕЧНИКЕ</v>
          </cell>
        </row>
        <row r="5868">
          <cell r="A5868" t="str">
            <v>M80.4</v>
          </cell>
          <cell r="B5868" t="str">
            <v>ЛЕКАРСТВЕННЫЙ ОСТЕОПОРОЗ С ПАТОЛОГИЧЕСКИМ ПЕРЕЛОМОМ</v>
          </cell>
        </row>
        <row r="5869">
          <cell r="A5869" t="str">
            <v>M80.5</v>
          </cell>
          <cell r="B5869" t="str">
            <v>ИДИОПАТИЧЕСКИЙ ОСТЕОПОРОЗ С ПАТОЛОГИЧЕСКИМ ПЕРЕЛОМОМ</v>
          </cell>
        </row>
        <row r="5870">
          <cell r="A5870" t="str">
            <v>M80.8</v>
          </cell>
          <cell r="B5870" t="str">
            <v>ДРУГОЙ ОСТЕОПОРОЗ С ПАТОЛОГИЧЕСКИМ ПЕРЕЛОМОМ</v>
          </cell>
        </row>
        <row r="5871">
          <cell r="A5871" t="str">
            <v>M80.9</v>
          </cell>
          <cell r="B5871" t="str">
            <v>ОСТЕОПОРОЗ С ПАТОЛОГИЧЕСКИМ ПЕРЕЛОМОМ НЕУТОЧНЕННЫЙ</v>
          </cell>
        </row>
        <row r="5872">
          <cell r="A5872" t="str">
            <v>M81</v>
          </cell>
          <cell r="B5872" t="str">
            <v>ОСТЕОПОРОЗ БЕЗ ПАТОЛОГИЧЕСКОГО ПЕРЕЛОМА</v>
          </cell>
        </row>
        <row r="5873">
          <cell r="A5873" t="str">
            <v>M81.0</v>
          </cell>
          <cell r="B5873" t="str">
            <v>ПОСТМЕНОПАУЗНЫЙ ОСТЕОПОРОЗ</v>
          </cell>
        </row>
        <row r="5874">
          <cell r="A5874" t="str">
            <v>M81.1</v>
          </cell>
          <cell r="B5874" t="str">
            <v>ОСТЕОПОРОЗ ПОСЛЕ УДАЛЕНИЯ ЯИЧНИКОВ</v>
          </cell>
        </row>
        <row r="5875">
          <cell r="A5875" t="str">
            <v>M81.2</v>
          </cell>
          <cell r="B5875" t="str">
            <v>ОСТЕОПОРОЗ, ВЫЗВАННЫЙ ОБЕЗДВИЖЕННОСТЬЮ</v>
          </cell>
        </row>
        <row r="5876">
          <cell r="A5876" t="str">
            <v>M81.3</v>
          </cell>
          <cell r="B5876" t="str">
            <v>ПОСТХИРУРГИЧЕСКИЙ ОСТЕОПОРОЗ, ВЫЗВАННЫЙ НАРУШЕНИЕМ ВСАСЫВАНИЯ</v>
          </cell>
        </row>
        <row r="5877">
          <cell r="A5877" t="str">
            <v>M81.4</v>
          </cell>
          <cell r="B5877" t="str">
            <v>ЛЕКАРСТВЕННЫЙ ОСТЕОПОРОЗ</v>
          </cell>
        </row>
        <row r="5878">
          <cell r="A5878" t="str">
            <v>M81.5</v>
          </cell>
          <cell r="B5878" t="str">
            <v>ИДИОПАТИЧЕСКИЙ ОСТЕОПОРОЗ</v>
          </cell>
        </row>
        <row r="5879">
          <cell r="A5879" t="str">
            <v>M81.6</v>
          </cell>
          <cell r="B5879" t="str">
            <v>ЛОКАЛИЗОВАННЫЙ ОСТЕОПОРОЗ [ЛЕКЕНА]</v>
          </cell>
        </row>
        <row r="5880">
          <cell r="A5880" t="str">
            <v>M81.8</v>
          </cell>
          <cell r="B5880" t="str">
            <v>ДРУГИЕ ОСТЕОПОРОЗЫ</v>
          </cell>
        </row>
        <row r="5881">
          <cell r="A5881" t="str">
            <v>M81.9</v>
          </cell>
          <cell r="B5881" t="str">
            <v>ОСТЕОПОРОЗ НЕУТОЧНЕННЫЙ</v>
          </cell>
        </row>
        <row r="5882">
          <cell r="A5882" t="str">
            <v>M82</v>
          </cell>
          <cell r="B5882" t="str">
            <v>ОСТЕОПОРОЗ ПРИ БОЛЕЗНЯХ, КЛАССИФИЦИРОВАННЫХ В ДРУГИХ РУБРИКАХ</v>
          </cell>
        </row>
        <row r="5883">
          <cell r="A5883" t="str">
            <v>M82.0</v>
          </cell>
          <cell r="B5883" t="str">
            <v>ОСТЕОПОРОЗ ПРИ МНОЖЕСТВЕННОМ МИЕЛОМАТОЗЕ (С90.0+)</v>
          </cell>
        </row>
        <row r="5884">
          <cell r="A5884" t="str">
            <v>M82.1</v>
          </cell>
          <cell r="B5884" t="str">
            <v>ОСТЕОПОРОЗ ПРИ ЭНДОКРИННЫХ НАРУШЕНИЯХ (Е00-Е34+)</v>
          </cell>
        </row>
        <row r="5885">
          <cell r="A5885" t="str">
            <v>M82.8</v>
          </cell>
          <cell r="B5885" t="str">
            <v>ОСТЕОПОРОЗ ПРИ ДРУГИХ БОЛЕЗНЯХ, КЛАССИФИЦИРОВАННЫХ В ДРУГИХ РУБРИКАХ</v>
          </cell>
        </row>
        <row r="5886">
          <cell r="A5886" t="str">
            <v>M83</v>
          </cell>
          <cell r="B5886" t="str">
            <v>ОСТЕОМАЛЯЦИЯ У ВЗРОСЛЫХ</v>
          </cell>
        </row>
        <row r="5887">
          <cell r="A5887" t="str">
            <v>M83.0</v>
          </cell>
          <cell r="B5887" t="str">
            <v>ПОСЛЕРОДОВАЯ ОСТЕОМАЛЯЦИЯ</v>
          </cell>
        </row>
        <row r="5888">
          <cell r="A5888" t="str">
            <v>M83.1</v>
          </cell>
          <cell r="B5888" t="str">
            <v>СТАРЧЕСКАЯ ОСТЕОМАЛЯЦИЯ</v>
          </cell>
        </row>
        <row r="5889">
          <cell r="A5889" t="str">
            <v>M83.2</v>
          </cell>
          <cell r="B5889" t="str">
            <v>ОСТЕОМАЛЯЦИЯ ВСЛЕДСТВИЕ НАРУШЕНИЯ ВСАСЫВАНИЯ</v>
          </cell>
        </row>
        <row r="5890">
          <cell r="A5890" t="str">
            <v>M83.3</v>
          </cell>
          <cell r="B5890" t="str">
            <v>ОСТЕОМАЛЯЦИЯ У ВЗРОСЛЫХ ВСЛЕДСТВИЕ НЕДОСТАТОЧНОСТИ ПИТАНИЯ</v>
          </cell>
        </row>
        <row r="5891">
          <cell r="A5891" t="str">
            <v>M83.4</v>
          </cell>
          <cell r="B5891" t="str">
            <v>КОСТНАЯ БОЛЕЗНЬ, СВЯЗАННАЯ С АЛЮМИНИЕМ</v>
          </cell>
        </row>
        <row r="5892">
          <cell r="A5892" t="str">
            <v>M83.5</v>
          </cell>
          <cell r="B5892" t="str">
            <v>ДРУГИЕ ЛЕКАРСТВЕННЫЕ ОСТЕОМАЛЯЦИИ У ВЗРОСЛЫХ</v>
          </cell>
        </row>
        <row r="5893">
          <cell r="A5893" t="str">
            <v>M83.8</v>
          </cell>
          <cell r="B5893" t="str">
            <v>ДРУГАЯ ОСТЕОМАЛЯЦИЯ У ВЗРОСЛЫХ</v>
          </cell>
        </row>
        <row r="5894">
          <cell r="A5894" t="str">
            <v>M83.9</v>
          </cell>
          <cell r="B5894" t="str">
            <v>ОСТЕОМАЛЯЦИЯ У ВЗРОСЛЫХ НЕУТОЧНЕННАЯ</v>
          </cell>
        </row>
        <row r="5895">
          <cell r="A5895" t="str">
            <v>M84</v>
          </cell>
          <cell r="B5895" t="str">
            <v>НАРУШЕНИЯ ЦЕЛОСТНОСТИ КОСТИ</v>
          </cell>
        </row>
        <row r="5896">
          <cell r="A5896" t="str">
            <v>M84.0</v>
          </cell>
          <cell r="B5896" t="str">
            <v>ПЛОХОЕ СРАСТАНИЕ ПЕРЕЛОМА</v>
          </cell>
        </row>
        <row r="5897">
          <cell r="A5897" t="str">
            <v>M84.1</v>
          </cell>
          <cell r="B5897" t="str">
            <v>НЕСРАСТАНИЕ ПЕРЕЛОМА [ПСЕВДОАРТРОЗ]</v>
          </cell>
        </row>
        <row r="5898">
          <cell r="A5898" t="str">
            <v>M84.2</v>
          </cell>
          <cell r="B5898" t="str">
            <v>ЗАМЕДЛЕННОЕ СРАЩЕНИЕ ПЕРЕЛОМА</v>
          </cell>
        </row>
        <row r="5899">
          <cell r="A5899" t="str">
            <v>M84.3</v>
          </cell>
          <cell r="B5899" t="str">
            <v>СТРЕССОВЫЕ ПЕРЕЛОМЫ, НЕ КЛАССИФИЦИРОВАННЫЕ В ДРУГИХ РУБРИКАХ</v>
          </cell>
        </row>
        <row r="5900">
          <cell r="A5900" t="str">
            <v>M84.4</v>
          </cell>
          <cell r="B5900" t="str">
            <v>ПАТОЛОГИЧЕСКИЕ ПЕРЕЛОМЫ, НЕ КЛАССИФИЦИРОВАННЫЕ В ДРУГИХ РУБРИКАХ</v>
          </cell>
        </row>
        <row r="5901">
          <cell r="A5901" t="str">
            <v>M84.8</v>
          </cell>
          <cell r="B5901" t="str">
            <v>ДРУГИЕ НАРУШЕНИЯ ЦЕЛОСТНОСТИ КОСТИ</v>
          </cell>
        </row>
        <row r="5902">
          <cell r="A5902" t="str">
            <v>M84.9</v>
          </cell>
          <cell r="B5902" t="str">
            <v>НАРУШЕНИЕ ЦЕЛОСТНОСТИ КОСТИ НЕУТОЧНЕННОЕ</v>
          </cell>
        </row>
        <row r="5903">
          <cell r="A5903" t="str">
            <v>M85</v>
          </cell>
          <cell r="B5903" t="str">
            <v>ДРУГИЕ НАРУШЕНИЯ ПЛОТНОСТИ И СТРУКТУРЫ КОСТИ</v>
          </cell>
        </row>
        <row r="5904">
          <cell r="A5904" t="str">
            <v>M85.0</v>
          </cell>
          <cell r="B5904" t="str">
            <v>ФИБРОЗНАЯ ДИСПЛАЗИЯ (ИЗБИРАТЕЛЬНАЯ, ОДНОЙ КОСТИ)</v>
          </cell>
        </row>
        <row r="5905">
          <cell r="A5905" t="str">
            <v>M85.1</v>
          </cell>
          <cell r="B5905" t="str">
            <v>ФЛЮОРОЗ СКЕЛЕТА</v>
          </cell>
        </row>
        <row r="5906">
          <cell r="A5906" t="str">
            <v>M85.2</v>
          </cell>
          <cell r="B5906" t="str">
            <v>ГИПОРОСТОЗ ЧЕРЕПА</v>
          </cell>
        </row>
        <row r="5907">
          <cell r="A5907" t="str">
            <v>M85.3</v>
          </cell>
          <cell r="B5907" t="str">
            <v>ОСТЕИТ ВСЛЕДСТВИЕ ОТЛОЖЕНИЯ МИНЕРАЛЬНЫХ СОЛЕЙ (СКЛЕРОЗИРУЮЩИЙ)</v>
          </cell>
        </row>
        <row r="5908">
          <cell r="A5908" t="str">
            <v>M85.4</v>
          </cell>
          <cell r="B5908" t="str">
            <v>ЕДИНИЧНАЯ КИСТА КОСТИ</v>
          </cell>
        </row>
        <row r="5909">
          <cell r="A5909" t="str">
            <v>M85.5</v>
          </cell>
          <cell r="B5909" t="str">
            <v>АНЕВРИЗМАТИЧЕСКАЯ КОСТНАЯ КИСТА</v>
          </cell>
        </row>
        <row r="5910">
          <cell r="A5910" t="str">
            <v>M85.6</v>
          </cell>
          <cell r="B5910" t="str">
            <v>ДРУГИЕ КИСТЫ КОСТЕЙ</v>
          </cell>
        </row>
        <row r="5911">
          <cell r="A5911" t="str">
            <v>M85.8</v>
          </cell>
          <cell r="B5911" t="str">
            <v>ДРУГИЕ УТОЧНЕНИЯ НАРУШЕНИЯ ПЛОТНОСТИ И СТРУКТУРЫ КОСТЕЙ</v>
          </cell>
        </row>
        <row r="5912">
          <cell r="A5912" t="str">
            <v>M85.9</v>
          </cell>
          <cell r="B5912" t="str">
            <v>НАРУШЕНИЕ ПЛОТНОСТИ И СТРУКТУРЫ КОСТИ НЕУТОЧНЕННОЕ</v>
          </cell>
        </row>
        <row r="5913">
          <cell r="A5913">
            <v>0</v>
          </cell>
          <cell r="B5913" t="str">
            <v>ДРУГИЕ ОСТЕОПАТИИ (М86-М90)</v>
          </cell>
        </row>
        <row r="5914">
          <cell r="A5914" t="str">
            <v>M86</v>
          </cell>
          <cell r="B5914" t="str">
            <v>ОСТЕОМИЕЛИТ</v>
          </cell>
        </row>
        <row r="5915">
          <cell r="A5915" t="str">
            <v>M86.0</v>
          </cell>
          <cell r="B5915" t="str">
            <v>ОСТРЫЙ ГЕМАТОГЕННЫЙ ОСТЕОМИЕЛИТ</v>
          </cell>
        </row>
        <row r="5916">
          <cell r="A5916" t="str">
            <v>M86.1</v>
          </cell>
          <cell r="B5916" t="str">
            <v>ДРУГИЕ ФОРМЫ ОСТРОГО ОСТЕОМИЕЛИТА</v>
          </cell>
        </row>
        <row r="5917">
          <cell r="A5917" t="str">
            <v>M86.2</v>
          </cell>
          <cell r="B5917" t="str">
            <v>ПОДОСТРЫЙ ОСТЕОМИЕЛИТ</v>
          </cell>
        </row>
        <row r="5918">
          <cell r="A5918" t="str">
            <v>M86.3</v>
          </cell>
          <cell r="B5918" t="str">
            <v>ХРОНИЧЕСКИЙ МНОГООЧАГОВЫЙ ОСТЕОМИЕЛИТ</v>
          </cell>
        </row>
        <row r="5919">
          <cell r="A5919" t="str">
            <v>M86.4</v>
          </cell>
          <cell r="B5919" t="str">
            <v>ХРОНИЧЕСКИЙ ОСТЕОМИЕЛИТ С ДРЕНИРОВАННЫМ СИНУСОМ</v>
          </cell>
        </row>
        <row r="5920">
          <cell r="A5920" t="str">
            <v>M86.5</v>
          </cell>
          <cell r="B5920" t="str">
            <v>ДРУГИЕ ХРОНИЧЕСКИЕ ГЕМАТОГЕННЫЕ ОСТЕОМИЕЛИТЫ</v>
          </cell>
        </row>
        <row r="5921">
          <cell r="A5921" t="str">
            <v>M86.6</v>
          </cell>
          <cell r="B5921" t="str">
            <v>ДРУГОЙ ХРОНИЧЕСКИЙ ОСТЕОМИЕЛИТ</v>
          </cell>
        </row>
        <row r="5922">
          <cell r="A5922" t="str">
            <v>M86.8</v>
          </cell>
          <cell r="B5922" t="str">
            <v>ДРУГОЙ ОСТЕОМИЕЛИТ</v>
          </cell>
        </row>
        <row r="5923">
          <cell r="A5923" t="str">
            <v>M86.9</v>
          </cell>
          <cell r="B5923" t="str">
            <v>ОСТЕОМИЕЛИТ НЕУТОЧНЕННЫЙ</v>
          </cell>
        </row>
        <row r="5924">
          <cell r="A5924" t="str">
            <v>M87</v>
          </cell>
          <cell r="B5924" t="str">
            <v>ОСТЕОНЕКРОЗ</v>
          </cell>
        </row>
        <row r="5925">
          <cell r="A5925" t="str">
            <v>M87.0</v>
          </cell>
          <cell r="B5925" t="str">
            <v>ИДИОПАТИЧЕСКИЙ АСЕПТИЧЕСКИЙ НЕКРОЗ КОСТИ</v>
          </cell>
        </row>
        <row r="5926">
          <cell r="A5926" t="str">
            <v>M87.1</v>
          </cell>
          <cell r="B5926" t="str">
            <v>ЛЕКАРСТВЕННЫЙ ОСТЕОНЕКРОЗ</v>
          </cell>
        </row>
        <row r="5927">
          <cell r="A5927" t="str">
            <v>M87.2</v>
          </cell>
          <cell r="B5927" t="str">
            <v>ОСТЕОНЕКРОЗ, ОБУСЛОВЛЕННЫЙ ПЕРЕНЕСЕННОЙ ТРАВМОЙ</v>
          </cell>
        </row>
        <row r="5928">
          <cell r="A5928" t="str">
            <v>M87.3</v>
          </cell>
          <cell r="B5928" t="str">
            <v>ДРУГОЙ ВТОРИЧНЫЙ ОСТЕОНЕКРОЗ</v>
          </cell>
        </row>
        <row r="5929">
          <cell r="A5929" t="str">
            <v>M87.8</v>
          </cell>
          <cell r="B5929" t="str">
            <v>ДРУГОЙ ОСТЕОНЕКРОЗ</v>
          </cell>
        </row>
        <row r="5930">
          <cell r="A5930" t="str">
            <v>M87.9</v>
          </cell>
          <cell r="B5930" t="str">
            <v>ОСТЕОНЕКРОЗ НЕУТОЧНЕННЫЙ</v>
          </cell>
        </row>
        <row r="5931">
          <cell r="A5931" t="str">
            <v>M88</v>
          </cell>
          <cell r="B5931" t="str">
            <v>БОЛЕЗНЬ ПЕДЖЕТА (КОСТЕЙ) [ДЕФОРМИРУЮЩИЙ ОСТЕИТ]</v>
          </cell>
        </row>
        <row r="5932">
          <cell r="A5932" t="str">
            <v>M88.0</v>
          </cell>
          <cell r="B5932" t="str">
            <v>ПОРАЖЕНИЕ ЧЕРЕПА ПРИ БОЛЕЗНИ ПЕДЖЕТА</v>
          </cell>
        </row>
        <row r="5933">
          <cell r="A5933" t="str">
            <v>M88.8</v>
          </cell>
          <cell r="B5933" t="str">
            <v>ПОРАЖЕНИЕ ДРУГИХ КОСТЕЙ ПРИ БОЛЕЗНИ ПЕДЖЕТА</v>
          </cell>
        </row>
        <row r="5934">
          <cell r="A5934" t="str">
            <v>M88.9</v>
          </cell>
          <cell r="B5934" t="str">
            <v>БОЛЕЗНЬ (КОСТЕЙ) ПЕДЖЕТА НЕУТОЧНЕННАЯ</v>
          </cell>
        </row>
        <row r="5935">
          <cell r="A5935" t="str">
            <v>M89</v>
          </cell>
          <cell r="B5935" t="str">
            <v>ДРУГИЕ БОЛЕЗНИ КОСТЕЙ</v>
          </cell>
        </row>
        <row r="5936">
          <cell r="A5936" t="str">
            <v>M89.0</v>
          </cell>
          <cell r="B5936" t="str">
            <v>АЛГОНЕЙРОДИСТРОФИЯ</v>
          </cell>
        </row>
        <row r="5937">
          <cell r="A5937" t="str">
            <v>M89.1</v>
          </cell>
          <cell r="B5937" t="str">
            <v>ПРЕЖДЕВРЕМЕННОЕ СРАЩЕНИЕ ЭПИФИЗА С ДИАФИЗОМ</v>
          </cell>
        </row>
        <row r="5938">
          <cell r="A5938" t="str">
            <v>M89.2</v>
          </cell>
          <cell r="B5938" t="str">
            <v>ДРУГИЕ НАРУШЕНИЯ РОСТА И РАЗВИТИЯ КОСТЕЙ</v>
          </cell>
        </row>
        <row r="5939">
          <cell r="A5939" t="str">
            <v>M89.3</v>
          </cell>
          <cell r="B5939" t="str">
            <v>ГИПЕРТРОФИЯ КОСТЕЙ</v>
          </cell>
        </row>
        <row r="5940">
          <cell r="A5940" t="str">
            <v>M89.4</v>
          </cell>
          <cell r="B5940" t="str">
            <v>ДРУГАЯ ГИПЕРТРОФИЧЕСКАЯ ОСТЕОАРТРОПАТИЯ</v>
          </cell>
        </row>
        <row r="5941">
          <cell r="A5941" t="str">
            <v>M89.5</v>
          </cell>
          <cell r="B5941" t="str">
            <v>ОСТЕОЛИЗ</v>
          </cell>
        </row>
        <row r="5942">
          <cell r="A5942" t="str">
            <v>M89.6</v>
          </cell>
          <cell r="B5942" t="str">
            <v>ОСТЕОПАТИЯ ПОСЛЕ ПОЛИОМИЕЛИТА</v>
          </cell>
        </row>
        <row r="5943">
          <cell r="A5943" t="str">
            <v>M89.8</v>
          </cell>
          <cell r="B5943" t="str">
            <v>ДРУГИЕ УТОЧНЕННЫЕ ПОРАЖЕНИЯ КОСТЕЙ</v>
          </cell>
        </row>
        <row r="5944">
          <cell r="A5944" t="str">
            <v>M89.9</v>
          </cell>
          <cell r="B5944" t="str">
            <v>БОЛЕЗНЬ КОСТЕЙ НЕУТОЧНЕННАЯ</v>
          </cell>
        </row>
        <row r="5945">
          <cell r="A5945" t="str">
            <v>M90</v>
          </cell>
          <cell r="B5945" t="str">
            <v>ОСТЕОПАТИИ ПРИ БОЛЕЗНЯХ, КЛАССИФИЦИРОВАННЫХ В ДРУГИХ РУБРИКАХ</v>
          </cell>
        </row>
        <row r="5946">
          <cell r="A5946" t="str">
            <v>M90.0</v>
          </cell>
          <cell r="B5946" t="str">
            <v>ТУБЕРКУЛЕЗ КОСТЕЙ (А18.0+)</v>
          </cell>
        </row>
        <row r="5947">
          <cell r="A5947" t="str">
            <v>M90.1</v>
          </cell>
          <cell r="B5947" t="str">
            <v>ПЕРИОСТИТ ПРИ ДРУГИХ ИНФЕКЦИОННЫХ БОЛЕЗНЯХ, КЛАССИФИЦИРОВАННЫХ В ДРУГИХ РУБРИКАХ</v>
          </cell>
        </row>
        <row r="5948">
          <cell r="A5948" t="str">
            <v>M90.2</v>
          </cell>
          <cell r="B5948" t="str">
            <v>ОСТЕОПАТИЯ ПРИ ДРУГИХ ИНФЕКЦИОННЫХ БОЛЕЗНЯХ, КЛАССИФИЦИРОВАННЫХ В ДРУГИХ РУБРИКАХ</v>
          </cell>
        </row>
        <row r="5949">
          <cell r="A5949" t="str">
            <v>M90.3</v>
          </cell>
          <cell r="B5949" t="str">
            <v>ОСТЕОНЕКРОЗ ПРИ КЕССОННОЙ БОЛЕЗНИ (Т70.3+)</v>
          </cell>
        </row>
        <row r="5950">
          <cell r="A5950" t="str">
            <v>M90.4</v>
          </cell>
          <cell r="B5950" t="str">
            <v>ОСТЕОНЕКРОЗ ВСЛЕДСТВИЕ ГЕМОГЛОБИНОПАТИИ (D50-D64+)</v>
          </cell>
        </row>
        <row r="5951">
          <cell r="A5951" t="str">
            <v>M90.5</v>
          </cell>
          <cell r="B5951" t="str">
            <v>ОСТЕОНЕКРОЗ ПРИ ДРУГИХ БОЛЕЗНЯХ, КЛАССИФИЦИРОВАННЫХ В ДРУГИХ РУБРИКАХ</v>
          </cell>
        </row>
        <row r="5952">
          <cell r="A5952" t="str">
            <v>M90.6</v>
          </cell>
          <cell r="B5952" t="str">
            <v>ДЕФОРМИРУЮЩИЙ ОСТЕИТ ПРИ НОВООБРАЗОВАНИЯХ (С00-D48+)</v>
          </cell>
        </row>
        <row r="5953">
          <cell r="A5953" t="str">
            <v>M90.7</v>
          </cell>
          <cell r="B5953" t="str">
            <v>ПЕРЕЛОМЫ КОСТЕЙ ПРИ НОВООБРАЗОВАНИЯХ (С00-D48+)</v>
          </cell>
        </row>
        <row r="5954">
          <cell r="A5954" t="str">
            <v>M90.8</v>
          </cell>
          <cell r="B5954" t="str">
            <v>ОСТЕОПАТИЯ ПРИ ДРУГИХ БОЛЕЗНЯХ, КЛАССИФИЦИРОВАННЫХ В ДРУГИХ РУБРИКАХ</v>
          </cell>
        </row>
        <row r="5955">
          <cell r="A5955">
            <v>0</v>
          </cell>
          <cell r="B5955" t="str">
            <v>ХОНДРОПАТИИ (М91-М94)</v>
          </cell>
        </row>
        <row r="5956">
          <cell r="A5956" t="str">
            <v>M91</v>
          </cell>
          <cell r="B5956" t="str">
            <v>ЮНОШЕСКИЙ ОСТЕОХОНДРОЗ БЕДРА И ТАЗА</v>
          </cell>
        </row>
        <row r="5957">
          <cell r="A5957" t="str">
            <v>M91.0</v>
          </cell>
          <cell r="B5957" t="str">
            <v>ЮНОШЕСКИЙ ОСТЕОХОНДРОЗ ТАЗА</v>
          </cell>
        </row>
        <row r="5958">
          <cell r="A5958" t="str">
            <v>M91.1</v>
          </cell>
          <cell r="B5958" t="str">
            <v>ЮНОШЕСКИЙ ОСТЕОХОНДРОЗ ГОЛОВКИ БЕДРЕННОЙ КОСТИ [ЛЕГГА-КАЛВЕ-ПЕРТЕСА]</v>
          </cell>
        </row>
        <row r="5959">
          <cell r="A5959" t="str">
            <v>M91.2</v>
          </cell>
          <cell r="B5959" t="str">
            <v>СОХА РLАNА</v>
          </cell>
        </row>
        <row r="5960">
          <cell r="A5960" t="str">
            <v>M91.3</v>
          </cell>
          <cell r="B5960" t="str">
            <v>ПСЕВДОКОКСАЛГИЯ</v>
          </cell>
        </row>
        <row r="5961">
          <cell r="A5961" t="str">
            <v>M91.8</v>
          </cell>
          <cell r="B5961" t="str">
            <v>ДРУГИЕ ЮНОШЕСКИЕ ОСТЕОХОНДРОЗЫ БЕДРА И ТАЗА</v>
          </cell>
        </row>
        <row r="5962">
          <cell r="A5962" t="str">
            <v>M91.9</v>
          </cell>
          <cell r="B5962" t="str">
            <v>ЮНОШЕСКИЙ ОСТЕОХОНДРОЗ БЕДРА И ТАЗА НЕУТОЧНЕННЫЙ</v>
          </cell>
        </row>
        <row r="5963">
          <cell r="A5963" t="str">
            <v>M92</v>
          </cell>
          <cell r="B5963" t="str">
            <v>ДРУГИЕ ЮНОШЕСКИЕ ОСТЕОХОНДРОЗЫ</v>
          </cell>
        </row>
        <row r="5964">
          <cell r="A5964" t="str">
            <v>M92.0</v>
          </cell>
          <cell r="B5964" t="str">
            <v>ЮНОШЕСКИЙ ОСТЕОХОНДРОЗ ПЛЕЧЕВОЙ КОСТИ</v>
          </cell>
        </row>
        <row r="5965">
          <cell r="A5965" t="str">
            <v>M92.1</v>
          </cell>
          <cell r="B5965" t="str">
            <v>ЮНОШЕСКИЙ ОСТЕОХОНДРОЗ ЛУЧЕВОЙ КОСТИ И ЛОКТЕВОЙ КОСТИ</v>
          </cell>
        </row>
        <row r="5966">
          <cell r="A5966" t="str">
            <v>M92.2</v>
          </cell>
          <cell r="B5966" t="str">
            <v>ЮНОШЕСКИЙ ОСТЕОХОНДРОЗ КИСТИ</v>
          </cell>
        </row>
        <row r="5967">
          <cell r="A5967" t="str">
            <v>M92.3</v>
          </cell>
          <cell r="B5967" t="str">
            <v>ДРУГОЙ ЮНОШЕСКИЙ ОСТЕОХОНДРОЗ ВЕРХНИХ КОНЕЧНОСТЕЙ</v>
          </cell>
        </row>
        <row r="5968">
          <cell r="A5968" t="str">
            <v>M92.4</v>
          </cell>
          <cell r="B5968" t="str">
            <v>ЮНОШЕСКИЙ ОСТЕОХОНДРОЗ НАДКОЛЕННИКА</v>
          </cell>
        </row>
        <row r="5969">
          <cell r="A5969" t="str">
            <v>M92.5</v>
          </cell>
          <cell r="B5969" t="str">
            <v>ЮНОШЕСКИЙ ОСТЕОХОНДРОЗ БОЛЬШОЙ И МАЛОЙ БЕРЦОВЫХ КОСТЕЙ</v>
          </cell>
        </row>
        <row r="5970">
          <cell r="A5970" t="str">
            <v>M92.6</v>
          </cell>
          <cell r="B5970" t="str">
            <v>ЮНОШЕСКИЙ ОСТЕОХОНДРОЗ ПРЕДПЛЮСНЫ</v>
          </cell>
        </row>
        <row r="5971">
          <cell r="A5971" t="str">
            <v>M92.7</v>
          </cell>
          <cell r="B5971" t="str">
            <v>ЮНОШЕСКИЙ ОСТЕОХОНДРОЗ ПЛЮСНЫ</v>
          </cell>
        </row>
        <row r="5972">
          <cell r="A5972" t="str">
            <v>M92.8</v>
          </cell>
          <cell r="B5972" t="str">
            <v>ДРУГОЙ УТОЧНЕННЫЙ ЮНОШЕСКИЙ ОСТЕОХОНДРОЗ</v>
          </cell>
        </row>
        <row r="5973">
          <cell r="A5973" t="str">
            <v>M92.9</v>
          </cell>
          <cell r="B5973" t="str">
            <v>ЮНОШЕСКИЙ ОСТЕОХОНДРОЗ НЕУТОЧНЕННЫЙ</v>
          </cell>
        </row>
        <row r="5974">
          <cell r="A5974" t="str">
            <v>M93</v>
          </cell>
          <cell r="B5974" t="str">
            <v>ДРУГИЕ ОСТЕОХОНДРОПАТИИ</v>
          </cell>
        </row>
        <row r="5975">
          <cell r="A5975" t="str">
            <v>M93.0</v>
          </cell>
          <cell r="B5975" t="str">
            <v>СОСКАЛЬЗЫВАНИЕ ВЕРХНЕГО ЭПИФИЗА БЕДРЕННОЙ КОСТИ (НЕТРАВМАТИЧЕСКОЕ)</v>
          </cell>
        </row>
        <row r="5976">
          <cell r="A5976" t="str">
            <v>M93.1</v>
          </cell>
          <cell r="B5976" t="str">
            <v>БОЛЕЗНЬ КИНБЕКА У ВЗРОСЛЫХ</v>
          </cell>
        </row>
        <row r="5977">
          <cell r="A5977" t="str">
            <v>M93.2</v>
          </cell>
          <cell r="B5977" t="str">
            <v>РАССЕКАЮЩИЙ ОСТЕОХОНДРИТ</v>
          </cell>
        </row>
        <row r="5978">
          <cell r="A5978" t="str">
            <v>M93.8</v>
          </cell>
          <cell r="B5978" t="str">
            <v>ДРУГИЕ УТОЧНЕННЫЕ ОСТЕОХОНДРОПАТИИ</v>
          </cell>
        </row>
        <row r="5979">
          <cell r="A5979" t="str">
            <v>M93.9</v>
          </cell>
          <cell r="B5979" t="str">
            <v>ОСТЕОХОНДРОПАТИЯ НЕУТОЧНЕННАЯ</v>
          </cell>
        </row>
        <row r="5980">
          <cell r="A5980" t="str">
            <v>M94</v>
          </cell>
          <cell r="B5980" t="str">
            <v>ДРУГИЕ ПОРАЖЕНИЯ ХРЯЩЕЙ</v>
          </cell>
        </row>
        <row r="5981">
          <cell r="A5981" t="str">
            <v>M94.0</v>
          </cell>
          <cell r="B5981" t="str">
            <v>СИНДРОМ ХРЯЩЕВЫХ РЕБЕРНЫХ СОЕДИНЕНИЙ [ТИТЦЕ]</v>
          </cell>
        </row>
        <row r="5982">
          <cell r="A5982" t="str">
            <v>M94.1</v>
          </cell>
          <cell r="B5982" t="str">
            <v>РЕЦИДИВИРУЮЩИЙ ПОЛИХОНДРИТ</v>
          </cell>
        </row>
        <row r="5983">
          <cell r="A5983" t="str">
            <v>M94.2</v>
          </cell>
          <cell r="B5983" t="str">
            <v>ХОНДРОМАЛЯЦИЯ</v>
          </cell>
        </row>
        <row r="5984">
          <cell r="A5984" t="str">
            <v>M94.3</v>
          </cell>
          <cell r="B5984" t="str">
            <v>ХОНДРОЛИЗ</v>
          </cell>
        </row>
        <row r="5985">
          <cell r="A5985" t="str">
            <v>M94.8</v>
          </cell>
          <cell r="B5985" t="str">
            <v>ДРУГИЕ УТОЧНЕННЫЕ ПОРАЖЕНИЯ ХРЯЩЕЙ</v>
          </cell>
        </row>
        <row r="5986">
          <cell r="A5986" t="str">
            <v>M94.9</v>
          </cell>
          <cell r="B5986" t="str">
            <v>ПОРАЖЕНИЕ ХРЯЩА НЕУТОЧНЕННОЕ</v>
          </cell>
        </row>
        <row r="5987">
          <cell r="A5987">
            <v>0</v>
          </cell>
          <cell r="B5987" t="str">
            <v>ДРУГИЕ НАРУШЕНИЯ КОСТНО-МЫШЕЧНОЙ СИСТЕМЫ И СОЕДИНИТЕЛЬНОЙ ТКАНИ (М95-М99)</v>
          </cell>
        </row>
        <row r="5988">
          <cell r="A5988" t="str">
            <v>M95</v>
          </cell>
          <cell r="B5988" t="str">
            <v>ДРУГИЕ ПРИОБРЕТЕННЫЕ ДЕФОРМАЦИИ КОСТНО-МЫШЕЧНОЙ СИСТЕМЫ И СОЕДИНИТЕЛЬНОЙ ТКАНИ</v>
          </cell>
        </row>
        <row r="5989">
          <cell r="A5989" t="str">
            <v>M95.0</v>
          </cell>
          <cell r="B5989" t="str">
            <v>ПРИОБРЕТЕННАЯ ДЕФОРМАЦИЯ НОСА</v>
          </cell>
        </row>
        <row r="5990">
          <cell r="A5990" t="str">
            <v>M95.1</v>
          </cell>
          <cell r="B5990" t="str">
            <v>ДЕФОРМАЦИЯ УШНОЙ РАКОВИНЫ, ВЫЗВАННАЯ ТРАВМОЙ И ПОСЛЕДУЮЩИМ ПЕРИХОНДРИТОМ</v>
          </cell>
        </row>
        <row r="5991">
          <cell r="A5991" t="str">
            <v>M95.2</v>
          </cell>
          <cell r="B5991" t="str">
            <v>ДРУГИЕ ПРИОБРЕТЕННЫЕ ДЕФОРМАЦИИ ГОЛОВЫ</v>
          </cell>
        </row>
        <row r="5992">
          <cell r="A5992" t="str">
            <v>M95.3</v>
          </cell>
          <cell r="B5992" t="str">
            <v>ПРИОБРЕТЕННАЯ ДЕФОРМАЦИЯ ШЕИ</v>
          </cell>
        </row>
        <row r="5993">
          <cell r="A5993" t="str">
            <v>M95.4</v>
          </cell>
          <cell r="B5993" t="str">
            <v>ПРИОБРЕТЕННАЯ ДЕФОРМАЦИЯ ГРУДНОЙ КЛЕТКИ И РЕБЕР</v>
          </cell>
        </row>
        <row r="5994">
          <cell r="A5994" t="str">
            <v>M95.5</v>
          </cell>
          <cell r="B5994" t="str">
            <v>ПРИОБРЕТЕННАЯ ДЕФОРМАЦИЯ ТАЗА</v>
          </cell>
        </row>
        <row r="5995">
          <cell r="A5995" t="str">
            <v>M95.8</v>
          </cell>
          <cell r="B5995" t="str">
            <v>ДРУГИЕ УТОЧНЕННЫЕ ПРИОБРЕТЕННЫЕ ДЕФОРМАЦИИ КОСТНО-МЫШЕЧНОЙ СИСТЕМЫ</v>
          </cell>
        </row>
        <row r="5996">
          <cell r="A5996" t="str">
            <v>M95.9</v>
          </cell>
          <cell r="B5996" t="str">
            <v>ПРИОБРЕТЕННЫЕ ДЕФОРМАЦИИ КОСТНО-МЫШЕЧНОЙ СИСТЕМЫ НЕУТОЧНЕННЫЕ</v>
          </cell>
        </row>
        <row r="5997">
          <cell r="A5997" t="str">
            <v>M96</v>
          </cell>
          <cell r="B5997" t="str">
            <v>ПОРАЖЕНИЯ КОСТНО-МЫШЕЧНОЙ СИСТЕМЫ ПОСЛЕ МЕДИЦИНСКИХ ПРОЦЕДУР, НЕ КЛАССИФИЦИРОВАННЫЕ В ДРУГИХ РУБРИКАХ</v>
          </cell>
        </row>
        <row r="5998">
          <cell r="A5998" t="str">
            <v>M96.0</v>
          </cell>
          <cell r="B5998" t="str">
            <v>ПСЕВДОАРТРОЗ ПОСЛЕ СРАЩЕНИЯ ИЛИ АРТРОДЕЗА</v>
          </cell>
        </row>
        <row r="5999">
          <cell r="A5999" t="str">
            <v>M96.1</v>
          </cell>
          <cell r="B5999" t="str">
            <v>ПОСТЛАМИНЭКТОМИЧЕСКИЙ СИНДРОМ, НЕ КЛАССИФИЦИРОВАННЫЙ В ДРУГИХ РУБРИКАХ</v>
          </cell>
        </row>
        <row r="6000">
          <cell r="A6000" t="str">
            <v>M96.2</v>
          </cell>
          <cell r="B6000" t="str">
            <v>ПОСТРАДИАЦИОННЫЙ КИФОЗ</v>
          </cell>
        </row>
        <row r="6001">
          <cell r="A6001" t="str">
            <v>M96.3</v>
          </cell>
          <cell r="B6001" t="str">
            <v>ПОСТЛАМИНЭКТОМИЧЕСКИЙ КИФОЗ</v>
          </cell>
        </row>
        <row r="6002">
          <cell r="A6002" t="str">
            <v>M96.4</v>
          </cell>
          <cell r="B6002" t="str">
            <v>ПОСТХИРУРГИЧЕСКИЙ ЛОРДОЗ</v>
          </cell>
        </row>
        <row r="6003">
          <cell r="A6003" t="str">
            <v>M96.5</v>
          </cell>
          <cell r="B6003" t="str">
            <v>ПОСТРАДИАЦИОННЫЙ СКОЛИОЗ</v>
          </cell>
        </row>
        <row r="6004">
          <cell r="A6004" t="str">
            <v>M96.6</v>
          </cell>
          <cell r="B6004" t="str">
            <v>ПЕРЕЛОМ ПОСЛЕ УСТАНОВКИ ОРТОПЕДИЧЕСКОГО ИМПЛАНТАТА СУСТАВНОГО ПРОТЕЗА ИЛИ КОСТНОЙ ПЛАСТИНКИ</v>
          </cell>
        </row>
        <row r="6005">
          <cell r="A6005" t="str">
            <v>M96.8</v>
          </cell>
          <cell r="B6005" t="str">
            <v>ДРУГИЕ ПОРАЖЕНИЯ КОСТНО-МЫШЕЧНОЙ СИСТЕМЫ ПОСЛЕ МЕДИЦИНСКИХ ПРОЦЕДУР</v>
          </cell>
        </row>
        <row r="6006">
          <cell r="A6006" t="str">
            <v>M96.9</v>
          </cell>
          <cell r="B6006" t="str">
            <v>ПОРАЖЕНИЕ КОСТНО-МЫШЕЧНОЙ СИСТЕМЫ ПОСЛЕ МЕДИЦИНСКИХ ПРОЦЕДУР НЕУТОЧНЕННОЕ</v>
          </cell>
        </row>
        <row r="6007">
          <cell r="A6007" t="str">
            <v>M99</v>
          </cell>
          <cell r="B6007" t="str">
            <v>БИОМЕХАНИЧЕСКИЕ НАРУШЕНИЯ, НЕ КЛАССИФИЦИРОВАННЫЕ В ДРУГИХ РУБРИКАХ</v>
          </cell>
        </row>
        <row r="6008">
          <cell r="A6008" t="str">
            <v>M99.0</v>
          </cell>
          <cell r="B6008" t="str">
            <v>СЕГМЕНТАРНАЯ ИЛИ СОМАТИЧЕСКАЯ ДИСФУНКЦИЯ</v>
          </cell>
        </row>
        <row r="6009">
          <cell r="A6009" t="str">
            <v>M99.1</v>
          </cell>
          <cell r="B6009" t="str">
            <v>ПОДВЫВИХОВЫЙ КОМПЛЕКС (ВЕРТЕБРАЛЬНЫЙ)</v>
          </cell>
        </row>
        <row r="6010">
          <cell r="A6010" t="str">
            <v>M99.2</v>
          </cell>
          <cell r="B6010" t="str">
            <v>СТЕНОЗ НЕВРАЛЬНОГО КАНАЛА ПРИ ПОДВЫВИХЕ</v>
          </cell>
        </row>
        <row r="6011">
          <cell r="A6011" t="str">
            <v>M99.3</v>
          </cell>
          <cell r="B6011" t="str">
            <v>КОСТНЫЙ СТЕНОЗ НЕВРАЛЬНОГО КАНАЛА</v>
          </cell>
        </row>
        <row r="6012">
          <cell r="A6012" t="str">
            <v>M99.4</v>
          </cell>
          <cell r="B6012" t="str">
            <v>СОЕДИНИТЕЛЬНОТКАННЫЙ СТЕНОЗ НЕВРАЛЬНОГО КАНАЛА</v>
          </cell>
        </row>
        <row r="6013">
          <cell r="A6013" t="str">
            <v>M99.5</v>
          </cell>
          <cell r="B6013" t="str">
            <v>МЕЖПОЗВОНОЧНЫЙ ДИСКОВЫЙ СТЕНОЗ НЕВРАЛЬНОГО КАНАЛА</v>
          </cell>
        </row>
        <row r="6014">
          <cell r="A6014" t="str">
            <v>M99.6</v>
          </cell>
          <cell r="B6014" t="str">
            <v>КОСТНЫЙ И ПОДВЫВИХОВЫЙ СТЕНОЗ МЕЖПОЗВОНОЧНЫХ ОТВЕРСТИЙ</v>
          </cell>
        </row>
        <row r="6015">
          <cell r="A6015" t="str">
            <v>M99.7</v>
          </cell>
          <cell r="B6015" t="str">
            <v>СОЕДИНИТЕЛЬНОТКАННЫЙ И ДИСКОВЫЙ СТЕНОЗ МЕЖПОЗВОНОЧНЫХ ОТВЕРСТИЙ</v>
          </cell>
        </row>
        <row r="6016">
          <cell r="A6016" t="str">
            <v>M99.8</v>
          </cell>
          <cell r="B6016" t="str">
            <v>ДРУГИЕ БИОМЕХАНИЧЕСКИЕ НАРУШЕНИЯ</v>
          </cell>
        </row>
        <row r="6017">
          <cell r="A6017" t="str">
            <v>M99.9</v>
          </cell>
          <cell r="B6017" t="str">
            <v>БИОМЕХАНИЧЕСКОЕ НАРУШЕНИЕ НЕУТОЧНЕННОЕ</v>
          </cell>
        </row>
        <row r="6018">
          <cell r="A6018">
            <v>0</v>
          </cell>
          <cell r="B6018" t="str">
            <v>БОЛЕЗНИ МОЧЕПОЛОВОЙ СИСТЕМЫ (N00-N99)</v>
          </cell>
        </row>
        <row r="6019">
          <cell r="A6019">
            <v>0</v>
          </cell>
          <cell r="B6019" t="str">
            <v>ГЛОМЕРУЛЯРНЫЕ БОЛЕЗНИ (N00-N08)</v>
          </cell>
        </row>
        <row r="6020">
          <cell r="A6020" t="str">
            <v>N00</v>
          </cell>
          <cell r="B6020" t="str">
            <v>ОСТРЫЙ НЕФРИТИЧЕСКИЙ СИНДРОМ</v>
          </cell>
        </row>
        <row r="6021">
          <cell r="A6021" t="str">
            <v>N00.0</v>
          </cell>
          <cell r="B6021" t="str">
            <v>НЕЗНАЧИТЕЛЬНЫЕ ГЛОМЕРУЛЯРНЫЕ НАРУШЕНИЯ</v>
          </cell>
        </row>
        <row r="6022">
          <cell r="A6022" t="str">
            <v>N00.1</v>
          </cell>
          <cell r="B6022" t="str">
            <v>ОЧАГОВЫЕ И СЕГМЕНТАРНЫЕ ГЛОМЕРУЛЯРНЫЕ ПОВРЕЖДЕНИЯ</v>
          </cell>
        </row>
        <row r="6023">
          <cell r="A6023" t="str">
            <v>N00.2</v>
          </cell>
          <cell r="B6023" t="str">
            <v>ДИФФУЗНЫЙ МЕМБРАНОЗНЫЙ ГЛОМЕРУЛОНЕФРИТ</v>
          </cell>
        </row>
        <row r="6024">
          <cell r="A6024" t="str">
            <v>N00.3</v>
          </cell>
          <cell r="B6024" t="str">
            <v>ДИФФУЗНЫЙ МЕЗАНГИАЛЬНЫЙ ПРОЛИФЕРАТИВНЫЙ ГЛОМЕРУЛОНЕФРИТ</v>
          </cell>
        </row>
        <row r="6025">
          <cell r="A6025" t="str">
            <v>N00.4</v>
          </cell>
          <cell r="B6025" t="str">
            <v>ДИФФУЗНЫЙ ЭНДОКАПИЛЛЯРНЫЙ ПРОЛИФЕРАТИВНЫЙ ГЛОМЕРУЛОНЕФРИТ</v>
          </cell>
        </row>
        <row r="6026">
          <cell r="A6026" t="str">
            <v>N00.5</v>
          </cell>
          <cell r="B6026" t="str">
            <v>ДИФФУЗНЫЙ МЕЗАНГИОКАПИЛЛЯРНЫЙ ГЛОМЕРУЛОНЕФРИТ</v>
          </cell>
        </row>
        <row r="6027">
          <cell r="A6027" t="str">
            <v>N00.6</v>
          </cell>
          <cell r="B6027" t="str">
            <v>БОЛЕЗНЬ ПЛОТНОГО ОСАДКА</v>
          </cell>
        </row>
        <row r="6028">
          <cell r="A6028" t="str">
            <v>N00.7</v>
          </cell>
          <cell r="B6028" t="str">
            <v>ДИФФУЗНЫЙ СЕРПОВИДНЫЙ ГЛОМЕРУЛОНЕФРИТ</v>
          </cell>
        </row>
        <row r="6029">
          <cell r="A6029" t="str">
            <v>N00.8</v>
          </cell>
          <cell r="B6029" t="str">
            <v>ДРУГИЕ ИЗМЕНЕНИЯ</v>
          </cell>
        </row>
        <row r="6030">
          <cell r="A6030" t="str">
            <v>N00.9</v>
          </cell>
          <cell r="B6030" t="str">
            <v>НЕУТОЧНЕННОЕ ИЗМЕНЕНИЕ</v>
          </cell>
        </row>
        <row r="6031">
          <cell r="A6031" t="str">
            <v>N01</v>
          </cell>
          <cell r="B6031" t="str">
            <v>БЫСТРО ПРОГРЕССИРУЮЩИЙ НЕФРИТИЧЕСКИЙ СИНДРОМ</v>
          </cell>
        </row>
        <row r="6032">
          <cell r="A6032" t="str">
            <v>N01.0</v>
          </cell>
          <cell r="B6032" t="str">
            <v>НЕЗНАЧИТЕЛЬНЫЕ ГЛОМЕРУЛЯРНЫЕ НАРУШЕНИЯ</v>
          </cell>
        </row>
        <row r="6033">
          <cell r="A6033" t="str">
            <v>N01.1</v>
          </cell>
          <cell r="B6033" t="str">
            <v>ОЧАГОВЫЕ И СЕГМЕНТАРНЫЕ ГЛОМЕРУЛЯРНЫЕ ПОВРЕЖДЕНИЯ</v>
          </cell>
        </row>
        <row r="6034">
          <cell r="A6034" t="str">
            <v>N01.2</v>
          </cell>
          <cell r="B6034" t="str">
            <v>ДИФФУЗНЫЙ МЕМБРАНОЗНЫЙ ГЛОМЕРУЛОНЕФРИТ</v>
          </cell>
        </row>
        <row r="6035">
          <cell r="A6035" t="str">
            <v>N01.3</v>
          </cell>
          <cell r="B6035" t="str">
            <v>ДИФФУЗНЫЙ МЕЗАНГИАЛЬНЫЙ ПРОЛИФЕРАТИВНЫЙ ГЛОМЕРУЛОНЕФРИТ</v>
          </cell>
        </row>
        <row r="6036">
          <cell r="A6036" t="str">
            <v>N01.4</v>
          </cell>
          <cell r="B6036" t="str">
            <v>ДИФФУЗНЫЙ ЭНДОКАПИЛЯРНЫЙ ПРОЛИФЕРАТИВНЫЙ ГЛОМЕРУЛОНЕФРИТ</v>
          </cell>
        </row>
        <row r="6037">
          <cell r="A6037" t="str">
            <v>N01.5</v>
          </cell>
          <cell r="B6037" t="str">
            <v>ДИФФУЗНЫЙ МЕЗАНГИОКАПИЛЯРНЫЙ ГЛОМЕРУЛОНЕФРИТ</v>
          </cell>
        </row>
        <row r="6038">
          <cell r="A6038" t="str">
            <v>N01.6</v>
          </cell>
          <cell r="B6038" t="str">
            <v>БОЛЕЗНЬ ПЛОТНОГО ОСАДКА</v>
          </cell>
        </row>
        <row r="6039">
          <cell r="A6039" t="str">
            <v>N01.7</v>
          </cell>
          <cell r="B6039" t="str">
            <v>ДИФФУЗНЫЙ СЕРПОВИДНЫЙ ГЛОМЕРУЛОНЕФРИТ</v>
          </cell>
        </row>
        <row r="6040">
          <cell r="A6040" t="str">
            <v>N01.8</v>
          </cell>
          <cell r="B6040" t="str">
            <v>ДРУГИЕ ИЗМЕНЕНИЯ</v>
          </cell>
        </row>
        <row r="6041">
          <cell r="A6041" t="str">
            <v>N01.9</v>
          </cell>
          <cell r="B6041" t="str">
            <v>НЕУТОЧНЕННОЕ ИЗМЕНЕНИЕ</v>
          </cell>
        </row>
        <row r="6042">
          <cell r="A6042" t="str">
            <v>N02</v>
          </cell>
          <cell r="B6042" t="str">
            <v>РЕЦИДИВИРУЮЩАЯ И УСТОЙЧИВАЯ ГЕМАТУРИЯ</v>
          </cell>
        </row>
        <row r="6043">
          <cell r="A6043" t="str">
            <v>N02.0</v>
          </cell>
          <cell r="B6043" t="str">
            <v>НЕЗНАЧИТЕЛЬНЫЕ ГЛОМЕРУЛЯРНЫЕ НАРУШЕНИЯ</v>
          </cell>
        </row>
        <row r="6044">
          <cell r="A6044" t="str">
            <v>N02.1</v>
          </cell>
          <cell r="B6044" t="str">
            <v>ОЧАГОВЫЕ И СЕГМЕНТАРНЫЕ ГЛОМЕРУЛЯРНЫЕ ПОВРЕЖДЕНИЯ</v>
          </cell>
        </row>
        <row r="6045">
          <cell r="A6045" t="str">
            <v>N02.2</v>
          </cell>
          <cell r="B6045" t="str">
            <v>ДИФФУЗНЫЙ МЕМБРАНОЗНЫЙ ГЛОМЕРУЛОНЕФРИТ</v>
          </cell>
        </row>
        <row r="6046">
          <cell r="A6046" t="str">
            <v>N02.3</v>
          </cell>
          <cell r="B6046" t="str">
            <v>ДИФФУЗНЫЙ МЕЗАНГИАЛЬНЫЙ ПРОЛИФЕРАТИВНЫЙ ГЛОМЕРУЛОНЕФРИТ</v>
          </cell>
        </row>
        <row r="6047">
          <cell r="A6047" t="str">
            <v>N02.4</v>
          </cell>
          <cell r="B6047" t="str">
            <v>ДИФФУЗНЫЙ ЭНДОКАПИЛЯРНЫЙ ПРОЛИФЕРАТИВНЫЙ ГЛОМЕРУЛОНЕФРИТ</v>
          </cell>
        </row>
        <row r="6048">
          <cell r="A6048" t="str">
            <v>N02.5</v>
          </cell>
          <cell r="B6048" t="str">
            <v>ДИФФУЗНЫЙ МЕЗАНГИОКАПИЛЯРНЫЙ ГЛОМЕРУЛОНЕФРИТ</v>
          </cell>
        </row>
        <row r="6049">
          <cell r="A6049" t="str">
            <v>N02.6</v>
          </cell>
          <cell r="B6049" t="str">
            <v>БОЛЕЗНЬ ПЛОТНОГО ОСАДКА</v>
          </cell>
        </row>
        <row r="6050">
          <cell r="A6050" t="str">
            <v>N02.7</v>
          </cell>
          <cell r="B6050" t="str">
            <v>ДИФФУЗНЫЙ СЕРПОВИДНЫЙ ГЛОМЕРУЛОНЕФРИТ</v>
          </cell>
        </row>
        <row r="6051">
          <cell r="A6051" t="str">
            <v>N02.8</v>
          </cell>
          <cell r="B6051" t="str">
            <v>ДРУГИЕ ИЗМЕНЕНИЯ</v>
          </cell>
        </row>
        <row r="6052">
          <cell r="A6052" t="str">
            <v>N02.9</v>
          </cell>
          <cell r="B6052" t="str">
            <v>НЕУТОЧНЕННОЕ ИЗМЕНЕНИЕ</v>
          </cell>
        </row>
        <row r="6053">
          <cell r="A6053" t="str">
            <v>N03</v>
          </cell>
          <cell r="B6053" t="str">
            <v>ХРОНИЧЕСКИЙ НЕФРИТИЧЕСКИЙ СИНДРОМ</v>
          </cell>
        </row>
        <row r="6054">
          <cell r="A6054" t="str">
            <v>N03.0</v>
          </cell>
          <cell r="B6054" t="str">
            <v>НЕЗНАЧИТЕЛЬНЫЕ ГЛОМЕРУЛЯРНЫЕ НАРУШЕНИЯ</v>
          </cell>
        </row>
        <row r="6055">
          <cell r="A6055" t="str">
            <v>N03.1</v>
          </cell>
          <cell r="B6055" t="str">
            <v>ОЧАГОВЫЕ И СЕГМЕНТАРНЫЕ ГЛОМЕРУЛЯРНЫЕ ПОВРЕЖДЕНИЯ</v>
          </cell>
        </row>
        <row r="6056">
          <cell r="A6056" t="str">
            <v>N03.2</v>
          </cell>
          <cell r="B6056" t="str">
            <v>ДИФФУЗНЫЙ МЕМБРАНОЗНЫЙ ГЛОМЕРУЛОНЕФРИТ</v>
          </cell>
        </row>
        <row r="6057">
          <cell r="A6057" t="str">
            <v>N03.3</v>
          </cell>
          <cell r="B6057" t="str">
            <v>ДИФФУЗНЫЙ МЕЗАНГИАЛЬНЫЙ ПРОЛИФЕРАТИВНЫЙ ГЛОМЕРУЛОНЕФРИТ</v>
          </cell>
        </row>
        <row r="6058">
          <cell r="A6058" t="str">
            <v>N03.4</v>
          </cell>
          <cell r="B6058" t="str">
            <v>ДИФФУЗНЫЙ ЭНДОКАПИЛЯРНЫЙ ПРОЛИФЕРАТИВНЫЙ ГЛОМЕРУЛОНЕФРИТ</v>
          </cell>
        </row>
        <row r="6059">
          <cell r="A6059" t="str">
            <v>N03.5</v>
          </cell>
          <cell r="B6059" t="str">
            <v>ДИФФУЗНЫЙ МЕЗАНГИОКАПИЛЯРНЫЙ ГЛОМЕРУЛОНЕФРИТ</v>
          </cell>
        </row>
        <row r="6060">
          <cell r="A6060" t="str">
            <v>N03.6</v>
          </cell>
          <cell r="B6060" t="str">
            <v>БОЛЕЗНЬ ПЛОТНОГО ОСАДКА</v>
          </cell>
        </row>
        <row r="6061">
          <cell r="A6061" t="str">
            <v>N03.7</v>
          </cell>
          <cell r="B6061" t="str">
            <v>ДИФФУЗНЫЙ СЕРПОВИДНЫЙ ГЛОМЕРУЛОНЕФРИТ</v>
          </cell>
        </row>
        <row r="6062">
          <cell r="A6062" t="str">
            <v>N03.8</v>
          </cell>
          <cell r="B6062" t="str">
            <v>ДРУГИЕ ИЗМЕНЕНИЯ</v>
          </cell>
        </row>
        <row r="6063">
          <cell r="A6063" t="str">
            <v>N03.9</v>
          </cell>
          <cell r="B6063" t="str">
            <v>НЕУТОЧНЕННОЕ ИЗМЕНЕНИЕ</v>
          </cell>
        </row>
        <row r="6064">
          <cell r="A6064" t="str">
            <v>N04</v>
          </cell>
          <cell r="B6064" t="str">
            <v>НЕФРОТИЧЕСКИЙ СИНДРОМ</v>
          </cell>
        </row>
        <row r="6065">
          <cell r="A6065" t="str">
            <v>N04.0</v>
          </cell>
          <cell r="B6065" t="str">
            <v>НЕЗНАЧИТЕЛЬНЫЕ ГЛОМЕРУЛЯРНЫЕ НАРУШЕНИЯ</v>
          </cell>
        </row>
        <row r="6066">
          <cell r="A6066" t="str">
            <v>N04.1</v>
          </cell>
          <cell r="B6066" t="str">
            <v>ОЧАГОВЫЕ И СЕГМЕНТАРНЫЕ ГЛОМЕРУЛЯРНЫЕ ПОВРЕЖДЕНИЯ</v>
          </cell>
        </row>
        <row r="6067">
          <cell r="A6067" t="str">
            <v>N04.2</v>
          </cell>
          <cell r="B6067" t="str">
            <v>ДИФФУЗНЫЙ МЕМБРАНОЗНЫЙ ГЛОМЕРУЛОНЕФРИТ</v>
          </cell>
        </row>
        <row r="6068">
          <cell r="A6068" t="str">
            <v>N04.3</v>
          </cell>
          <cell r="B6068" t="str">
            <v>ДИФФУЗНЫЙ МЕЗАНГИАЛЬНЫЙ ПРОЛИФЕРАТИВНЫЙ ГЛОМЕРУЛОНЕФРИТ</v>
          </cell>
        </row>
        <row r="6069">
          <cell r="A6069" t="str">
            <v>N04.4</v>
          </cell>
          <cell r="B6069" t="str">
            <v>ДИФФУЗНЫЙ ЭНДОКАПИЛЯРНЫЙ ПРОЛИФЕРАТИВНЫЙ ГЛОМЕРУЛОНЕФРИТ</v>
          </cell>
        </row>
        <row r="6070">
          <cell r="A6070" t="str">
            <v>N04.5</v>
          </cell>
          <cell r="B6070" t="str">
            <v>ДИФФУЗНЫЙ МЕЗАНГИОКАПИЛЯРНЫЙ ГЛОМЕРУЛОНЕФРИТ</v>
          </cell>
        </row>
        <row r="6071">
          <cell r="A6071" t="str">
            <v>N04.6</v>
          </cell>
          <cell r="B6071" t="str">
            <v>БОЛЕЗНЬ ПЛОТНОГО ОСАДКА</v>
          </cell>
        </row>
        <row r="6072">
          <cell r="A6072" t="str">
            <v>N04.7</v>
          </cell>
          <cell r="B6072" t="str">
            <v>ДИФФУЗНЫЙ СЕРПОВИДНЫЙ ГЛОМЕРУЛОНЕФРИТ</v>
          </cell>
        </row>
        <row r="6073">
          <cell r="A6073" t="str">
            <v>N04.8</v>
          </cell>
          <cell r="B6073" t="str">
            <v>ДРУГИЕ ИЗМЕНЕНИЯ</v>
          </cell>
        </row>
        <row r="6074">
          <cell r="A6074" t="str">
            <v>N04.9</v>
          </cell>
          <cell r="B6074" t="str">
            <v>НЕУТОЧНЕННОЕ ИЗМЕНЕНИЕ</v>
          </cell>
        </row>
        <row r="6075">
          <cell r="A6075" t="str">
            <v>N05</v>
          </cell>
          <cell r="B6075" t="str">
            <v>НЕФРИТИЧЕСКИЙ СИНДРОМ НЕУТОЧНЕННЫЙ</v>
          </cell>
        </row>
        <row r="6076">
          <cell r="A6076" t="str">
            <v>N05.0</v>
          </cell>
          <cell r="B6076" t="str">
            <v>НЕЗНАЧИТЕЛЬНЫЕ ГЛОМЕРУЛЯРНЫЕ НАРУШЕНИЯ</v>
          </cell>
        </row>
        <row r="6077">
          <cell r="A6077" t="str">
            <v>N05.1</v>
          </cell>
          <cell r="B6077" t="str">
            <v>ОЧАГОВЫЕ И СЕГМЕНТАРНЫЕ ГЛОМЕРУЛЯРНЫЕ ПОВРЕЖДЕНИЯ</v>
          </cell>
        </row>
        <row r="6078">
          <cell r="A6078" t="str">
            <v>N05.2</v>
          </cell>
          <cell r="B6078" t="str">
            <v>ДИФФУЗНЫЙ МЕМБРАНОЗНЫЙ ГЛОМЕРУЛОНЕФРИТ</v>
          </cell>
        </row>
        <row r="6079">
          <cell r="A6079" t="str">
            <v>N05.3</v>
          </cell>
          <cell r="B6079" t="str">
            <v>ДИФФУЗНЫЙ МЕЗАНГИАЛЬНЫЙ ПРОЛИФЕРАТИВНЫЙ ГЛОМЕРУЛОНЕФРИТ</v>
          </cell>
        </row>
        <row r="6080">
          <cell r="A6080" t="str">
            <v>N05.4</v>
          </cell>
          <cell r="B6080" t="str">
            <v>ДИФФУЗНЫЙ ЭНДОКАПИЛЯРНЫЙ ПРОЛИФЕРАТИВНЫЙ ГЛОМЕРУЛОНЕФРИТ</v>
          </cell>
        </row>
        <row r="6081">
          <cell r="A6081" t="str">
            <v>N05.5</v>
          </cell>
          <cell r="B6081" t="str">
            <v>ДИФФУЗНЫЙ МЕЗАНГИОКАПИЛЯРНЫЙ ГЛОМЕРУЛОНЕФРИТ</v>
          </cell>
        </row>
        <row r="6082">
          <cell r="A6082" t="str">
            <v>N05.6</v>
          </cell>
          <cell r="B6082" t="str">
            <v>БОЛЕЗНЬ ПЛОТНОГО ОСАДКА</v>
          </cell>
        </row>
        <row r="6083">
          <cell r="A6083" t="str">
            <v>N05.7</v>
          </cell>
          <cell r="B6083" t="str">
            <v>ДИФФУЗНЫЙ СЕРПОВИДНЫЙ ГЛОМЕРУЛОНЕФРИТ</v>
          </cell>
        </row>
        <row r="6084">
          <cell r="A6084" t="str">
            <v>N05.8</v>
          </cell>
          <cell r="B6084" t="str">
            <v>ДРУГИЕ ИЗМЕНЕНИЯ</v>
          </cell>
        </row>
        <row r="6085">
          <cell r="A6085" t="str">
            <v>N05.9</v>
          </cell>
          <cell r="B6085" t="str">
            <v>НЕУТОЧНЕННОЕ ИЗМЕНЕНИЕ</v>
          </cell>
        </row>
        <row r="6086">
          <cell r="A6086" t="str">
            <v>N06</v>
          </cell>
          <cell r="B6086" t="str">
            <v>ИЗОЛИРОВАННАЯ ПРОТЕИНУРИЯ С УТОЧНЕННЫМ МОРФОЛОГИЧЕСКИМ ПОРАЖЕНИЕМ</v>
          </cell>
        </row>
        <row r="6087">
          <cell r="A6087" t="str">
            <v>N06.0</v>
          </cell>
          <cell r="B6087" t="str">
            <v>НЕЗНАЧИТЕЛЬНЫЕ ГЛОМЕРУЛЯРНЫЕ НАРУШЕНИЯ</v>
          </cell>
        </row>
        <row r="6088">
          <cell r="A6088" t="str">
            <v>N06.1</v>
          </cell>
          <cell r="B6088" t="str">
            <v>ОЧАГОВЫЕ И СЕГМЕНТАРНЫЕ ГЛОМЕРУЛЯРНЫЕ ПОВРЕЖДЕНИЯ</v>
          </cell>
        </row>
        <row r="6089">
          <cell r="A6089" t="str">
            <v>N06.2</v>
          </cell>
          <cell r="B6089" t="str">
            <v>ДИФФУЗНЫЙ МЕМБРАНОЗНЫЙ ГЛОМЕРУЛОНЕФРИТ</v>
          </cell>
        </row>
        <row r="6090">
          <cell r="A6090" t="str">
            <v>N06.3</v>
          </cell>
          <cell r="B6090" t="str">
            <v>ДИФФУЗНЫЙ МЕЗАНГИАЛЬНЫЙ ПРОЛИФЕРАТИВНЫЙ ГЛОМЕРУЛОНЕФРИТ</v>
          </cell>
        </row>
        <row r="6091">
          <cell r="A6091" t="str">
            <v>N06.4</v>
          </cell>
          <cell r="B6091" t="str">
            <v>ДИФФУЗНЫЙ ЭНДОКАПИЛЯРНЫЙ ПРОЛИФЕРАТИВНЫЙ ГЛОМЕРУЛОНЕФРИТ</v>
          </cell>
        </row>
        <row r="6092">
          <cell r="A6092" t="str">
            <v>N06.5</v>
          </cell>
          <cell r="B6092" t="str">
            <v>ДИФФУЗНЫЙ МЕЗАНГИОКАПИЛЯРНЫЙ ГЛОМЕРУЛОНЕФРИТ</v>
          </cell>
        </row>
        <row r="6093">
          <cell r="A6093" t="str">
            <v>N06.6</v>
          </cell>
          <cell r="B6093" t="str">
            <v>БОЛЕЗНЬ ПЛОТНОГО ОСАДКА</v>
          </cell>
        </row>
        <row r="6094">
          <cell r="A6094" t="str">
            <v>N06.7</v>
          </cell>
          <cell r="B6094" t="str">
            <v>ДИФФУЗНЫЙ СЕРПОВИДНЫЙ ГЛОМЕРУЛОНЕФРИТ</v>
          </cell>
        </row>
        <row r="6095">
          <cell r="A6095" t="str">
            <v>N06.8</v>
          </cell>
          <cell r="B6095" t="str">
            <v>ДРУГИЕ ИЗМЕНЕНИЯ</v>
          </cell>
        </row>
        <row r="6096">
          <cell r="A6096" t="str">
            <v>N06.9</v>
          </cell>
          <cell r="B6096" t="str">
            <v>НЕУТОЧНЕННОЕ ИЗМЕНЕНИЕ</v>
          </cell>
        </row>
        <row r="6097">
          <cell r="A6097" t="str">
            <v>N07</v>
          </cell>
          <cell r="B6097" t="str">
            <v>НАСЛЕДСТВЕННАЯ НЕФРОПАТИЯ,НЕ КЛАССИФИЦИРОВАННАЯ В ДРУГИХ РУБРИКАХ</v>
          </cell>
        </row>
        <row r="6098">
          <cell r="A6098" t="str">
            <v>N07.0</v>
          </cell>
          <cell r="B6098" t="str">
            <v>НЕЗНАЧИТЕЛЬНЫЕ ГЛОМЕРУЛЯРНЫЕ НАРУШЕНИЯ</v>
          </cell>
        </row>
        <row r="6099">
          <cell r="A6099" t="str">
            <v>N07.1</v>
          </cell>
          <cell r="B6099" t="str">
            <v>ОЧАГОВЫЕ И СЕГМЕНТАРНЫЕ ГЛОМЕРУЛЯРНЫЕ ПОВРЕЖДЕНИЯ</v>
          </cell>
        </row>
        <row r="6100">
          <cell r="A6100" t="str">
            <v>N07.2</v>
          </cell>
          <cell r="B6100" t="str">
            <v>ДИФФУЗНЫЙ МЕМБРАНОЗНЫЙ ГЛОМЕРУЛОНЕФРИТ</v>
          </cell>
        </row>
        <row r="6101">
          <cell r="A6101" t="str">
            <v>N07.3</v>
          </cell>
          <cell r="B6101" t="str">
            <v>ДИФФУЗНЫЙ МЕЗАНГИАЛЬНЫЙ ПРОЛИФЕРАТИВНЫЙ ГЛОМЕРУЛОНЕФРИТ</v>
          </cell>
        </row>
        <row r="6102">
          <cell r="A6102" t="str">
            <v>N07.4</v>
          </cell>
          <cell r="B6102" t="str">
            <v>ДИФФУЗНЫЙ ЭНДОКАПИЛЯРНЫЙ ПРОЛИФЕРАТИВНЫЙ ГЛОМЕРУЛОНЕФРИТ</v>
          </cell>
        </row>
        <row r="6103">
          <cell r="A6103" t="str">
            <v>N07.5</v>
          </cell>
          <cell r="B6103" t="str">
            <v>ДИФФУЗНЫЙ МЕЗАНГИОКАПИЛЯРНЫЙ ГЛОМЕРУЛОНЕФРИТ</v>
          </cell>
        </row>
        <row r="6104">
          <cell r="A6104" t="str">
            <v>N07.6</v>
          </cell>
          <cell r="B6104" t="str">
            <v>БОЛЕЗНЬ ПЛОТНОГО ОСАДКА</v>
          </cell>
        </row>
        <row r="6105">
          <cell r="A6105" t="str">
            <v>N07.7</v>
          </cell>
          <cell r="B6105" t="str">
            <v>ДИФФУЗНЫЙ СЕРПОВИДНЫЙ ГЛОМЕРУЛОНЕФРИТ</v>
          </cell>
        </row>
        <row r="6106">
          <cell r="A6106" t="str">
            <v>N07.8</v>
          </cell>
          <cell r="B6106" t="str">
            <v>ДРУГИЕ ИЗМЕНЕНИЯ</v>
          </cell>
        </row>
        <row r="6107">
          <cell r="A6107" t="str">
            <v>N07.9</v>
          </cell>
          <cell r="B6107" t="str">
            <v>НЕУТОЧНЕННОЕ ИЗМЕНЕНИЕ</v>
          </cell>
        </row>
        <row r="6108">
          <cell r="A6108" t="str">
            <v>N08</v>
          </cell>
          <cell r="B6108" t="str">
            <v>ГЛОМЕРУЛЯРНЫЕ ПОРАЖЕНИЯ ПРИ БОЛЕЗНЯХ,КЛАССИФИЦИРОВАННЫХ В ДРУГИХ РУБРИКАХ</v>
          </cell>
        </row>
        <row r="6109">
          <cell r="A6109" t="str">
            <v>N08.0</v>
          </cell>
          <cell r="B6109" t="str">
            <v>ГЛОМЕРУЛЯРНЫЕ ПОРАЖЕНИЯ ПРИ ИНФЕКЦИОННЫХ И ПАРАЗИТАРНЫХ БОЛЕЗНЯХ,КЛАССИФИЦИРОВАННЫЕ В ДРУГИХ РУБРИКАХ</v>
          </cell>
        </row>
        <row r="6110">
          <cell r="A6110" t="str">
            <v>N08.1</v>
          </cell>
          <cell r="B6110" t="str">
            <v>ГЛОМЕРУЛЯРНЫЕ ПОРАЖЕНИЯ ПРИ НОВООБРАЗОВАНИЯХ</v>
          </cell>
        </row>
        <row r="6111">
          <cell r="A6111" t="str">
            <v>N08.2</v>
          </cell>
          <cell r="B6111" t="str">
            <v>ГЛОМЕРУЛЯРНЫЕ ПОРАЖЕНИЯ ПРИ БОЛЕЗНЯХ КРОВИ И ИММУННЫХ НАРУШЕНИЯХ</v>
          </cell>
        </row>
        <row r="6112">
          <cell r="A6112" t="str">
            <v>N08.3</v>
          </cell>
          <cell r="B6112" t="str">
            <v>ГЛОМЕРУЛЯРНЫЕ ПОРАЖЕНИЯ ПРИ САХАРНОМ ДИАБЕТЕ (Е10-Е14+ С ОБЩИМ ЧЕТВЕРТЫМ ЗНАКОМ Ю")</v>
          </cell>
        </row>
        <row r="6113">
          <cell r="A6113" t="str">
            <v>N08.4</v>
          </cell>
          <cell r="B6113" t="str">
            <v>ГЛОМЕРУЛЯРНЫЕ ПОРАЖЕНИЯ ПРИ ДРУГИХ БОЛЕЗНЯХ ЭНДОКРИННОЙ СИСТЕМЫ, РАССТРОЙСТВАХ ПИТАНИЯ И НАРУШЕНИЯХ ОБМЕНА ВЕЩЕСТВ</v>
          </cell>
        </row>
        <row r="6114">
          <cell r="A6114" t="str">
            <v>N08.5</v>
          </cell>
          <cell r="B6114" t="str">
            <v>ГЛОМЕРУЛЯРНЫЕ ПОРАЖЕНИЯ ПРИ СИСТЕМНЫХ БОЛЕЗНЯХ СОЕДИНИТЕЛЬНОЙ ТКАНИ</v>
          </cell>
        </row>
        <row r="6115">
          <cell r="A6115" t="str">
            <v>N08.8</v>
          </cell>
          <cell r="B6115" t="str">
            <v>ГЛОМЕРУЛЯРНЫЕ ПОРАЖЕНИЯ ПРИ ДРУГИХ БОЛЕЗНЯХ, КЛАССИФИЦИРОВАННЫХ В ДРУГИХ РУБРИКАХ</v>
          </cell>
        </row>
        <row r="6116">
          <cell r="A6116">
            <v>0</v>
          </cell>
          <cell r="B6116" t="str">
            <v>ТУБУЛОИНТЕРСТИЦИАЛЬНЫЕ БОЛЕЗНИ ПОЧЕК (N10-N16)</v>
          </cell>
        </row>
        <row r="6117">
          <cell r="A6117" t="str">
            <v>N10</v>
          </cell>
          <cell r="B6117" t="str">
            <v>ОСТРЫЙ ТУБУЛОИНТЕРСТИЦИАЛЬНЫЙ НЕФРИТ</v>
          </cell>
        </row>
        <row r="6118">
          <cell r="A6118" t="str">
            <v>N11</v>
          </cell>
          <cell r="B6118" t="str">
            <v>ХРОНИЧЕСКИЙ ТУБУЛОИНТЕРСТИЦИАЛЬНЫЙ НЕФРИТ</v>
          </cell>
        </row>
        <row r="6119">
          <cell r="A6119" t="str">
            <v>N11.0</v>
          </cell>
          <cell r="B6119" t="str">
            <v>НЕОБСТРУКТИВНЫЙ ХРОНИЧЕСКИЙ ПИЕЛОНЕФРИТ, СВЯЗАННЫЙ С РЕФЛЮКСОМ</v>
          </cell>
        </row>
        <row r="6120">
          <cell r="A6120" t="str">
            <v>N11.1</v>
          </cell>
          <cell r="B6120" t="str">
            <v>ХРОНИЧЕСКИЙ ОБСТРУКТИВНЫЙ ПИЕЛОНЕФРИТ</v>
          </cell>
        </row>
        <row r="6121">
          <cell r="A6121" t="str">
            <v>N11.8</v>
          </cell>
          <cell r="B6121" t="str">
            <v>ДРУГИЕ ХРОНИЧЕСКИЕ ТУБУЛОИНТЕРСТИЦИАЛЬНЫЕ НЕФРИТЫ</v>
          </cell>
        </row>
        <row r="6122">
          <cell r="A6122" t="str">
            <v>N11.9</v>
          </cell>
          <cell r="B6122" t="str">
            <v>ХРОНИЧЕСКИЙ ТУБУЛОИНТЕРСТИЦИАЛЬНЫЙ НЕФРИТ НЕУТОЧНЕННЫЙ</v>
          </cell>
        </row>
        <row r="6123">
          <cell r="A6123" t="str">
            <v>N12</v>
          </cell>
          <cell r="B6123" t="str">
            <v>ТУБУЛОИНТЕРСТИЦИАЛЬНЫЙ НЕФРИТ, НЕ УТОЧНЕННЫЙ КАК ОСТРЫЙ ИЛИ ХРОНИЧЕСКИЙ</v>
          </cell>
        </row>
        <row r="6124">
          <cell r="A6124" t="str">
            <v>N13</v>
          </cell>
          <cell r="B6124" t="str">
            <v>ОБСТРУКТИВНАЯ УРОПАТИЯ И РЕФЛЮКС-УРОПАТИЯ</v>
          </cell>
        </row>
        <row r="6125">
          <cell r="A6125" t="str">
            <v>N13.0</v>
          </cell>
          <cell r="B6125" t="str">
            <v>ГИДРОНЕФРОЗ С ОБСТРУКЦИЕЙ ЛОХАНОЧНОМОЧЕТОЧНИКОВОГО СОЕДИНЕНИЯ</v>
          </cell>
        </row>
        <row r="6126">
          <cell r="A6126" t="str">
            <v>N13.1</v>
          </cell>
          <cell r="B6126" t="str">
            <v>ГИДРОНЕФРОЗ СО СТРИКТУРОЙ МОЧЕТОЧНИКА, НЕ КЛАССИФИЦИРОВАННЫЙ В ДРУГИХ РУБРИКАХ</v>
          </cell>
        </row>
        <row r="6127">
          <cell r="A6127" t="str">
            <v>N13.2</v>
          </cell>
          <cell r="B6127" t="str">
            <v>ГИДРОНЕФРОЗ С ОБСТРУКЦИЕЙ ПОЧКИ И МОЧЕТОЧНИКА КАМНЕМ</v>
          </cell>
        </row>
        <row r="6128">
          <cell r="A6128" t="str">
            <v>N13.3</v>
          </cell>
          <cell r="B6128" t="str">
            <v>ДРУГИЕ И НЕУТОЧНЕННЫЕ ГИДРОНЕФРОЗЫ</v>
          </cell>
        </row>
        <row r="6129">
          <cell r="A6129" t="str">
            <v>N13.4</v>
          </cell>
          <cell r="B6129" t="str">
            <v>ГИДРОУРЕТЕР</v>
          </cell>
        </row>
        <row r="6130">
          <cell r="A6130" t="str">
            <v>N13.5</v>
          </cell>
          <cell r="B6130" t="str">
            <v>ПЕРЕГИБ И СТРИКТУРА МОЧЕТОЧНИКА БЕЗ ГИДРОНЕФРОЗА</v>
          </cell>
        </row>
        <row r="6131">
          <cell r="A6131" t="str">
            <v>N13.6</v>
          </cell>
          <cell r="B6131" t="str">
            <v>ПИОНЕФРОЗ</v>
          </cell>
        </row>
        <row r="6132">
          <cell r="A6132" t="str">
            <v>N13.7</v>
          </cell>
          <cell r="B6132" t="str">
            <v>УРОПАТИЯ, ОБУСЛОВЛЕННАЯ ПУЗЫРНОМОЧЕТОЧНИКОВЫМ РЕФЛЮКСОМ</v>
          </cell>
        </row>
        <row r="6133">
          <cell r="A6133" t="str">
            <v>N13.8</v>
          </cell>
          <cell r="B6133" t="str">
            <v>ДРУГАЯ ОБСТРУКТИВНАЯ УРОПАТИЯ И РЕФЛЮКС-УРОПАТИЯ</v>
          </cell>
        </row>
        <row r="6134">
          <cell r="A6134" t="str">
            <v>N13.9</v>
          </cell>
          <cell r="B6134" t="str">
            <v>ОБСТРУКТИВНАЯ УРОПАТИЯ И РЕФЛЮКС-УРОПАТИЯ НЕУТОЧНЕННАЯ</v>
          </cell>
        </row>
        <row r="6135">
          <cell r="A6135" t="str">
            <v>N14</v>
          </cell>
          <cell r="B6135" t="str">
            <v>ТУБУЛОИНТЕРСТИЦИАЛЬНЫЕ И ТУБУЛЯРНЫЕ ПОРАЖЕНИЯ, ВЫЗВАННЫЕ ЛЕКАРСТВЕННЫМИ СРЕДСТВАМИ И ТЯЖЕЛЫМИ МЕТАЛЛАМИ</v>
          </cell>
        </row>
        <row r="6136">
          <cell r="A6136" t="str">
            <v>N14.0</v>
          </cell>
          <cell r="B6136" t="str">
            <v>НЕФРОПАТИЯ, ВЫЗВАННАЯ АНАЛЬГЕТИЧЕСКИМИ СРЕДСТВАМИ</v>
          </cell>
        </row>
        <row r="6137">
          <cell r="A6137" t="str">
            <v>N14.1</v>
          </cell>
          <cell r="B6137" t="str">
            <v>НЕФРОПАТИЯ, ВЫЗВАННАЯ ДРУГИМИ ЛЕКАРСТВЕННЫМИ СРЕДСТВАМИ, МЕДИКАМЕНТАМИ ИЛИ БИОЛОГИЧЕСКИ АКТИВНЫМИ ВЕЩЕСТВАМИ</v>
          </cell>
        </row>
        <row r="6138">
          <cell r="A6138" t="str">
            <v>N14.2</v>
          </cell>
          <cell r="B6138" t="str">
            <v>НЕФРОПАТИЯ, ВЫЗВАННАЯ НЕУТОЧНЕННЫМ ЛЕКАРСТВЕННЫМ СРЕДСТВОМ, МЕДИКАМЕНТОМ И БИОЛОГИЧЕСКИ АКТИВНЫМ ВЕЩЕСТВОМ</v>
          </cell>
        </row>
        <row r="6139">
          <cell r="A6139" t="str">
            <v>N14.3</v>
          </cell>
          <cell r="B6139" t="str">
            <v>НЕФРОПАТИЯ, ВЫЗВАННАЯ ТЯЖЕЛЫМИ МЕТАЛЛАМИ</v>
          </cell>
        </row>
        <row r="6140">
          <cell r="A6140" t="str">
            <v>N14.4</v>
          </cell>
          <cell r="B6140" t="str">
            <v>ТОКСИЧЕСКАЯ НЕФРОПАТИЯ, НЕ КЛАССИФИЦИРОВАННАЯ В ДРУГИХ РУБРИКАХ</v>
          </cell>
        </row>
        <row r="6141">
          <cell r="A6141" t="str">
            <v>N15</v>
          </cell>
          <cell r="B6141" t="str">
            <v>ДРУГИЕ ТУБУЛОИНТЕРСТИЦИАЛЬНЫЕ БОЛЕЗНИ ПОЧЕК</v>
          </cell>
        </row>
        <row r="6142">
          <cell r="A6142" t="str">
            <v>N15.0</v>
          </cell>
          <cell r="B6142" t="str">
            <v>БАЛКАНСКАЯ НЕФРОПАТИЯ</v>
          </cell>
        </row>
        <row r="6143">
          <cell r="A6143" t="str">
            <v>N15.1</v>
          </cell>
          <cell r="B6143" t="str">
            <v>АБСЦЕСС ПОЧКИ И ОКОЛОПОЧЕЧНОЙ КЛЕТЧАТКИ</v>
          </cell>
        </row>
        <row r="6144">
          <cell r="A6144" t="str">
            <v>N15.8</v>
          </cell>
          <cell r="B6144" t="str">
            <v>ДРУГИЕ УТОЧНЕННЫЕ ТУБУЛОИНТЕРСТИЦИАЛЬНЫЕ ПОРАЖЕНИЯ ПОЧЕК</v>
          </cell>
        </row>
        <row r="6145">
          <cell r="A6145" t="str">
            <v>N15.9</v>
          </cell>
          <cell r="B6145" t="str">
            <v>ТУБУЛОИНТЕРСТИЦИАЛЬНОЕ ПОРАЖЕНИЕ ПОЧЕК НЕУТОЧНЕННОЕ</v>
          </cell>
        </row>
        <row r="6146">
          <cell r="A6146" t="str">
            <v>N16</v>
          </cell>
          <cell r="B6146" t="str">
            <v>ТУБУЛОИНТЕРСТИЦИАЛЬНЫЕ ПОРАЖЕНИЯ ПОЧЕК ПРИ БОЛЕЗНЯХ, КЛАССИФИЦИРОВАННЫХ В ДРУГИХ РУБРИКАХ</v>
          </cell>
        </row>
        <row r="6147">
          <cell r="A6147" t="str">
            <v>N16.0</v>
          </cell>
          <cell r="B6147" t="str">
            <v>ТУБУЛОИНТЕРСТИЦИАЛЬНОЕ ПОРАЖЕНИЕ ПОЧЕК ПРИ ИНФЕКЦИОННЫХ И ПАРАЗИТАРНЫХ БОЛЕЗНЯХ,КЛАССИФИЦИРОВАННЫХ В ДРУГИХ РУБРИКАХ</v>
          </cell>
        </row>
        <row r="6148">
          <cell r="A6148" t="str">
            <v>N16.1</v>
          </cell>
          <cell r="B6148" t="str">
            <v>ТУБУЛОИНТЕРСТИЦИАЛЬНОЕ ПОРАЖЕНИЕ ПОЧЕК ПРИ НОВООБРАЗОВАНИЯХ</v>
          </cell>
        </row>
        <row r="6149">
          <cell r="A6149" t="str">
            <v>N16.2</v>
          </cell>
          <cell r="B6149" t="str">
            <v>ТУБУЛОИНТЕРСТИЦИАЛЬНОЕ ПОРАЖЕНИЕ ПОЧЕК ПРИ БОЛЕЗНЯХ КРОВИ И НАРУШЕНИЯХ, ВОВЛЕКАЮЩИХ ИММУННЫЙ МЕХАНИЗМ</v>
          </cell>
        </row>
        <row r="6150">
          <cell r="A6150" t="str">
            <v>N16.3</v>
          </cell>
          <cell r="B6150" t="str">
            <v>ТУБУЛОИНТЕРСТИЦИАЛЬНОЕ ПОРАЖЕНИЕ ПОЧЕК ПРИ НАРУШЕНИЯХ ОБМЕНА ВЕЩЕСТВ</v>
          </cell>
        </row>
        <row r="6151">
          <cell r="A6151" t="str">
            <v>N16.4</v>
          </cell>
          <cell r="B6151" t="str">
            <v>ТУБУЛОИНТЕРСТИЦИАЛЬНОЕ ПОРАЖЕНИЕ ПОЧЕК ПРИ СИСТЕМНЫХ БОЛЕЗНЯХ СОЕДИНИТЕЛЬНОЙ ТКАНИ</v>
          </cell>
        </row>
        <row r="6152">
          <cell r="A6152" t="str">
            <v>N16.5</v>
          </cell>
          <cell r="B6152" t="str">
            <v>ТУБУЛОИНТЕРСТИЦИАЛЬНОЕ ПОРАЖЕНИЕ ПОЧЕК ПРИ ОТТОРЖЕНИИ ТРАНСПЛАНТАТА (Т86.-+)</v>
          </cell>
        </row>
        <row r="6153">
          <cell r="A6153" t="str">
            <v>N16.8</v>
          </cell>
          <cell r="B6153" t="str">
            <v>ТУБУЛОИНТЕРСТИЦИАЛЬНОЕ ПОРАЖЕНИЕ ПОЧЕК ПРИ СИСТЕМНЫХ БОЛЕЗНЯХ СОЕДИНИТЕЛЬНОЙ ТКАНИ</v>
          </cell>
        </row>
        <row r="6154">
          <cell r="A6154">
            <v>0</v>
          </cell>
          <cell r="B6154" t="str">
            <v>ПОЧЕЧНАЯ НЕДОСТАТОЧНОСТЬ (N17-N19)</v>
          </cell>
        </row>
        <row r="6155">
          <cell r="A6155" t="str">
            <v>N17</v>
          </cell>
          <cell r="B6155" t="str">
            <v>ОСТРАЯ ПОЧЕЧНАЯ НЕДОСТАТОЧНОСТЬ</v>
          </cell>
        </row>
        <row r="6156">
          <cell r="A6156" t="str">
            <v>N17.0</v>
          </cell>
          <cell r="B6156" t="str">
            <v>ОСТРАЯ ПОЧЕЧНАЯ НЕДОСТАТОЧНОСТЬ С ТУБУЛЯРНЫМ НЕКРОЗОМ</v>
          </cell>
        </row>
        <row r="6157">
          <cell r="A6157" t="str">
            <v>N17.1</v>
          </cell>
          <cell r="B6157" t="str">
            <v>ОСТРАЯ ПОЧЕЧНАЯ НЕДОСТАТОЧНОСТЬ С ОСТРЫМ КОРТИКАЛЬНЫМ НЕКРОЗОМ</v>
          </cell>
        </row>
        <row r="6158">
          <cell r="A6158" t="str">
            <v>N17.2</v>
          </cell>
          <cell r="B6158" t="str">
            <v>ОСТРАЯ ПОЧЕЧНАЯ НЕДОСТАТОЧНОСТЬ С МЕДУЛЛЯРНЫМ НЕКРОЗОМ</v>
          </cell>
        </row>
        <row r="6159">
          <cell r="A6159" t="str">
            <v>N17.8</v>
          </cell>
          <cell r="B6159" t="str">
            <v>ДРУГАЯ ОСТРАЯ ПОЧЕЧНАЯ НЕДОСТАТОЧНОСТЬ</v>
          </cell>
        </row>
        <row r="6160">
          <cell r="A6160" t="str">
            <v>N17.9</v>
          </cell>
          <cell r="B6160" t="str">
            <v>ОСТРАЯ ПОЧЕЧНАЯ НЕДОСТАТОЧНОСТЬ НЕУТОЧНЕННАЯ</v>
          </cell>
        </row>
        <row r="6161">
          <cell r="A6161" t="str">
            <v>N18</v>
          </cell>
          <cell r="B6161" t="str">
            <v>ХРОНИЧЕСКАЯ ПОЧЕЧНАЯ НЕДОСТАТОЧНОСТЬ</v>
          </cell>
        </row>
        <row r="6162">
          <cell r="A6162" t="str">
            <v>N18.0</v>
          </cell>
          <cell r="B6162" t="str">
            <v>ТЕРМИНАЛЬНАЯ СТАДИЯ ПОРАЖЕНИЯ ПОЧЕК</v>
          </cell>
        </row>
        <row r="6163">
          <cell r="A6163" t="str">
            <v>N18.8</v>
          </cell>
          <cell r="B6163" t="str">
            <v>ДРУГИЕ ПРОЯВЛЕНИЯ ХРОНИЧЕСКОЙ ПОЧЕЧНОЙ НЕДОСТАТОЧНОСТИ</v>
          </cell>
        </row>
        <row r="6164">
          <cell r="A6164" t="str">
            <v>N18.9</v>
          </cell>
          <cell r="B6164" t="str">
            <v>ХРОНИЧЕСКАЯ ПОЧЕЧНАЯ НЕДОСТАТОЧНОСТЬ НЕУТОЧНЕННАЯ</v>
          </cell>
        </row>
        <row r="6165">
          <cell r="A6165" t="str">
            <v>N19</v>
          </cell>
          <cell r="B6165" t="str">
            <v>ПОЧЕЧНАЯ НЕДОСТАТОЧНОСТЬ НЕУТОЧНЕННАЯ</v>
          </cell>
        </row>
        <row r="6166">
          <cell r="A6166">
            <v>0</v>
          </cell>
          <cell r="B6166" t="str">
            <v>МОЧЕКАМЕННАЯ БОЛЕЗНЬ (N20-N23)</v>
          </cell>
        </row>
        <row r="6167">
          <cell r="A6167" t="str">
            <v>N20</v>
          </cell>
          <cell r="B6167" t="str">
            <v>КАМНИ ПОЧКИ И МОЧЕТОЧНИКА</v>
          </cell>
        </row>
        <row r="6168">
          <cell r="A6168" t="str">
            <v>N20.0</v>
          </cell>
          <cell r="B6168" t="str">
            <v>КАМНИ ПОЧКИ</v>
          </cell>
        </row>
        <row r="6169">
          <cell r="A6169" t="str">
            <v>N20.1</v>
          </cell>
          <cell r="B6169" t="str">
            <v>КАМНИ МОЧЕТОЧНИКА</v>
          </cell>
        </row>
        <row r="6170">
          <cell r="A6170" t="str">
            <v>N20.2</v>
          </cell>
          <cell r="B6170" t="str">
            <v>КАМНИ ПОЧЕК С КАМНЯМИ МОЧЕТОЧНИКА</v>
          </cell>
        </row>
        <row r="6171">
          <cell r="A6171" t="str">
            <v>N20.9</v>
          </cell>
          <cell r="B6171" t="str">
            <v>МОЧЕВЫЕ КАМНИ НЕУТОЧНЕННЫЕ</v>
          </cell>
        </row>
        <row r="6172">
          <cell r="A6172" t="str">
            <v>N21</v>
          </cell>
          <cell r="B6172" t="str">
            <v>КАМНИ НИЖНИХ ОТДЕЛОВ МОЧЕВЫХ ПУТЕЙ</v>
          </cell>
        </row>
        <row r="6173">
          <cell r="A6173" t="str">
            <v>N21.0</v>
          </cell>
          <cell r="B6173" t="str">
            <v>КАМНИ В МОЧЕВОМ ПУЗЫРЕ</v>
          </cell>
        </row>
        <row r="6174">
          <cell r="A6174" t="str">
            <v>N21.1</v>
          </cell>
          <cell r="B6174" t="str">
            <v>КАМНИ В УРЕТРЕ</v>
          </cell>
        </row>
        <row r="6175">
          <cell r="A6175" t="str">
            <v>N21.8</v>
          </cell>
          <cell r="B6175" t="str">
            <v>ДРУГИЕ КАМНИ В НИЖНИХ ОТДЕЛАХ МОЧЕВЫХ ПУТЕЙ</v>
          </cell>
        </row>
        <row r="6176">
          <cell r="A6176" t="str">
            <v>N21.9</v>
          </cell>
          <cell r="B6176" t="str">
            <v>КАМНИ В НИЖНИХ ОТДЕЛАХ МОЧЕВЫХ ПУТЕЙ НЕУТОЧНЕННЫЕ</v>
          </cell>
        </row>
        <row r="6177">
          <cell r="A6177" t="str">
            <v>N22</v>
          </cell>
          <cell r="B6177" t="str">
            <v>КАМНИ МОЧЕВЫХ ПУТЕЙ ПРИ БОЛЕЗНЯХ, КЛАССИФИЦИРОВАННЫХ В ДРУГИХ РУБРИКАХ</v>
          </cell>
        </row>
        <row r="6178">
          <cell r="A6178" t="str">
            <v>N22.0</v>
          </cell>
          <cell r="B6178" t="str">
            <v>МОЧЕВЫЕ КАМНИ ПРИ ШИСТОСОМОЗЕ [БИЛЬГАРЦИОЗЕ] (В65.-+)</v>
          </cell>
        </row>
        <row r="6179">
          <cell r="A6179" t="str">
            <v>N22.8</v>
          </cell>
          <cell r="B6179" t="str">
            <v>КАМНИ МОЧЕВЫХ ПУТЕЙ ПРИ ДРУГИХ ЗАБОЛЕВАНИЯХ, КЛАССИФИЦИРОВАННЫХ В ДРУГИХ РУБРИКАХ</v>
          </cell>
        </row>
        <row r="6180">
          <cell r="A6180" t="str">
            <v>N23</v>
          </cell>
          <cell r="B6180" t="str">
            <v>ПОЧЕЧНАЯ КОЛИКА НЕУТОЧНЕННАЯ</v>
          </cell>
        </row>
        <row r="6181">
          <cell r="A6181">
            <v>0</v>
          </cell>
          <cell r="B6181" t="str">
            <v>ДРУГИЕ БОЛЕЗНИ ПОЧКИ И МОЧЕТОЧНИКА (N25-N29)</v>
          </cell>
        </row>
        <row r="6182">
          <cell r="A6182" t="str">
            <v>N25</v>
          </cell>
          <cell r="B6182" t="str">
            <v>НАРУШЕНИЯ, РАЗВИВАЮЩИЕСЯ В РЕЗУЛЬТАТЕ ДИСФУНКЦИИ ПОЧЕЧНЫХ КАНАЛЬЦЕВ</v>
          </cell>
        </row>
        <row r="6183">
          <cell r="A6183" t="str">
            <v>N25.0</v>
          </cell>
          <cell r="B6183" t="str">
            <v>ПОЧЕЧНАЯ ОСТЕОДИСТРОФИЯ</v>
          </cell>
        </row>
        <row r="6184">
          <cell r="A6184" t="str">
            <v>N25.1</v>
          </cell>
          <cell r="B6184" t="str">
            <v>НЕФРОГЕННЫЙ НЕСАХАРНЫЙ ДИАБЕТ</v>
          </cell>
        </row>
        <row r="6185">
          <cell r="A6185" t="str">
            <v>N25.8</v>
          </cell>
          <cell r="B6185" t="str">
            <v>ДРУГИЕ НАРУШЕНИЯ, ОБУСЛОВЛЕННЫЕ ДИСФУНКЦИЕЙ ПОЧЕЧНЫХ КАНАЛЬЦЕВ</v>
          </cell>
        </row>
        <row r="6186">
          <cell r="A6186" t="str">
            <v>N25.9</v>
          </cell>
          <cell r="B6186" t="str">
            <v>НАРУШЕНИЕ ФУНКЦИИ ПОЧЕЧНЫХ КАНАЛЬЦЕВ УТОЧНЕННОЕ</v>
          </cell>
        </row>
        <row r="6187">
          <cell r="A6187" t="str">
            <v>N26</v>
          </cell>
          <cell r="B6187" t="str">
            <v>СМОРЩЕННАЯ ПОЧКА НЕУТОЧНЕННАЯ</v>
          </cell>
        </row>
        <row r="6188">
          <cell r="A6188" t="str">
            <v>N27</v>
          </cell>
          <cell r="B6188" t="str">
            <v>МАЛЕНЬКАЯ ПОЧКА ПО НЕИЗВЕСТНОЙ ПРИЧИНЕ</v>
          </cell>
        </row>
        <row r="6189">
          <cell r="A6189" t="str">
            <v>N27.0</v>
          </cell>
          <cell r="B6189" t="str">
            <v>МАЛЕНЬКАЯ ПОЧКА ОДНОСТОРОННЯЯ</v>
          </cell>
        </row>
        <row r="6190">
          <cell r="A6190" t="str">
            <v>N27.1</v>
          </cell>
          <cell r="B6190" t="str">
            <v>МАЛЕНЬКАЯ ПОЧКА ДВУСТОРОННЯЯ</v>
          </cell>
        </row>
        <row r="6191">
          <cell r="A6191" t="str">
            <v>N27.9</v>
          </cell>
          <cell r="B6191" t="str">
            <v>МАЛЕНЬКАЯ ПОЧКА НЕУТОЧНЕННАЯ</v>
          </cell>
        </row>
        <row r="6192">
          <cell r="A6192" t="str">
            <v>N28</v>
          </cell>
          <cell r="B6192" t="str">
            <v>ДРУГИЕ БОЛЕЗНИ ПОЧКИ И МОЧЕТОЧНИКА, НЕ КЛАССИФИЦИРОВАННЫЕ В ДРУГИХ РУБРИКАХ</v>
          </cell>
        </row>
        <row r="6193">
          <cell r="A6193" t="str">
            <v>N28.0</v>
          </cell>
          <cell r="B6193" t="str">
            <v>ИШЕМИЯ ИЛИ ИНФАРКТ ПОЧКИ</v>
          </cell>
        </row>
        <row r="6194">
          <cell r="A6194" t="str">
            <v>N28.1</v>
          </cell>
          <cell r="B6194" t="str">
            <v>КИСТА ПОЧКИ ПРИОБРЕТЕННАЯ</v>
          </cell>
        </row>
        <row r="6195">
          <cell r="A6195" t="str">
            <v>N28.8</v>
          </cell>
          <cell r="B6195" t="str">
            <v>ДРУГИЕ УТОЧНЕННЫЕ БОЛЕЗНИ ПОЧЕК И МОЧЕТОЧНИКА</v>
          </cell>
        </row>
        <row r="6196">
          <cell r="A6196" t="str">
            <v>N28.9</v>
          </cell>
          <cell r="B6196" t="str">
            <v>БОЛЕЗНИ ПОЧЕК И МОЧЕТОЧНИКА НЕУТОЧНЕННЫЕ</v>
          </cell>
        </row>
        <row r="6197">
          <cell r="A6197" t="str">
            <v>N29</v>
          </cell>
          <cell r="B6197" t="str">
            <v>ДРУГИЕ ПОРАЖЕНИЯ ПОЧКИ И МОЧЕТОЧНИКА ПРИ БОЛЕЗНЯХ, КЛАССИФИЦИРОВАННЫХ В ДРУГИХ РУБРИКАХ</v>
          </cell>
        </row>
        <row r="6198">
          <cell r="A6198" t="str">
            <v>N29.0</v>
          </cell>
          <cell r="B6198" t="str">
            <v>ПОЗДНИЙ СИФИЛИС ПОЧКИ (А52.7+)</v>
          </cell>
        </row>
        <row r="6199">
          <cell r="A6199" t="str">
            <v>N29.1</v>
          </cell>
          <cell r="B6199" t="str">
            <v>ДРУГИЕ ПОРАЖЕНИЯ ПОЧКИ И МОЧЕТОЧНИКА ПРИ ИНФЕКЦИОННЫХ И ПАРАЗИТАРНЫХБОЛЕЗНЯХ, КЛАССИФИЦИРОВАННЫХ В ДРУГИХ РУБРИКАХ</v>
          </cell>
        </row>
        <row r="6200">
          <cell r="A6200" t="str">
            <v>N29.8</v>
          </cell>
          <cell r="B6200" t="str">
            <v>ДРУГИЕ ПОРАЖЕНИЯ ПОЧЕК И МОЧЕТОЧНИКОВ ПРИ ДРУГИХ БОЛЕЗНЯХ, КЛАССИФИЦИРОВАННЫХ В ДРУГИХ РУБРИКАХ</v>
          </cell>
        </row>
        <row r="6201">
          <cell r="A6201">
            <v>0</v>
          </cell>
          <cell r="B6201" t="str">
            <v>ДРУГИЕ БОЛЕЗНИ МОЧЕВОЙ СИСТЕМЫ (N30-N39)</v>
          </cell>
        </row>
        <row r="6202">
          <cell r="A6202" t="str">
            <v>N30</v>
          </cell>
          <cell r="B6202" t="str">
            <v>ЦИСТИТ</v>
          </cell>
        </row>
        <row r="6203">
          <cell r="A6203" t="str">
            <v>N30.0</v>
          </cell>
          <cell r="B6203" t="str">
            <v>ОСТРЫЙ ЦИСТИТ</v>
          </cell>
        </row>
        <row r="6204">
          <cell r="A6204" t="str">
            <v>N30.1</v>
          </cell>
          <cell r="B6204" t="str">
            <v>ИНТЕРСТИЦИАЛЬНЫЙ ЦИСТИТ (ХРОНИЧЕСКИЙ)</v>
          </cell>
        </row>
        <row r="6205">
          <cell r="A6205" t="str">
            <v>N30.2</v>
          </cell>
          <cell r="B6205" t="str">
            <v>ДРУГОЙ ХРОНИЧЕСКИЙ ЦИСТИТ</v>
          </cell>
        </row>
        <row r="6206">
          <cell r="A6206" t="str">
            <v>N30.3</v>
          </cell>
          <cell r="B6206" t="str">
            <v>ТРИГОНИТ</v>
          </cell>
        </row>
        <row r="6207">
          <cell r="A6207" t="str">
            <v>N30.4</v>
          </cell>
          <cell r="B6207" t="str">
            <v>ЛУЧЕВОЙ ЦИСТИТ</v>
          </cell>
        </row>
        <row r="6208">
          <cell r="A6208" t="str">
            <v>N30.8</v>
          </cell>
          <cell r="B6208" t="str">
            <v>ДРУГИЕ ЦИСТИТЫ</v>
          </cell>
        </row>
        <row r="6209">
          <cell r="A6209" t="str">
            <v>N30.9</v>
          </cell>
          <cell r="B6209" t="str">
            <v>ЦИСТИТ НЕУТОЧНЕННЫЙ</v>
          </cell>
        </row>
        <row r="6210">
          <cell r="A6210" t="str">
            <v>N31</v>
          </cell>
          <cell r="B6210" t="str">
            <v>НЕРВНО-МЫШЕЧНАЯ ДИСФУНКЦИЯ МОЧЕВОГО ПУЗЫРЯ, НЕ КЛАССИФИЦИРОВАННАЯ В ДРУГИХ РУБРИКАХ</v>
          </cell>
        </row>
        <row r="6211">
          <cell r="A6211" t="str">
            <v>N31.0</v>
          </cell>
          <cell r="B6211" t="str">
            <v>НЕЗАТОРМОЖЕННЫЙ МОЧЕВОЙ ПУЗЫРЬ, НЕ КЛАССИФИЦИРОВАННЫЙ В ДРУГИХ РУБРИКАХ</v>
          </cell>
        </row>
        <row r="6212">
          <cell r="A6212" t="str">
            <v>N31.1</v>
          </cell>
          <cell r="B6212" t="str">
            <v>РЕФЛЕКТОРНЫЙ МОЧЕВОЙ ПУЗЫРЬ, НЕ КЛАССИФИЦИРОВАННЫЙ В ДРУГИХ РУБРИКАХ</v>
          </cell>
        </row>
        <row r="6213">
          <cell r="A6213" t="str">
            <v>N31.2</v>
          </cell>
          <cell r="B6213" t="str">
            <v>НЕЙРОГЕННАЯ СЛАБОСТЬ МОЧЕВОГО ПУЗЫРЯ, НЕ КЛАССИФИЦИРОВАННАЯ В ДРУГИХ РУБРИКАХ</v>
          </cell>
        </row>
        <row r="6214">
          <cell r="A6214" t="str">
            <v>N31.8</v>
          </cell>
          <cell r="B6214" t="str">
            <v>ДРУГИЕ НЕРВНО-МЫШЕЧНЫЕ ДИСФУНКЦИИ МОЧЕВОГО ПУЗЫРЯ</v>
          </cell>
        </row>
        <row r="6215">
          <cell r="A6215" t="str">
            <v>N31.9</v>
          </cell>
          <cell r="B6215" t="str">
            <v>НЕРВНО-МЫШЕЧНАЯ ДИСФУНКЦИЯ МОЧЕВОГО ПУЗЫРЯ НЕУТОЧНЕННАЯ</v>
          </cell>
        </row>
        <row r="6216">
          <cell r="A6216" t="str">
            <v>N32</v>
          </cell>
          <cell r="B6216" t="str">
            <v>ДРУГИЕ ПОРАЖЕНИЯ МОЧЕВОГО ПУЗЫРЯ</v>
          </cell>
        </row>
        <row r="6217">
          <cell r="A6217" t="str">
            <v>N32.0</v>
          </cell>
          <cell r="B6217" t="str">
            <v>ОБТУРАЦИЯ ШЕЙКИ МОЧЕВОГО ПУЗЫРЯ</v>
          </cell>
        </row>
        <row r="6218">
          <cell r="A6218" t="str">
            <v>N32.1</v>
          </cell>
          <cell r="B6218" t="str">
            <v>ПУЗЫРНО-КИШЕЧНЫЙ СВИЩ</v>
          </cell>
        </row>
        <row r="6219">
          <cell r="A6219" t="str">
            <v>N32.2</v>
          </cell>
          <cell r="B6219" t="str">
            <v>ПУЗЫРНЫЙ СВИЩ, НЕ КЛАССИФИЦИРОВАННЫЙ В ДРУГИХ РУБРИКАХ</v>
          </cell>
        </row>
        <row r="6220">
          <cell r="A6220" t="str">
            <v>N32.3</v>
          </cell>
          <cell r="B6220" t="str">
            <v>ДИВЕРТИКУЛ МОЧЕВОГО ПУЗЫРЯ</v>
          </cell>
        </row>
        <row r="6221">
          <cell r="A6221" t="str">
            <v>N32.4</v>
          </cell>
          <cell r="B6221" t="str">
            <v>РАЗРЫВ МОЧЕВОГО ПУЗЫРЯ НЕТРАВМАТИЧЕСКИЙ</v>
          </cell>
        </row>
        <row r="6222">
          <cell r="A6222" t="str">
            <v>N32.8</v>
          </cell>
          <cell r="B6222" t="str">
            <v>ДРУГИЕ УТОЧНЕННЫЕ ПОРАЖЕНИЯ МОЧЕВОГО ПУЗЫРЯ</v>
          </cell>
        </row>
        <row r="6223">
          <cell r="A6223" t="str">
            <v>N32.9</v>
          </cell>
          <cell r="B6223" t="str">
            <v>ПОРАЖЕНИЕ МОЧЕВОГО ПУЗЫРЯ НЕУТОЧНЕННОЕ</v>
          </cell>
        </row>
        <row r="6224">
          <cell r="A6224" t="str">
            <v>N33</v>
          </cell>
          <cell r="B6224" t="str">
            <v>ПОРАЖЕНИЯ МОЧЕВОГО ПУЗЫРЯ ПРИ БОЛЕЗНЯХ, КЛАССИФИЦИРОВАННЫХ В ДРУГИХ РУБРИКАХ</v>
          </cell>
        </row>
        <row r="6225">
          <cell r="A6225" t="str">
            <v>N33.0</v>
          </cell>
          <cell r="B6225" t="str">
            <v>ТУБЕРКУЛЕЗНЫЙ ЦИСТИТ (А18.1+)</v>
          </cell>
        </row>
        <row r="6226">
          <cell r="A6226" t="str">
            <v>N33.8</v>
          </cell>
          <cell r="B6226" t="str">
            <v>ПОРАЖЕНИЯ МОЧЕВОГО ПУЗЫРЯ ПРИ ДРУГИХ БОЛЕЗНЯХ, КЛАССИФИЦИРОВАННЫХ В ДРУГИХ РУБРИКАХ</v>
          </cell>
        </row>
        <row r="6227">
          <cell r="A6227" t="str">
            <v>N34</v>
          </cell>
          <cell r="B6227" t="str">
            <v>УРЕТРИТ И УРЕТРАЛЬНЫЙ СИНДРОМ</v>
          </cell>
        </row>
        <row r="6228">
          <cell r="A6228" t="str">
            <v>N34.0</v>
          </cell>
          <cell r="B6228" t="str">
            <v>УРЕТРАЛЬНЫЙ АБСЦЕСС</v>
          </cell>
        </row>
        <row r="6229">
          <cell r="A6229" t="str">
            <v>N34.1</v>
          </cell>
          <cell r="B6229" t="str">
            <v>НЕСПЕЦИФИЧЕСКИЙ УРЕТРИТ</v>
          </cell>
        </row>
        <row r="6230">
          <cell r="A6230" t="str">
            <v>N34.2</v>
          </cell>
          <cell r="B6230" t="str">
            <v>ДРУГИЕ УРЕТРИТЫ</v>
          </cell>
        </row>
        <row r="6231">
          <cell r="A6231" t="str">
            <v>N34.3</v>
          </cell>
          <cell r="B6231" t="str">
            <v>УРЕТРАЛЬНЫЙ СИНДРОМ НЕУТОЧНЕННЫЙ</v>
          </cell>
        </row>
        <row r="6232">
          <cell r="A6232" t="str">
            <v>N35</v>
          </cell>
          <cell r="B6232" t="str">
            <v>СТРИКТУРА УРЕТРЫ</v>
          </cell>
        </row>
        <row r="6233">
          <cell r="A6233" t="str">
            <v>N35.0</v>
          </cell>
          <cell r="B6233" t="str">
            <v>ПОСТТРАВМАТИЧЕСКАЯ СТРИКТУРА УРЕТРЫ</v>
          </cell>
        </row>
        <row r="6234">
          <cell r="A6234" t="str">
            <v>N35.1</v>
          </cell>
          <cell r="B6234" t="str">
            <v>ПОСТИНФЕКЦИОННАЯ СТРИКТУРА УРЕТРЫ, НЕ КЛАССИФИЦИРОВАННАЯ В ДРУГИХ РУБРИКАХ</v>
          </cell>
        </row>
        <row r="6235">
          <cell r="A6235" t="str">
            <v>N35.8</v>
          </cell>
          <cell r="B6235" t="str">
            <v>ДРУГАЯ СТРИКТУРА УРЕТРЫ</v>
          </cell>
        </row>
        <row r="6236">
          <cell r="A6236" t="str">
            <v>N35.9</v>
          </cell>
          <cell r="B6236" t="str">
            <v>СТРИКТУРА УРЕТРЫ НЕУТОЧНЕННАЯ</v>
          </cell>
        </row>
        <row r="6237">
          <cell r="A6237" t="str">
            <v>N36</v>
          </cell>
          <cell r="B6237" t="str">
            <v>ДРУГИЕ БОЛЕЗНИ УРЕТРЫ</v>
          </cell>
        </row>
        <row r="6238">
          <cell r="A6238" t="str">
            <v>N36.0</v>
          </cell>
          <cell r="B6238" t="str">
            <v>УРЕТРАЛЬНЫЙ СВИЩ</v>
          </cell>
        </row>
        <row r="6239">
          <cell r="A6239" t="str">
            <v>N36.1</v>
          </cell>
          <cell r="B6239" t="str">
            <v>УРЕТРАЛЬНЫЙ ДИВЕРТИКУЛ</v>
          </cell>
        </row>
        <row r="6240">
          <cell r="A6240" t="str">
            <v>N36.2</v>
          </cell>
          <cell r="B6240" t="str">
            <v>УРЕТРАЛЬНЫЙ КАРУНКУЛ</v>
          </cell>
        </row>
        <row r="6241">
          <cell r="A6241" t="str">
            <v>N36.3</v>
          </cell>
          <cell r="B6241" t="str">
            <v>ВЫПАДЕНИЕ СЛИЗИСТОЙ ОБОЛОЧКИ УРЕТРЫ</v>
          </cell>
        </row>
        <row r="6242">
          <cell r="A6242" t="str">
            <v>N36.8</v>
          </cell>
          <cell r="B6242" t="str">
            <v>ДРУГИЕ УТОЧНЕННЫЕ БОЛЕЗНИ УРЕТРЫ</v>
          </cell>
        </row>
        <row r="6243">
          <cell r="A6243" t="str">
            <v>N36.9</v>
          </cell>
          <cell r="B6243" t="str">
            <v>БОЛЕЗНЬ УРЕТРЫ НЕУТОЧНЕННАЯ</v>
          </cell>
        </row>
        <row r="6244">
          <cell r="A6244" t="str">
            <v>N37</v>
          </cell>
          <cell r="B6244" t="str">
            <v>ПОРАЖЕНИЯ УРЕТРЫ ПРИ БОЛЕЗНЯХ, КЛАССИФИЦИРОВАННЫХ В ДРУГИХ РУБРИКАХ</v>
          </cell>
        </row>
        <row r="6245">
          <cell r="A6245" t="str">
            <v>N37.0</v>
          </cell>
          <cell r="B6245" t="str">
            <v>УРЕТРИТ ПРИ БОЛЕЗНЯХ, КЛАССИФИЦИРОВАННЫХ В ДРУГИХ РУБРИКАХ</v>
          </cell>
        </row>
        <row r="6246">
          <cell r="A6246" t="str">
            <v>N37.8</v>
          </cell>
          <cell r="B6246" t="str">
            <v>ДРУГИЕ ПОРАЖЕНИЯ УРЕТРЫ ПРИ БОЛЕЗНЯХ, КЛАССИФИЦИРОВАННЫХ В ДРУГИХ РУБРИКАХ</v>
          </cell>
        </row>
        <row r="6247">
          <cell r="A6247" t="str">
            <v>N39</v>
          </cell>
          <cell r="B6247" t="str">
            <v>ДРУГИЕ БОЛЕЗНИ МОЧЕВЫДЕЛИТЕЛЬНОЙ СИСТЕМЫ</v>
          </cell>
        </row>
        <row r="6248">
          <cell r="A6248" t="str">
            <v>N39.0</v>
          </cell>
          <cell r="B6248" t="str">
            <v>ИНФЕКЦИЯ МОЧЕВЫВОДЯЩИХ ПУТЕЙ БЕЗ УСТАНОВЛЕНИЯ ЛОКАЛИЗАЦИИ</v>
          </cell>
        </row>
        <row r="6249">
          <cell r="A6249" t="str">
            <v>N39.1</v>
          </cell>
          <cell r="B6249" t="str">
            <v>СТОЙКАЯ ПРОТЕИНУРИЯ НЕУТОЧНЕННАЯ</v>
          </cell>
        </row>
        <row r="6250">
          <cell r="A6250" t="str">
            <v>N39.2</v>
          </cell>
          <cell r="B6250" t="str">
            <v>ОРТОСТАТИЧЕСКАЯ ПРОТЕИНУРИЯ НЕУТОЧНЕННАЯ</v>
          </cell>
        </row>
        <row r="6251">
          <cell r="A6251" t="str">
            <v>N39.3</v>
          </cell>
          <cell r="B6251" t="str">
            <v>НЕПРОИЗВОЛЬНОЕ МОЧЕИСПУСКАНИЕ</v>
          </cell>
        </row>
        <row r="6252">
          <cell r="A6252" t="str">
            <v>N39.4</v>
          </cell>
          <cell r="B6252" t="str">
            <v>ДРУГИЕ УТОЧНЕННЫЕ ВИДЫ НЕДЕРЖАНИЯ МОЧИ</v>
          </cell>
        </row>
        <row r="6253">
          <cell r="A6253" t="str">
            <v>N39.8</v>
          </cell>
          <cell r="B6253" t="str">
            <v>ДРУГИЕ УТОЧНЕННЫЕ БОЛЕЗНИ МОЧЕВЫВОДЯЩЕЙ СИСТЕМЫ</v>
          </cell>
        </row>
        <row r="6254">
          <cell r="A6254" t="str">
            <v>N39.9</v>
          </cell>
          <cell r="B6254" t="str">
            <v>РАССТРОЙСТВО МОЧЕВЫВОДЯЩЕЙ СИСТЕМЫ НЕУТОЧНЕННОЕ</v>
          </cell>
        </row>
        <row r="6255">
          <cell r="A6255">
            <v>0</v>
          </cell>
          <cell r="B6255" t="str">
            <v>БОЛЕЗНИ МУЖСКИХ ПОЛОВЫХ ОРГАНОВ (N40-N51)</v>
          </cell>
        </row>
        <row r="6256">
          <cell r="A6256" t="str">
            <v>N40</v>
          </cell>
          <cell r="B6256" t="str">
            <v>ГИПЕРПЛАЗИЯ ПРЕДСТАТЕЛЬНОЙ ЖЕЛЕЗЫ</v>
          </cell>
        </row>
        <row r="6257">
          <cell r="A6257" t="str">
            <v>N41</v>
          </cell>
          <cell r="B6257" t="str">
            <v>ВОСПАЛИТЕЛЬНЫЕ БОЛЕЗНИ ПРЕДСТАТЕЛЬНОЙ ЖЕЛЕЗЫ</v>
          </cell>
        </row>
        <row r="6258">
          <cell r="A6258" t="str">
            <v>N41.0</v>
          </cell>
          <cell r="B6258" t="str">
            <v>ОСТРЫЙ ПРОСТАТИТ</v>
          </cell>
        </row>
        <row r="6259">
          <cell r="A6259" t="str">
            <v>N41.1</v>
          </cell>
          <cell r="B6259" t="str">
            <v>ХРОНИЧЕСКИЙ ПРОСТАТИТ</v>
          </cell>
        </row>
        <row r="6260">
          <cell r="A6260" t="str">
            <v>N41.2</v>
          </cell>
          <cell r="B6260" t="str">
            <v>АБСЦЕСС ПРЕДСТАТЕЛЬНОЙ ЖЕЛЕЗЫ</v>
          </cell>
        </row>
        <row r="6261">
          <cell r="A6261" t="str">
            <v>N41.3</v>
          </cell>
          <cell r="B6261" t="str">
            <v>ПРОСТАТОЦИСТИТ</v>
          </cell>
        </row>
        <row r="6262">
          <cell r="A6262" t="str">
            <v>N41.8</v>
          </cell>
          <cell r="B6262" t="str">
            <v>ДРУГИЕ ВОСПАЛИТЕЛЬНЫЕ БОЛЕЗНИ ПРЕДСТАТЕЛЬНОЙ ЖЕЛЕЗЫ</v>
          </cell>
        </row>
        <row r="6263">
          <cell r="A6263" t="str">
            <v>N41.9</v>
          </cell>
          <cell r="B6263" t="str">
            <v>ВОСПАЛИТЕЛЬНАЯ БОЛЕЗНЬ ПРЕДСТАТЕЛЬНОЙ ЖЕЛЕЗЫ НЕУТОЧНЕННАЯ</v>
          </cell>
        </row>
        <row r="6264">
          <cell r="A6264" t="str">
            <v>N42</v>
          </cell>
          <cell r="B6264" t="str">
            <v>ДРУГИЕ БОЛЕЗНИ ПРЕДСТАТЕЛЬНОЙ ЖЕЛЕЗЫ</v>
          </cell>
        </row>
        <row r="6265">
          <cell r="A6265" t="str">
            <v>N42.0</v>
          </cell>
          <cell r="B6265" t="str">
            <v>КАМНИ ПРЕДСТАТЕЛЬНОЙ ЖЕЛЕЗЫ</v>
          </cell>
        </row>
        <row r="6266">
          <cell r="A6266" t="str">
            <v>N42.1</v>
          </cell>
          <cell r="B6266" t="str">
            <v>ЗАСТОЙ И КРОВОИЗЛИЯНИЕ В ПРЕДСТАТЕЛЬНОЙ ЖЕЛЕЗЕ</v>
          </cell>
        </row>
        <row r="6267">
          <cell r="A6267" t="str">
            <v>N42.2</v>
          </cell>
          <cell r="B6267" t="str">
            <v>АТРОФИЯ ПРЕДСТАТЕЛЬНОЙ ЖЕЛЕЗЫ</v>
          </cell>
        </row>
        <row r="6268">
          <cell r="A6268" t="str">
            <v>N42.8</v>
          </cell>
          <cell r="B6268" t="str">
            <v>ДРУГИЕ И УТОЧНЕННЫЕ БОЛЕЗНИ ПРЕДСТАТЕЛЬНОЙ ЖЕЛЕЗЫ</v>
          </cell>
        </row>
        <row r="6269">
          <cell r="A6269" t="str">
            <v>N42.9</v>
          </cell>
          <cell r="B6269" t="str">
            <v>БОЛЕЗНЬ ПРЕДСТАТЕЛЬНОЙ ЖЕЛЕЗЫ НЕУТОЧНЕННАЯ</v>
          </cell>
        </row>
        <row r="6270">
          <cell r="A6270" t="str">
            <v>N43</v>
          </cell>
          <cell r="B6270" t="str">
            <v>ГИДРОЦЕЛЕ И СПЕРМАТОЦЕЛЕ</v>
          </cell>
        </row>
        <row r="6271">
          <cell r="A6271" t="str">
            <v>N43.0</v>
          </cell>
          <cell r="B6271" t="str">
            <v>ГИДРОЦЕЛЕ ОСУМКОВАННОЕ</v>
          </cell>
        </row>
        <row r="6272">
          <cell r="A6272" t="str">
            <v>N43.1</v>
          </cell>
          <cell r="B6272" t="str">
            <v>ИНФИЦИРОВАННОЕ ГИДРОЦЕЛЕ</v>
          </cell>
        </row>
        <row r="6273">
          <cell r="A6273" t="str">
            <v>N43.2</v>
          </cell>
          <cell r="B6273" t="str">
            <v>ДРУГИЕ ФОРМЫ ГИДРОЦЕЛЕ</v>
          </cell>
        </row>
        <row r="6274">
          <cell r="A6274" t="str">
            <v>N43.3</v>
          </cell>
          <cell r="B6274" t="str">
            <v>ГИДРОЦЕЛЕ НЕУТОЧНЕННОЕ</v>
          </cell>
        </row>
        <row r="6275">
          <cell r="A6275" t="str">
            <v>N43.4</v>
          </cell>
          <cell r="B6275" t="str">
            <v>СПЕРМАТОЦЕЛЕ</v>
          </cell>
        </row>
        <row r="6276">
          <cell r="A6276" t="str">
            <v>N44</v>
          </cell>
          <cell r="B6276" t="str">
            <v>ПЕРЕКРУЧИВАНИЕ ЯИЧКА</v>
          </cell>
        </row>
        <row r="6277">
          <cell r="A6277" t="str">
            <v>N45</v>
          </cell>
          <cell r="B6277" t="str">
            <v>ОРХИТ И ЭПИДИДИМИТ</v>
          </cell>
        </row>
        <row r="6278">
          <cell r="A6278" t="str">
            <v>N45.0</v>
          </cell>
          <cell r="B6278" t="str">
            <v>ОРХИТ, ЭПИДИДИМИТ И ЭПИДИДИМО-ОРХИТ С АБСЦЕССОМ</v>
          </cell>
        </row>
        <row r="6279">
          <cell r="A6279" t="str">
            <v>N45.9</v>
          </cell>
          <cell r="B6279" t="str">
            <v>ОРХИТ, ЭПИДИДИМИТ И ЭПИДИДИМО-ОРХИТ БЕЗ УПОМИНАНИЯ ОБ АБСЦЕССЕ</v>
          </cell>
        </row>
        <row r="6280">
          <cell r="A6280" t="str">
            <v>N46</v>
          </cell>
          <cell r="B6280" t="str">
            <v>МУЖСКОЕ БЕСПЛОДИЕ</v>
          </cell>
        </row>
        <row r="6281">
          <cell r="A6281" t="str">
            <v>N47</v>
          </cell>
          <cell r="B6281" t="str">
            <v>ИЗБЫТОЧНАЯ КРАЙНЯЯ ПЛОТЬ, ФИМОЗ И ПАРАФИМОЗ</v>
          </cell>
        </row>
        <row r="6282">
          <cell r="A6282" t="str">
            <v>N48</v>
          </cell>
          <cell r="B6282" t="str">
            <v>ДРУГИЕ БОЛЕЗНИ ПОЛОВОГО ЧЛЕНА</v>
          </cell>
        </row>
        <row r="6283">
          <cell r="A6283" t="str">
            <v>N48.0</v>
          </cell>
          <cell r="B6283" t="str">
            <v>ЛЕЙКОПЛАКИЯ ПОЛОВОГО ЧЛЕНА</v>
          </cell>
        </row>
        <row r="6284">
          <cell r="A6284" t="str">
            <v>N48.1</v>
          </cell>
          <cell r="B6284" t="str">
            <v>БАЛАНОПОСТИТ</v>
          </cell>
        </row>
        <row r="6285">
          <cell r="A6285" t="str">
            <v>N48.2</v>
          </cell>
          <cell r="B6285" t="str">
            <v>ДРУГИЕ ВОСПАЛИТЕЛЬНЫЕ БОЛЕЗНИ ПОЛОВОГО ЧЛЕНА</v>
          </cell>
        </row>
        <row r="6286">
          <cell r="A6286" t="str">
            <v>N48.3</v>
          </cell>
          <cell r="B6286" t="str">
            <v>ПРИАПИЗМ</v>
          </cell>
        </row>
        <row r="6287">
          <cell r="A6287" t="str">
            <v>N48.4</v>
          </cell>
          <cell r="B6287" t="str">
            <v>ИМПОТЕНЦИЯ ОРГАНИЧЕСКОГО ПРОИСХОЖДЕНИЯ</v>
          </cell>
        </row>
        <row r="6288">
          <cell r="A6288" t="str">
            <v>N48.5</v>
          </cell>
          <cell r="B6288" t="str">
            <v>ЯЗВА ПОЛОВОГО ЧЛЕНА</v>
          </cell>
        </row>
        <row r="6289">
          <cell r="A6289" t="str">
            <v>N48.6</v>
          </cell>
          <cell r="B6289" t="str">
            <v>БАЛАНИТ</v>
          </cell>
        </row>
        <row r="6290">
          <cell r="A6290" t="str">
            <v>N48.8</v>
          </cell>
          <cell r="B6290" t="str">
            <v>ДРУГИЕ УТОЧНЕННЫЕ БОЛЕЗНИ ПОЛОВОГО ЧЛЕНА</v>
          </cell>
        </row>
        <row r="6291">
          <cell r="A6291" t="str">
            <v>N48.9</v>
          </cell>
          <cell r="B6291" t="str">
            <v>БОЛЕЗНЬ ПОЛОВОГО ЧЛЕНА НЕУТОЧНЕННАЯ</v>
          </cell>
        </row>
        <row r="6292">
          <cell r="A6292" t="str">
            <v>N49</v>
          </cell>
          <cell r="B6292" t="str">
            <v>ВОСПАЛИТЕЛЬНЫЕ БОЛЕЗНИ МУЖСКИХ ПОЛОВЫХ ОРГАНОВ, НЕ КЛАССИФИЦИРОВАННЫЕ В ДРУГИХ РУБРИКАХ</v>
          </cell>
        </row>
        <row r="6293">
          <cell r="A6293" t="str">
            <v>N49.0</v>
          </cell>
          <cell r="B6293" t="str">
            <v>ВОСПАЛИТЕЛЬНЫЕ БОЛЕЗНИ СЕМЕННОГО ПУЗЫРЬКА</v>
          </cell>
        </row>
        <row r="6294">
          <cell r="A6294" t="str">
            <v>N49.1</v>
          </cell>
          <cell r="B6294" t="str">
            <v>ВОСПАЛИТЕЛЬНЫЕ БОЛЕЗНИ СЕМЕННОГО КАНАТИКА, ВЛАГАЛИЩНОЙ ОБОЛОЧКИ И СЕМЯВЫНОСЯЩЕГО ПРОТОКА</v>
          </cell>
        </row>
        <row r="6295">
          <cell r="A6295" t="str">
            <v>N49.2</v>
          </cell>
          <cell r="B6295" t="str">
            <v>ВОСПАЛИТЕЛЬНЫЕ БОЛЕЗНИ МОШОНКИ</v>
          </cell>
        </row>
        <row r="6296">
          <cell r="A6296" t="str">
            <v>N49.8</v>
          </cell>
          <cell r="B6296" t="str">
            <v>ВОСПАЛИТЕЛЬНЫЕ БОЛЕЗНИ ДРУГИХ УТОЧНЕННЫХ МУЖСКИХ ПОЛОВЫХ ОРГАНОВ</v>
          </cell>
        </row>
        <row r="6297">
          <cell r="A6297" t="str">
            <v>N49.9</v>
          </cell>
          <cell r="B6297" t="str">
            <v>ВОСПАЛИТЕЛЬНЫЕ БОЛЕЗНИ НЕУТОЧНЕННОГО МУЖСКОГО ПОЛОВОГО ОРГАНА</v>
          </cell>
        </row>
        <row r="6298">
          <cell r="A6298" t="str">
            <v>N50</v>
          </cell>
          <cell r="B6298" t="str">
            <v>ДРУГИЕ БОЛЕЗНИ МУЖСКИХ ПОЛОВЫХ ОРГАНОВ</v>
          </cell>
        </row>
        <row r="6299">
          <cell r="A6299" t="str">
            <v>N50.0</v>
          </cell>
          <cell r="B6299" t="str">
            <v>АТРОФИЯ ЯИЧКА</v>
          </cell>
        </row>
        <row r="6300">
          <cell r="A6300" t="str">
            <v>N50.1</v>
          </cell>
          <cell r="B6300" t="str">
            <v>СОСУДИСТЫЕ РАССТРОЙСТВА МУЖСКИХ ПОЛОВЫХ ОРГАНОВ</v>
          </cell>
        </row>
        <row r="6301">
          <cell r="A6301" t="str">
            <v>N50.8</v>
          </cell>
          <cell r="B6301" t="str">
            <v>ДРУГИЕ УТОЧНЕННЫЕ БОЛЕЗНИ МУЖСКИХ ПОЛОВЫХ ОРГАНОВ</v>
          </cell>
        </row>
        <row r="6302">
          <cell r="A6302" t="str">
            <v>N50.9</v>
          </cell>
          <cell r="B6302" t="str">
            <v>БОЛЕЗНЬ МУЖСКИХ ПОЛОВЫХ ОРГАНОВ НЕУТОЧНЕННАЯ</v>
          </cell>
        </row>
        <row r="6303">
          <cell r="A6303" t="str">
            <v>N51</v>
          </cell>
          <cell r="B6303" t="str">
            <v>ПОРАЖЕНИЯ МУЖСКИХ ПОЛОВЫХ ОРГАНОВ ПРИ БОЛЕЗНЯХ, КЛАССИФИЦИРОВАННЫХ В ДРУГИХ РУБРИКАХ</v>
          </cell>
        </row>
        <row r="6304">
          <cell r="A6304" t="str">
            <v>N51.0</v>
          </cell>
          <cell r="B6304" t="str">
            <v>ПОРАЖЕНИЯ ПРЕДСТАТЕЛЬНОЙ ЖЕЛЕЗЫ ПРИ БОЛЕЗНЯХ, КЛАССИФИЦИРОВАННЫХ В ДРУГИХ РУБРИКАХ</v>
          </cell>
        </row>
        <row r="6305">
          <cell r="A6305" t="str">
            <v>N51.1</v>
          </cell>
          <cell r="B6305" t="str">
            <v>ПОРАЖЕНИЯ ЯИЧКА И ЕГО ПРИДАТКОВ ПРИ БОЛЕЗНЯХ, КЛАССИФИЦИРОВАННЫХ В ДРУГИХ РУБРИКАХ</v>
          </cell>
        </row>
        <row r="6306">
          <cell r="A6306" t="str">
            <v>N51.2</v>
          </cell>
          <cell r="B6306" t="str">
            <v>БАЛАНИТ ПРИ БОЛЕЗНЯХ, КЛАССИФИЦИРОВАННЫХ В ДРУГИХ РУБРИКАХ</v>
          </cell>
        </row>
        <row r="6307">
          <cell r="A6307" t="str">
            <v>N51.8</v>
          </cell>
          <cell r="B6307" t="str">
            <v>ДРУГИЕ ПОРАЖЕНИЯ МУЖСКИХ ПОЛОВЫХ ОРГАНОВ ПРИ БОЛЕЗНЯХ, КЛАССИФИЦИРОВАННЫХ В ДРУГИХ РУБРИКАХ</v>
          </cell>
        </row>
        <row r="6308">
          <cell r="A6308">
            <v>0</v>
          </cell>
          <cell r="B6308" t="str">
            <v>БОЛЕЗНИ МОЛОЧНОЙ ЖЕЛЕЗЫ (N60-N64)</v>
          </cell>
        </row>
        <row r="6309">
          <cell r="A6309" t="str">
            <v>N60</v>
          </cell>
          <cell r="B6309" t="str">
            <v>ДОБРОКАЧЕСТВЕННАЯ ДИСПЛАЗИЯ МОЛОЧНОЙ ЖЕЛЕЗЫ</v>
          </cell>
        </row>
        <row r="6310">
          <cell r="A6310" t="str">
            <v>N60.0</v>
          </cell>
          <cell r="B6310" t="str">
            <v>СОЛИТАРНАЯ КИСТА МОЛОЧНОЙ ЖЕЛЕЗЫ</v>
          </cell>
        </row>
        <row r="6311">
          <cell r="A6311" t="str">
            <v>N60.1</v>
          </cell>
          <cell r="B6311" t="str">
            <v>ДИФФУЗНАЯ КИСТОЗНАЯ МАСТОПАТИЯ</v>
          </cell>
        </row>
        <row r="6312">
          <cell r="A6312" t="str">
            <v>N60.2</v>
          </cell>
          <cell r="B6312" t="str">
            <v>ФИБРОАДЕНОЗ МОЛОЧНОЙ ЖЕЛЕЗЫ</v>
          </cell>
        </row>
        <row r="6313">
          <cell r="A6313" t="str">
            <v>N60.3</v>
          </cell>
          <cell r="B6313" t="str">
            <v>ФИБРОСКЛЕРОЗ МОЛОЧНОЙ ЖЕЛЕЗЫ</v>
          </cell>
        </row>
        <row r="6314">
          <cell r="A6314" t="str">
            <v>N60.4</v>
          </cell>
          <cell r="B6314" t="str">
            <v>ЭКТАЗИЯ ПРОТОКОВ МОЛОЧНОЙ ЖЕЛЕЗЫ</v>
          </cell>
        </row>
        <row r="6315">
          <cell r="A6315" t="str">
            <v>N60.8</v>
          </cell>
          <cell r="B6315" t="str">
            <v>ДРУГИЕ ДОБРОКАЧЕСТВЕННЫЕ ДИСПЛАЗИИ МОЛОЧНОЙ ЖЕЛЕЗЫ</v>
          </cell>
        </row>
        <row r="6316">
          <cell r="A6316" t="str">
            <v>N60.9</v>
          </cell>
          <cell r="B6316" t="str">
            <v>ДОБРОКАЧЕСТВЕННАЯ ДИСПЛАЗИЯ МОЛОЧНОЙ ЖЕЛЕЗЫ НЕУТОЧНЕННАЯ</v>
          </cell>
        </row>
        <row r="6317">
          <cell r="A6317" t="str">
            <v>N61</v>
          </cell>
          <cell r="B6317" t="str">
            <v>ВОСПАЛИТЕЛЬНЫЕ БОЛЕЗНИ МОЛОЧНОЙ ЖЕЛЕЗЫ</v>
          </cell>
        </row>
        <row r="6318">
          <cell r="A6318" t="str">
            <v>N62</v>
          </cell>
          <cell r="B6318" t="str">
            <v>ГИПЕРТРОФИЯ МОЛОЧНОЙ ЖЕЛЕЗЫ</v>
          </cell>
        </row>
        <row r="6319">
          <cell r="A6319" t="str">
            <v>N63</v>
          </cell>
          <cell r="B6319" t="str">
            <v>ОБРАЗОВАНИЕ В МОЛОЧНОЙ ЖЕЛЕЗЕ НЕУТОЧНЕННОЕ</v>
          </cell>
        </row>
        <row r="6320">
          <cell r="A6320" t="str">
            <v>N64</v>
          </cell>
          <cell r="B6320" t="str">
            <v>ДРУГИЕ БОЛЕЗНИ МОЛОЧНОЙ ЖЕЛЕЗЫ</v>
          </cell>
        </row>
        <row r="6321">
          <cell r="A6321" t="str">
            <v>N64.0</v>
          </cell>
          <cell r="B6321" t="str">
            <v>ТРЕЩИНА И СВИЩ СОСКА</v>
          </cell>
        </row>
        <row r="6322">
          <cell r="A6322" t="str">
            <v>N64.1</v>
          </cell>
          <cell r="B6322" t="str">
            <v>ЖИРОВОЙ НЕКРОЗ МОЛОЧНОЙ ЖЕЛЕЗЫ</v>
          </cell>
        </row>
        <row r="6323">
          <cell r="A6323" t="str">
            <v>N64.2</v>
          </cell>
          <cell r="B6323" t="str">
            <v>АТРОФИЯ МОЛОЧНОЙ ЖЕЛЕЗЫ</v>
          </cell>
        </row>
        <row r="6324">
          <cell r="A6324" t="str">
            <v>N64.3</v>
          </cell>
          <cell r="B6324" t="str">
            <v>ГАЛАКТОРЕЯ, НЕ СВЯЗАННАЯ С ДЕТОРОЖДЕНИЕМ</v>
          </cell>
        </row>
        <row r="6325">
          <cell r="A6325" t="str">
            <v>N64.4</v>
          </cell>
          <cell r="B6325" t="str">
            <v>МАСТОДИНИЯ</v>
          </cell>
        </row>
        <row r="6326">
          <cell r="A6326" t="str">
            <v>N64.5</v>
          </cell>
          <cell r="B6326" t="str">
            <v>ДРУГИЕ ПРИЗНАКИ И СИМПТОМЫ СО СТОРОНЫ МОЛОЧНОЙ ЖЕЛЕЗЫ</v>
          </cell>
        </row>
        <row r="6327">
          <cell r="A6327" t="str">
            <v>N64.8</v>
          </cell>
          <cell r="B6327" t="str">
            <v>ДРУГИЕ УТОЧНЕННЫЕ БОЛЕЗНИ МОЛОЧНОЙ ЖЕЛЕЗЫ</v>
          </cell>
        </row>
        <row r="6328">
          <cell r="A6328" t="str">
            <v>N64.9</v>
          </cell>
          <cell r="B6328" t="str">
            <v>БОЛЕЗНЬ МОЛОЧНОЙ ЖЕЛЕЗЫ НЕУТОЧНЕННАЯ</v>
          </cell>
        </row>
        <row r="6329">
          <cell r="A6329">
            <v>0</v>
          </cell>
          <cell r="B6329" t="str">
            <v>ВОСПАЛИТЕЛЬНЫЕ БОЛЕЗНИ ЖЕНСКИХ ТАЗОВЫХ ОРГАНОВ (N70-N77)</v>
          </cell>
        </row>
        <row r="6330">
          <cell r="A6330" t="str">
            <v>N70</v>
          </cell>
          <cell r="B6330" t="str">
            <v>САЛЬПИНГИТ И ООФОРИТ</v>
          </cell>
        </row>
        <row r="6331">
          <cell r="A6331" t="str">
            <v>N70.0</v>
          </cell>
          <cell r="B6331" t="str">
            <v>ОСТРЫЙ САЛЬПИНГИТ И ООФОРИТ</v>
          </cell>
        </row>
        <row r="6332">
          <cell r="A6332" t="str">
            <v>N70.1</v>
          </cell>
          <cell r="B6332" t="str">
            <v>ХРОНИЧЕСКИЙ САЛЬПИНГИТ И ООФОРИТ</v>
          </cell>
        </row>
        <row r="6333">
          <cell r="A6333" t="str">
            <v>N70.9</v>
          </cell>
          <cell r="B6333" t="str">
            <v>САЛЬПИНГИТ И ООФОРИТ НЕУТОЧНЕННЫЕ</v>
          </cell>
        </row>
        <row r="6334">
          <cell r="A6334" t="str">
            <v>N71</v>
          </cell>
          <cell r="B6334" t="str">
            <v>ВОСПАЛИТЕЛЬНАЯ БОЛЕЗНЬ МАТКИ, КРОМЕ ШЕЙКИ МАТКИ</v>
          </cell>
        </row>
        <row r="6335">
          <cell r="A6335" t="str">
            <v>N71.0</v>
          </cell>
          <cell r="B6335" t="str">
            <v>ОСТРАЯ ВОСПАЛИТЕЛЬНАЯ ЬОЛЕЗНЬ МАТКИ</v>
          </cell>
        </row>
        <row r="6336">
          <cell r="A6336" t="str">
            <v>N71.1</v>
          </cell>
          <cell r="B6336" t="str">
            <v>ХРОНИЧЕСКАЯ ВОСПАЛИТЕЛЬНАЯ БОЛЕЗНЬ МАТКИ</v>
          </cell>
        </row>
        <row r="6337">
          <cell r="A6337" t="str">
            <v>N71.9</v>
          </cell>
          <cell r="B6337" t="str">
            <v>ВОСПАЛИТЕЛЬНАЯ БОЛЕЗНЬ МАТКИ НЕУТОЧНЕННАЯ</v>
          </cell>
        </row>
        <row r="6338">
          <cell r="A6338" t="str">
            <v>N72</v>
          </cell>
          <cell r="B6338" t="str">
            <v>ВОСПАЛИТЕЛЬНАЯ БОЛЕЗНЬ ШЕЙКИ МАТКИ</v>
          </cell>
        </row>
        <row r="6339">
          <cell r="A6339" t="str">
            <v>N73</v>
          </cell>
          <cell r="B6339" t="str">
            <v>ДРУГИЕ ВОСПАЛИТЕЛЬНЫЕ БОЛЕЗНИ ЖЕНСКИХ ТАЗОВЫХ ОРГАНОВ</v>
          </cell>
        </row>
        <row r="6340">
          <cell r="A6340" t="str">
            <v>N73.0</v>
          </cell>
          <cell r="B6340" t="str">
            <v>ОСТРЫЙ ПАРАМЕТРИТ И ТАЗОВЫЙ ЦЕЛЛЮЛИТ</v>
          </cell>
        </row>
        <row r="6341">
          <cell r="A6341" t="str">
            <v>N73.1</v>
          </cell>
          <cell r="B6341" t="str">
            <v>ХРОНИЧЕСКИЙ ПАРАМЕТРИТ И ТАЗОВЫЙ ЦЕЛЛЮЛИТ</v>
          </cell>
        </row>
        <row r="6342">
          <cell r="A6342" t="str">
            <v>N73.2</v>
          </cell>
          <cell r="B6342" t="str">
            <v>ПАРАМЕТРИТ И ТАЗОВЫЙ ЦЕЛЛЮЛИТ НЕУТОЧНЕННЫЕ</v>
          </cell>
        </row>
        <row r="6343">
          <cell r="A6343" t="str">
            <v>N73.3</v>
          </cell>
          <cell r="B6343" t="str">
            <v>ОСТРЫЙ ТАЗОВЫЙ ПЕРИТОНИТ У ЖЕНЩИН</v>
          </cell>
        </row>
        <row r="6344">
          <cell r="A6344" t="str">
            <v>N73.4</v>
          </cell>
          <cell r="B6344" t="str">
            <v>ХРОНИЧЕСКИЙ ТАЗОВЫЙ ПЕРИТОНИТ У ЖЕНЩИН</v>
          </cell>
        </row>
        <row r="6345">
          <cell r="A6345" t="str">
            <v>N73.5</v>
          </cell>
          <cell r="B6345" t="str">
            <v>ТАЗОВЫЙ ПЕРИТОНИТ У ЖЕНЩИН НЕУТОЧНЕННЫЙ</v>
          </cell>
        </row>
        <row r="6346">
          <cell r="A6346" t="str">
            <v>N73.6</v>
          </cell>
          <cell r="B6346" t="str">
            <v>ТАЗОВЫЕ ПЕРИТОНЕАЛЬНЫЕ СПАЙКИ У ЖЕНЩИН</v>
          </cell>
        </row>
        <row r="6347">
          <cell r="A6347" t="str">
            <v>N73.8</v>
          </cell>
          <cell r="B6347" t="str">
            <v>ДРУГИЕ УТОЧНЕННЫЕ ВОСПАЛИТЕЛЬНЫЕ БОЛЕЗНИ ЖЕНСКИХ ТАЗОВЫХ ОРГАНОВ</v>
          </cell>
        </row>
        <row r="6348">
          <cell r="A6348" t="str">
            <v>N73.9</v>
          </cell>
          <cell r="B6348" t="str">
            <v>ВОСПАЛИТЕЛЬНЫЕ БОЛЕЗНИ ЖЕНСКИХ ТАЗОВЫХ ОРГАНОВ НЕУТОЧНЕННЫЕ</v>
          </cell>
        </row>
        <row r="6349">
          <cell r="A6349" t="str">
            <v>N74</v>
          </cell>
          <cell r="B6349" t="str">
            <v>ВОСПАЛИТЕЛЬНЫЕ БОЛЕЗНИ ЖЕНСКИХ ТАЗОВЫХ ОРГАНОВ ПРИ БОЛЕЗНЯХ, КЛАССИФИЦИРОВАННЫХ В ДРУГИХ РУБРИКАХ</v>
          </cell>
        </row>
        <row r="6350">
          <cell r="A6350" t="str">
            <v>N74.0</v>
          </cell>
          <cell r="B6350" t="str">
            <v>ТУБЕРКУЛЕЗНАЯ ИНФЕКЦИЯ ШЕЙКИ МАТКИ (А18.1+)</v>
          </cell>
        </row>
        <row r="6351">
          <cell r="A6351" t="str">
            <v>N74.1</v>
          </cell>
          <cell r="B6351" t="str">
            <v>ВОСПАЛИТЕЛЬНЫЕ БОЛЕЗНИ ЖЕНСКИХ ТАЗОВЫХ ОРГАНОВ ТУБЕРКУЛЕЗНОЙ ЭТИОЛОГИИ (А18.1+)</v>
          </cell>
        </row>
        <row r="6352">
          <cell r="A6352" t="str">
            <v>N74.2</v>
          </cell>
          <cell r="B6352" t="str">
            <v>ВОСПАЛИТЕЛЬНЫЕ БОЛЕЗНИ ЖЕНСКИХ ТАЗОВЫХ ОРГАНОВ, ВЫЗВАННЫЕ СИФИЛИСОМ (А51.4+,А52.7+)</v>
          </cell>
        </row>
        <row r="6353">
          <cell r="A6353" t="str">
            <v>N74.3</v>
          </cell>
          <cell r="B6353" t="str">
            <v>ГОНОКОККОВЫЕ ВОСПАЛИТЕЛЬНЫЕ БОЛЕЗНИ ЖЕНСКИХ ТАЗОВЫХ ОРГАНОВ (А54.2+)</v>
          </cell>
        </row>
        <row r="6354">
          <cell r="A6354" t="str">
            <v>N74.4</v>
          </cell>
          <cell r="B6354" t="str">
            <v>ВОСПАЛИТЕЛЬНЫЕ БОЛЕЗНИ ЖЕНСКИХ ТАЗОВЫХ ОРГАНОВ, ВЫЗВАННЫЕ ХЛАМИДИЯМИ (А56.1+)</v>
          </cell>
        </row>
        <row r="6355">
          <cell r="A6355" t="str">
            <v>N74.8</v>
          </cell>
          <cell r="B6355" t="str">
            <v>ВОСПАЛИТЕЛЬНЫЕ БОЛЕЗНИ ЖЕНСКИХ ТАЗОВЫХ ОРГАНОВ ПРИ ДРУГИХ БОЛЕЗНЯХ, КЛАССИФИЦИРОВАННЫХ В ДРУГИХ РУБРИКАХ</v>
          </cell>
        </row>
        <row r="6356">
          <cell r="A6356" t="str">
            <v>N75</v>
          </cell>
          <cell r="B6356" t="str">
            <v>БОЛЕЗНИ БАРТОЛИНОВОЙ ЖЕЛЕЗЫ</v>
          </cell>
        </row>
        <row r="6357">
          <cell r="A6357" t="str">
            <v>N75.0</v>
          </cell>
          <cell r="B6357" t="str">
            <v>КИСТА БАРТОЛИНОВОЙ ЖЕЛЕЗЫ</v>
          </cell>
        </row>
        <row r="6358">
          <cell r="A6358" t="str">
            <v>N75.1</v>
          </cell>
          <cell r="B6358" t="str">
            <v>АБСЦЕСС БАРТОЛИНОВОЙ ЖЕЛЕЗЫ</v>
          </cell>
        </row>
        <row r="6359">
          <cell r="A6359" t="str">
            <v>N75.8</v>
          </cell>
          <cell r="B6359" t="str">
            <v>ДРУГИЕ БОЛЕЗНИ БАРТОЛИНОВОЙ ЖЕЛЕЗЫ</v>
          </cell>
        </row>
        <row r="6360">
          <cell r="A6360" t="str">
            <v>N75.9</v>
          </cell>
          <cell r="B6360" t="str">
            <v>БОЛЕЗНЬ БАРТОЛИНОВОЙ ЖЕЛЕЗЫ НЕУТОЧНЕННАЯ</v>
          </cell>
        </row>
        <row r="6361">
          <cell r="A6361" t="str">
            <v>N76</v>
          </cell>
          <cell r="B6361" t="str">
            <v>ДРУГИЕ ВОСПАЛИТЕЛЬНЫЕ БОЛЕЗНИ ВЛАГАЛИЩА И ВУЛЬВЫ</v>
          </cell>
        </row>
        <row r="6362">
          <cell r="A6362" t="str">
            <v>N76.0</v>
          </cell>
          <cell r="B6362" t="str">
            <v>ОСТРЫЙ ВАГИНИТ</v>
          </cell>
        </row>
        <row r="6363">
          <cell r="A6363" t="str">
            <v>N76.1</v>
          </cell>
          <cell r="B6363" t="str">
            <v>ПОДОСТРЫЙ И ХРОНИЧЕСКИЙ ВАГИНИТ</v>
          </cell>
        </row>
        <row r="6364">
          <cell r="A6364" t="str">
            <v>N76.2</v>
          </cell>
          <cell r="B6364" t="str">
            <v>ОСТРЫЙ ВУЛЬВИТ</v>
          </cell>
        </row>
        <row r="6365">
          <cell r="A6365" t="str">
            <v>N76.3</v>
          </cell>
          <cell r="B6365" t="str">
            <v>ПОДОСТРЫЙ И ХРОНИЧЕСКИЙ ВУЛЬВИТ</v>
          </cell>
        </row>
        <row r="6366">
          <cell r="A6366" t="str">
            <v>N76.4</v>
          </cell>
          <cell r="B6366" t="str">
            <v>АБСЦЕСС ВУЛЬВЫ</v>
          </cell>
        </row>
        <row r="6367">
          <cell r="A6367" t="str">
            <v>N76.5</v>
          </cell>
          <cell r="B6367" t="str">
            <v>ИЗЪЯЗВЛЕНИЕ ВЛАГАЛИЩА</v>
          </cell>
        </row>
        <row r="6368">
          <cell r="A6368" t="str">
            <v>N76.6</v>
          </cell>
          <cell r="B6368" t="str">
            <v>ИЗЪЯЗВЛЕНИЕ ВУЛЬВЫ</v>
          </cell>
        </row>
        <row r="6369">
          <cell r="A6369" t="str">
            <v>N76.8</v>
          </cell>
          <cell r="B6369" t="str">
            <v>ДРУГИЕ УТОЧНЕННЫЕ ВОСПАЛИТЕЛЬНЫЕ БОЛЕЗНИ ВЛАГАЛИЩА И ВУЛЬВЫ</v>
          </cell>
        </row>
        <row r="6370">
          <cell r="A6370" t="str">
            <v>N77.0</v>
          </cell>
          <cell r="B6370" t="str">
            <v>ИЗЪЯЗВЛЕНИЕ ВУЛЬВЫ ПРИ ИНФЕКЦИОННЫХ И ПАРАЗИТАРНЫХ БОЛЕЗНЯХ, КЛАССИФИЦИРОВАННЫХ В ДРУГИХ РУБРИКАХ</v>
          </cell>
        </row>
        <row r="6371">
          <cell r="A6371" t="str">
            <v>N77.1</v>
          </cell>
          <cell r="B6371" t="str">
            <v>ВАГИНИТ, ВУЛЬВИТ И ВУЛЬВОВАГИНИТ ПРИ ИНФЕКЦИОННЫХ И ПАРАЗИТАРНЫХ БОЛЕЗНЯХ, КЛАССИФИЦИРОВАННЫХ В ДРУГИХ РУБРИКАХ</v>
          </cell>
        </row>
        <row r="6372">
          <cell r="A6372" t="str">
            <v>N77.8</v>
          </cell>
          <cell r="B6372" t="str">
            <v>ИЗЪЯЗВЛЕНИЕ И ВОСПАЛЕНИЕ ВУЛЬВЫ И ВЛАГАЛИЩА ПРИ БОЛЕЗНЯХ, КЛАССИФИЦИРОВАННЫХ В ДРУГИХ РУБРИКАХ</v>
          </cell>
        </row>
        <row r="6373">
          <cell r="A6373">
            <v>0</v>
          </cell>
          <cell r="B6373" t="str">
            <v>НЕВОСПАЛИТЕЛЬНЫЕ БОЛЕЗНИ ЖЕНСКИХ ПОЛОВЫХ ОРГАНОВ (N80-N98)</v>
          </cell>
        </row>
        <row r="6374">
          <cell r="A6374" t="str">
            <v>N80</v>
          </cell>
          <cell r="B6374" t="str">
            <v>ЭНДОМЕТРИОЗ</v>
          </cell>
        </row>
        <row r="6375">
          <cell r="A6375" t="str">
            <v>N80.0</v>
          </cell>
          <cell r="B6375" t="str">
            <v>ЭНДОМЕТРИОЗ МАТКИ</v>
          </cell>
        </row>
        <row r="6376">
          <cell r="A6376" t="str">
            <v>N80.1</v>
          </cell>
          <cell r="B6376" t="str">
            <v>ЭНДОМЕТРИОЗ ЯИЧНИКОВ</v>
          </cell>
        </row>
        <row r="6377">
          <cell r="A6377" t="str">
            <v>N80.2</v>
          </cell>
          <cell r="B6377" t="str">
            <v>ЭНДОМЕТРИОЗ МАТОЧНОЙ ТРУБЫ</v>
          </cell>
        </row>
        <row r="6378">
          <cell r="A6378" t="str">
            <v>N80.3</v>
          </cell>
          <cell r="B6378" t="str">
            <v>ЭНДОМЕТРИОЗ ТАЗОВОЙ БРЮШИНЫ</v>
          </cell>
        </row>
        <row r="6379">
          <cell r="A6379" t="str">
            <v>N80.4</v>
          </cell>
          <cell r="B6379" t="str">
            <v>ЭНДОМЕТРИОЗ РЕКТОВАГИНАЛЬНОЙ ПЕРЕГОРОДКИ И ВЛАГАЛИЩА</v>
          </cell>
        </row>
        <row r="6380">
          <cell r="A6380" t="str">
            <v>N80.5</v>
          </cell>
          <cell r="B6380" t="str">
            <v>ЭНДОМЕТРИОЗ КИШЕЧНИКА</v>
          </cell>
        </row>
        <row r="6381">
          <cell r="A6381" t="str">
            <v>N80.6</v>
          </cell>
          <cell r="B6381" t="str">
            <v>ЭНДОМЕТРИОЗ КОЖНОГО РУБЦА</v>
          </cell>
        </row>
        <row r="6382">
          <cell r="A6382" t="str">
            <v>N80.8</v>
          </cell>
          <cell r="B6382" t="str">
            <v>ДРУГОЙ ЭНДОМЕТРИОЗ</v>
          </cell>
        </row>
        <row r="6383">
          <cell r="A6383" t="str">
            <v>N80.9</v>
          </cell>
          <cell r="B6383" t="str">
            <v>ЭНДОМЕТРИОЗ НЕУТОЧНЕННЫЙ</v>
          </cell>
        </row>
        <row r="6384">
          <cell r="A6384" t="str">
            <v>N81</v>
          </cell>
          <cell r="B6384" t="str">
            <v>ВЫПАДЕНИЕ ЖЕНСКИХ ПОЛОВЫХ ОРГАНОВ</v>
          </cell>
        </row>
        <row r="6385">
          <cell r="A6385" t="str">
            <v>N81.0</v>
          </cell>
          <cell r="B6385" t="str">
            <v>УРЕТРОЦЕЛЕ У ЖЕНЩИН</v>
          </cell>
        </row>
        <row r="6386">
          <cell r="A6386" t="str">
            <v>N81.1</v>
          </cell>
          <cell r="B6386" t="str">
            <v>ЦИСТОЦЕЛЕ</v>
          </cell>
        </row>
        <row r="6387">
          <cell r="A6387" t="str">
            <v>N81.2</v>
          </cell>
          <cell r="B6387" t="str">
            <v>НЕПОЛНОЕ ВЫПАДЕНИЕ МАТКИ И ВЛАГАЛИЩА</v>
          </cell>
        </row>
        <row r="6388">
          <cell r="A6388" t="str">
            <v>N81.3</v>
          </cell>
          <cell r="B6388" t="str">
            <v>ПОЛНОЕ ВЫПАДЕНИЕ МАТКИ И ВЛАГАЛИЩА</v>
          </cell>
        </row>
        <row r="6389">
          <cell r="A6389" t="str">
            <v>N81.4</v>
          </cell>
          <cell r="B6389" t="str">
            <v>ВЫПАДЕНИЕ МАТКИ И ВЛАГАЛИЩА НЕУТОЧНЕННОЕ</v>
          </cell>
        </row>
        <row r="6390">
          <cell r="A6390" t="str">
            <v>N81.5</v>
          </cell>
          <cell r="B6390" t="str">
            <v>ЭРИТРОЦЕЛЕ ВЛАГАЛИЩА</v>
          </cell>
        </row>
        <row r="6391">
          <cell r="A6391" t="str">
            <v>N81.6</v>
          </cell>
          <cell r="B6391" t="str">
            <v>РЕКТОЦЕЛЕ</v>
          </cell>
        </row>
        <row r="6392">
          <cell r="A6392" t="str">
            <v>N81.8</v>
          </cell>
          <cell r="B6392" t="str">
            <v>ДРУГИЕ ФОРМЫ ВЫПАДЕНИЯ ЖЕНСКИХ ПОЛОВЫХ ОРГАНОВ</v>
          </cell>
        </row>
        <row r="6393">
          <cell r="A6393" t="str">
            <v>N81.9</v>
          </cell>
          <cell r="B6393" t="str">
            <v>ВЫПАДЕНИЕ ЖЕНСКИХ ПОЛОВЫХ ОРГАНОВ НЕУТОЧНЕННОЕ</v>
          </cell>
        </row>
        <row r="6394">
          <cell r="A6394" t="str">
            <v>N82</v>
          </cell>
          <cell r="B6394" t="str">
            <v>СВИЩИ С ВОВЛЕЧЕНИЕМ ЖЕНСКИХ ПОЛОВЫХ ОРГАНОВ</v>
          </cell>
        </row>
        <row r="6395">
          <cell r="A6395" t="str">
            <v>N82.0</v>
          </cell>
          <cell r="B6395" t="str">
            <v>ПУЗЫРНО-ВЛАГАЛИЩНЫЙ СВИЩ</v>
          </cell>
        </row>
        <row r="6396">
          <cell r="A6396" t="str">
            <v>N82.1</v>
          </cell>
          <cell r="B6396" t="str">
            <v>ДРУГИЕ СВИЩИ ЖЕНСКИХ МОЧЕПОЛОВЫХ ПУТЕЙ</v>
          </cell>
        </row>
        <row r="6397">
          <cell r="A6397" t="str">
            <v>N82.2</v>
          </cell>
          <cell r="B6397" t="str">
            <v>СВИЩ ВЛАГАЛИЩНО-ТОНКОКИШЕЧНЫЙ</v>
          </cell>
        </row>
        <row r="6398">
          <cell r="A6398" t="str">
            <v>N82.3</v>
          </cell>
          <cell r="B6398" t="str">
            <v>СВИЩ ВЛАГАЛИЩНО-ТОЛСТОКИШЕЧНЫЙ</v>
          </cell>
        </row>
        <row r="6399">
          <cell r="A6399" t="str">
            <v>N82.4</v>
          </cell>
          <cell r="B6399" t="str">
            <v>ДРУГИЕ КИШЕЧНО-ГЕНИТАЛЬНЫЕ СВИЩИ У ЖЕНЩИН</v>
          </cell>
        </row>
        <row r="6400">
          <cell r="A6400" t="str">
            <v>N82.5</v>
          </cell>
          <cell r="B6400" t="str">
            <v>СВИЩИ ГЕНИТАЛЬНО-КОЖНЫЕ У ЖЕНЩИН</v>
          </cell>
        </row>
        <row r="6401">
          <cell r="A6401" t="str">
            <v>N82.8</v>
          </cell>
          <cell r="B6401" t="str">
            <v>ДРУГИЕ СВИЩИ ЖЕНСКИХ ПОЛОВЫХ ОРГАНОВ</v>
          </cell>
        </row>
        <row r="6402">
          <cell r="A6402" t="str">
            <v>N82.9</v>
          </cell>
          <cell r="B6402" t="str">
            <v>СВИЩ ЖЕНСКИХ ПОЛОВЫХ ОРГАНОВ НЕУТОЧНЕННЫЙ</v>
          </cell>
        </row>
        <row r="6403">
          <cell r="A6403" t="str">
            <v>N83</v>
          </cell>
          <cell r="B6403" t="str">
            <v>НЕВОСПАЛИТЕЛЬНЫЕ БОЛЕЗНИ ЯИЧНИКА, МАТОЧНОЙ ТРУБЫ И ШИРОКОЙ СВЯЗКИ МАТКИ</v>
          </cell>
        </row>
        <row r="6404">
          <cell r="A6404" t="str">
            <v>N83.0</v>
          </cell>
          <cell r="B6404" t="str">
            <v>ФОЛЛИКУЛЯРНАЯ КИСТА ЯИЧНИКА</v>
          </cell>
        </row>
        <row r="6405">
          <cell r="A6405" t="str">
            <v>N83.1</v>
          </cell>
          <cell r="B6405" t="str">
            <v>КИСТА ЖЕЛТОГО ТЕЛА</v>
          </cell>
        </row>
        <row r="6406">
          <cell r="A6406" t="str">
            <v>N83.2</v>
          </cell>
          <cell r="B6406" t="str">
            <v>ДРУГИЕ И НЕУТОЧНЕННЫЕ КИСТЫ ЯИЧНИКА</v>
          </cell>
        </row>
        <row r="6407">
          <cell r="A6407" t="str">
            <v>N83.3</v>
          </cell>
          <cell r="B6407" t="str">
            <v>ПРИОБРЕТЕННАЯ АТРОФИЯ ЯИЧНИКА И МАТОЧНОЙ ТРУБЫ</v>
          </cell>
        </row>
        <row r="6408">
          <cell r="A6408" t="str">
            <v>N83.4</v>
          </cell>
          <cell r="B6408" t="str">
            <v>ВЫПАДЕНИЕ И ГРЫЖА ЯИЧНИКА И МАТОЧНОЙ ТРУБЫ</v>
          </cell>
        </row>
        <row r="6409">
          <cell r="A6409" t="str">
            <v>N83.5</v>
          </cell>
          <cell r="B6409" t="str">
            <v>ПЕРЕКРУЧИВАНИЕ ЯИЧНИКА, НОЖКИ ЯИЧНИКА И МАТОЧНОЙ ТРУБЫ</v>
          </cell>
        </row>
        <row r="6410">
          <cell r="A6410" t="str">
            <v>N83.6</v>
          </cell>
          <cell r="B6410" t="str">
            <v>ГЕМАТОСАЛЬПИНКС</v>
          </cell>
        </row>
        <row r="6411">
          <cell r="A6411" t="str">
            <v>N83.7</v>
          </cell>
          <cell r="B6411" t="str">
            <v>ГЕМАТОМА ШИРОКОЙ СВЯЗКИ МАТКИ</v>
          </cell>
        </row>
        <row r="6412">
          <cell r="A6412" t="str">
            <v>N83.8</v>
          </cell>
          <cell r="B6412" t="str">
            <v>ДРУГИЕ НЕВОСПАЛИТЕЛЬНЫЕ БОЛЕЗНИ ЯИЧНИКА, МАТОЧНОЙ ТРУБЫ И ШИРОКОЙ СВЯЗКИ МАТКИ</v>
          </cell>
        </row>
        <row r="6413">
          <cell r="A6413" t="str">
            <v>N83.9</v>
          </cell>
          <cell r="B6413" t="str">
            <v>НЕВОСПАЛИТЕЛЬНАЯ БОЛЕЗНЬ ЯИЧНИКА, МАТОЧНОЙ ТРУБЫ И ШИРОКОЙ СВЯЗКИ МАТКИ НЕУТОЧНЕННАЯ</v>
          </cell>
        </row>
        <row r="6414">
          <cell r="A6414" t="str">
            <v>N84</v>
          </cell>
          <cell r="B6414" t="str">
            <v>ПОЛИП ЖЕНСКИХ ПОЛОВЫХ ОРГАНОВ</v>
          </cell>
        </row>
        <row r="6415">
          <cell r="A6415" t="str">
            <v>N84.0</v>
          </cell>
          <cell r="B6415" t="str">
            <v>ПОЛИП ТЕЛА МАТКИ</v>
          </cell>
        </row>
        <row r="6416">
          <cell r="A6416" t="str">
            <v>N84.1</v>
          </cell>
          <cell r="B6416" t="str">
            <v>ПОЛИП ШЕЙКИ МАТКИ</v>
          </cell>
        </row>
        <row r="6417">
          <cell r="A6417" t="str">
            <v>N84.2</v>
          </cell>
          <cell r="B6417" t="str">
            <v>ПОЛИП ВЛАГАЛИЩА</v>
          </cell>
        </row>
        <row r="6418">
          <cell r="A6418" t="str">
            <v>N84.3</v>
          </cell>
          <cell r="B6418" t="str">
            <v>ПОЛИП ВУЛЬВЫ</v>
          </cell>
        </row>
        <row r="6419">
          <cell r="A6419" t="str">
            <v>N84.8</v>
          </cell>
          <cell r="B6419" t="str">
            <v>ПОЛИП ДРУГИХ ОТДЕЛОВ ЖЕНСКИХ ПОЛОВЫХ ОРГАНОВ</v>
          </cell>
        </row>
        <row r="6420">
          <cell r="A6420" t="str">
            <v>N84.9</v>
          </cell>
          <cell r="B6420" t="str">
            <v>ПОЛИП ЖЕНСКИХ ПОЛОВЫХ ОРГАНОВ НЕУТОЧНЕННЫЙ</v>
          </cell>
        </row>
        <row r="6421">
          <cell r="A6421" t="str">
            <v>N85</v>
          </cell>
          <cell r="B6421" t="str">
            <v>ДРУГИЕ НЕВОСПАЛИТЕЛЬНЫЕ БОЛЕЗНИ МАТКИ, ЗА ИСКЛЮЧЕНИЕМ ШЕЙКИ МАТКИ</v>
          </cell>
        </row>
        <row r="6422">
          <cell r="A6422" t="str">
            <v>N85.0</v>
          </cell>
          <cell r="B6422" t="str">
            <v>ЖЕЛЕЗИСТАЯ ГИПЕРПЛАЗИЯ ЭНДОМЕТРИЯ</v>
          </cell>
        </row>
        <row r="6423">
          <cell r="A6423" t="str">
            <v>N85.1</v>
          </cell>
          <cell r="B6423" t="str">
            <v>АДЕНОМАТОЗНАЯ ГИПЕРПЛАЗИЯ ЭНДОМЕТРИЯ</v>
          </cell>
        </row>
        <row r="6424">
          <cell r="A6424" t="str">
            <v>N85.2</v>
          </cell>
          <cell r="B6424" t="str">
            <v>ГИПЕРТРОФИЯ МАТКИ</v>
          </cell>
        </row>
        <row r="6425">
          <cell r="A6425" t="str">
            <v>N85.3</v>
          </cell>
          <cell r="B6425" t="str">
            <v>СУБИНВОЛЮЦИЯ МАТКИ</v>
          </cell>
        </row>
        <row r="6426">
          <cell r="A6426" t="str">
            <v>N85.4</v>
          </cell>
          <cell r="B6426" t="str">
            <v>НЕПРАВИЛЬНОЕ ПОЛОЖЕНИЕ МАТКИ</v>
          </cell>
        </row>
        <row r="6427">
          <cell r="A6427" t="str">
            <v>N85.5</v>
          </cell>
          <cell r="B6427" t="str">
            <v>ВЫВОРОТ МАТКИ</v>
          </cell>
        </row>
        <row r="6428">
          <cell r="A6428" t="str">
            <v>N85.6</v>
          </cell>
          <cell r="B6428" t="str">
            <v>ВНУТРИМАТОЧНЫЕ СИНЕХИИ</v>
          </cell>
        </row>
        <row r="6429">
          <cell r="A6429" t="str">
            <v>N85.7</v>
          </cell>
          <cell r="B6429" t="str">
            <v>ГЕМАТОМЕТРА</v>
          </cell>
        </row>
        <row r="6430">
          <cell r="A6430" t="str">
            <v>N85.8</v>
          </cell>
          <cell r="B6430" t="str">
            <v>ДРУГИЕ УТОЧНЕННЫЕ ВОСПАЛИТЕЛЬНЫЕ БОЛЕЗНИ МАТКИ</v>
          </cell>
        </row>
        <row r="6431">
          <cell r="A6431" t="str">
            <v>N85.9</v>
          </cell>
          <cell r="B6431" t="str">
            <v>НЕВОСПАЛИТЕЛЬНАЯ БОЛЕЗНЬ МАТКИ НЕУТОЧНЕННАЯ</v>
          </cell>
        </row>
        <row r="6432">
          <cell r="A6432" t="str">
            <v>N86</v>
          </cell>
          <cell r="B6432" t="str">
            <v>ЭРОЗИЯ И ЭКТРОПИОН ШЕЙКИ МАТКИ</v>
          </cell>
        </row>
        <row r="6433">
          <cell r="A6433" t="str">
            <v>N87</v>
          </cell>
          <cell r="B6433" t="str">
            <v>ДИСПЛАЗИЯ ШЕЙКИ МАТКИ</v>
          </cell>
        </row>
        <row r="6434">
          <cell r="A6434" t="str">
            <v>N87.0</v>
          </cell>
          <cell r="B6434" t="str">
            <v>СЛАБОВЫРАЖЕННАЯ ДИСПЛАЗИЯ ШЕЙКИ МАТКИ</v>
          </cell>
        </row>
        <row r="6435">
          <cell r="A6435" t="str">
            <v>N87.1</v>
          </cell>
          <cell r="B6435" t="str">
            <v>УМЕРЕННАЯ ДИСПЛАЗИЯ ШЕЙКИ МАТКИ</v>
          </cell>
        </row>
        <row r="6436">
          <cell r="A6436" t="str">
            <v>N87.2</v>
          </cell>
          <cell r="B6436" t="str">
            <v>РЕЗКО ВЫРАЖЕННАЯ ДИСПЛАЗИЯ ШЕЙКИ МАТКИ, НЕ КЛАССИФИЦИРОВАННАЯ В ДРУГИХ РУБРИКАХ</v>
          </cell>
        </row>
        <row r="6437">
          <cell r="A6437" t="str">
            <v>N87.9</v>
          </cell>
          <cell r="B6437" t="str">
            <v>ДИСПЛАЗИЯ ШЕЙКИ МАТКИ НЕУТОЧНЕННАЯ</v>
          </cell>
        </row>
        <row r="6438">
          <cell r="A6438" t="str">
            <v>N88</v>
          </cell>
          <cell r="B6438" t="str">
            <v>ДРУГИЕ НЕВОСПАЛИТЕЛЬНЫЕ БОЛЕЗНИ ШЕЙКИ МАТКИ</v>
          </cell>
        </row>
        <row r="6439">
          <cell r="A6439" t="str">
            <v>N88.0</v>
          </cell>
          <cell r="B6439" t="str">
            <v>ЛЕЙКОПЛАКИЯ ШЕЙКИ МАТКИ</v>
          </cell>
        </row>
        <row r="6440">
          <cell r="A6440" t="str">
            <v>N88.1</v>
          </cell>
          <cell r="B6440" t="str">
            <v>СТАРЫЙ РАЗРЫВ ШЕЙКИ МАТКИ</v>
          </cell>
        </row>
        <row r="6441">
          <cell r="A6441" t="str">
            <v>N88.2</v>
          </cell>
          <cell r="B6441" t="str">
            <v>СТРИКТУРА И СТЕНОЗ ШЕЙКИ МАТКИ</v>
          </cell>
        </row>
        <row r="6442">
          <cell r="A6442" t="str">
            <v>N88.3</v>
          </cell>
          <cell r="B6442" t="str">
            <v>НЕДОСТАТОЧНОСТЬ ШЕЙКИ МАТКИ</v>
          </cell>
        </row>
        <row r="6443">
          <cell r="A6443" t="str">
            <v>N88.4</v>
          </cell>
          <cell r="B6443" t="str">
            <v>ГИПЕРТРОФИЧЕСКОЕ УДЛИНЕНИЕ ШЕЙКИ МАТКИ</v>
          </cell>
        </row>
        <row r="6444">
          <cell r="A6444" t="str">
            <v>N88.8</v>
          </cell>
          <cell r="B6444" t="str">
            <v>ДРУГИЕ УТОЧНЕННЫЕ НЕВОСПАЛИТЕЛЬНЫЕ БОЛЕЗНИ ШЕЙКИ МАТКИ</v>
          </cell>
        </row>
        <row r="6445">
          <cell r="A6445" t="str">
            <v>N88.9</v>
          </cell>
          <cell r="B6445" t="str">
            <v>НЕВОСПАЛИТЕЛЬНАЯ БОЛЕЗНЬ ШЕЙКИ МАТКИ НЕУТОЧНЕННАЯ</v>
          </cell>
        </row>
        <row r="6446">
          <cell r="A6446" t="str">
            <v>N89</v>
          </cell>
          <cell r="B6446" t="str">
            <v>ДРУГИЕ НЕВОСПАЛИТЕЛЬНЫЕ БОЛЕЗНИ ВЛАГАЛИЩА</v>
          </cell>
        </row>
        <row r="6447">
          <cell r="A6447" t="str">
            <v>N89.0</v>
          </cell>
          <cell r="B6447" t="str">
            <v>СЛАБОВЫРАЖЕННАЯ ДИСПЛАЗИЯ ВЛАГАЛИЩА</v>
          </cell>
        </row>
        <row r="6448">
          <cell r="A6448" t="str">
            <v>N89.1</v>
          </cell>
          <cell r="B6448" t="str">
            <v>УМЕРЕННАЯ ДИСПЛАЗИЯ ВЛАГАЛИЩА</v>
          </cell>
        </row>
        <row r="6449">
          <cell r="A6449" t="str">
            <v>N89.2</v>
          </cell>
          <cell r="B6449" t="str">
            <v>РЕЗКО ВЫРАЖЕННАЯ ДИСПЛАЗИЯ ВЛАГАЛИЩА, НЕ КЛАССИФИЦИРОВАННАЯ В ДРУГИХ РУБРИКАХ</v>
          </cell>
        </row>
        <row r="6450">
          <cell r="A6450" t="str">
            <v>N89.3</v>
          </cell>
          <cell r="B6450" t="str">
            <v>ДИСПЛАЗИЯ ВЛАГАЛИЩА НЕУТОЧНЕННАЯ</v>
          </cell>
        </row>
        <row r="6451">
          <cell r="A6451" t="str">
            <v>N89.4</v>
          </cell>
          <cell r="B6451" t="str">
            <v>ЛЕЙКОПЛАКИЯ ВЛАГАЛИЩА</v>
          </cell>
        </row>
        <row r="6452">
          <cell r="A6452" t="str">
            <v>N89.5</v>
          </cell>
          <cell r="B6452" t="str">
            <v>СТРИКТУРА И АТРЕЗИЯ ВЛАГАЛИЩА</v>
          </cell>
        </row>
        <row r="6453">
          <cell r="A6453" t="str">
            <v>N89.6</v>
          </cell>
          <cell r="B6453" t="str">
            <v>ПЛОТНАЯ ДЕВСТВЕННАЯ ПЛЕВА</v>
          </cell>
        </row>
        <row r="6454">
          <cell r="A6454" t="str">
            <v>N89.7</v>
          </cell>
          <cell r="B6454" t="str">
            <v>ГЕМАТОКОЛЬПОС</v>
          </cell>
        </row>
        <row r="6455">
          <cell r="A6455" t="str">
            <v>N89.8</v>
          </cell>
          <cell r="B6455" t="str">
            <v>ДРУГИЕ НЕВОСПАЛИТЕЛЬНЫЕ БОЛЕЗНИ ВЛАГАЛИЩА</v>
          </cell>
        </row>
        <row r="6456">
          <cell r="A6456" t="str">
            <v>N89.9</v>
          </cell>
          <cell r="B6456" t="str">
            <v>НЕВОСПАЛИТЕЛЬНАЯ БОЛЕЗНЬ ВЛАГАЛИЩА НЕУТОЧНЕННАЯ</v>
          </cell>
        </row>
        <row r="6457">
          <cell r="A6457" t="str">
            <v>N90</v>
          </cell>
          <cell r="B6457" t="str">
            <v>ДРУГИЕ НЕВОСПАЛИТЕЛЬНЫЕ БОЛЕЗНИ ВУЛЬВЫ И ПРОМЕЖНОСТИ</v>
          </cell>
        </row>
        <row r="6458">
          <cell r="A6458" t="str">
            <v>N90.0</v>
          </cell>
          <cell r="B6458" t="str">
            <v>СЛАБОВЫРАЖЕННАЯ ДИСПЛАЗИЯ ВУЛЬВЫ</v>
          </cell>
        </row>
        <row r="6459">
          <cell r="A6459" t="str">
            <v>N90.1</v>
          </cell>
          <cell r="B6459" t="str">
            <v>УМЕРЕННАЯ ДИСПЛАЗИЯ ВУЛЬВЫ</v>
          </cell>
        </row>
        <row r="6460">
          <cell r="A6460" t="str">
            <v>N90.2</v>
          </cell>
          <cell r="B6460" t="str">
            <v>РЕЗКО ВЫРАЖЕННАЯ ДИСПЛАЗИЯ ВУЛЬВЫ, НЕ КЛАССИФИЦИРОВАННАЯ В ДРУГИХ РУБРИКАХ</v>
          </cell>
        </row>
        <row r="6461">
          <cell r="A6461" t="str">
            <v>N90.3</v>
          </cell>
          <cell r="B6461" t="str">
            <v>ДИСПЛАЗИЯ ВУЛЬВЫ НЕУТОЧНЕННАЯ</v>
          </cell>
        </row>
        <row r="6462">
          <cell r="A6462" t="str">
            <v>N90.4</v>
          </cell>
          <cell r="B6462" t="str">
            <v>ЛЕЙКОПЛАКИЯ ВУЛЬВЫ</v>
          </cell>
        </row>
        <row r="6463">
          <cell r="A6463" t="str">
            <v>N90.5</v>
          </cell>
          <cell r="B6463" t="str">
            <v>АТРОФИЯ ВУЛЬВЫ</v>
          </cell>
        </row>
        <row r="6464">
          <cell r="A6464" t="str">
            <v>N90.6</v>
          </cell>
          <cell r="B6464" t="str">
            <v>ГИПЕРТРОФИЯ ВУЛЬВЫ</v>
          </cell>
        </row>
        <row r="6465">
          <cell r="A6465" t="str">
            <v>N90.7</v>
          </cell>
          <cell r="B6465" t="str">
            <v>КИСТА ВУЛЬВЫ</v>
          </cell>
        </row>
        <row r="6466">
          <cell r="A6466" t="str">
            <v>N90.8</v>
          </cell>
          <cell r="B6466" t="str">
            <v>ДРУГИЕ УТОЧНЕННЫЕ НЕВОСПАЛИТЕЛЬНЫЕ БОЛЕЗНИ ВУЛЬВЫ И ПРОМЕЖНОСТИ</v>
          </cell>
        </row>
        <row r="6467">
          <cell r="A6467" t="str">
            <v>N90.9</v>
          </cell>
          <cell r="B6467" t="str">
            <v>НЕВОСПАЛИТЕЛЬНАЯ БОЛЕЗНЬ ВУЛЬВЫ И ПРОМЕЖНОСТИ НЕУТОЧНЕННАЯ</v>
          </cell>
        </row>
        <row r="6468">
          <cell r="A6468" t="str">
            <v>N91</v>
          </cell>
          <cell r="B6468" t="str">
            <v>ОТСУТСТВИЕ МЕНСТРУАЦИЙ, СКУДНЫЕ И РЕДКИЕ МЕНСТРУАЦИИ</v>
          </cell>
        </row>
        <row r="6469">
          <cell r="A6469" t="str">
            <v>N91.0</v>
          </cell>
          <cell r="B6469" t="str">
            <v>ПЕРВИЧНАЯ АМЕНОРЕЯ</v>
          </cell>
        </row>
        <row r="6470">
          <cell r="A6470" t="str">
            <v>N91.1</v>
          </cell>
          <cell r="B6470" t="str">
            <v>ВТОРИЧНАЯ АМЕНОРЕЯ</v>
          </cell>
        </row>
        <row r="6471">
          <cell r="A6471" t="str">
            <v>N91.2</v>
          </cell>
          <cell r="B6471" t="str">
            <v>АМЕНОРЕЯ НЕУТОЧНЕННАЯ</v>
          </cell>
        </row>
        <row r="6472">
          <cell r="A6472" t="str">
            <v>N91.3</v>
          </cell>
          <cell r="B6472" t="str">
            <v>ПЕРВИЧНАЯ ОЛИГОМЕНОРЕЯ</v>
          </cell>
        </row>
        <row r="6473">
          <cell r="A6473" t="str">
            <v>N91.4</v>
          </cell>
          <cell r="B6473" t="str">
            <v>ВТОРИЧНАЯ ОЛИГОМЕНОРЕЯ</v>
          </cell>
        </row>
        <row r="6474">
          <cell r="A6474" t="str">
            <v>N91.5</v>
          </cell>
          <cell r="B6474" t="str">
            <v>ОЛИГОМЕНОРЕЯ НЕУТОЧНЕННАЯ</v>
          </cell>
        </row>
        <row r="6475">
          <cell r="A6475" t="str">
            <v>N92</v>
          </cell>
          <cell r="B6475" t="str">
            <v>ОБИЛЬНЫЕ, ЧАСТЫЕ И НЕРЕГУЛЯРНЫЕ МЕНСТРУАЦИИ</v>
          </cell>
        </row>
        <row r="6476">
          <cell r="A6476" t="str">
            <v>N92.0</v>
          </cell>
          <cell r="B6476" t="str">
            <v>ОБИЛЬНЫЕ И ЧАСТЫЕ МЕНСТРУАЦИИ ПРИ РЕГУЛЯРНОМ ЦИКЛЕ</v>
          </cell>
        </row>
        <row r="6477">
          <cell r="A6477" t="str">
            <v>N92.1</v>
          </cell>
          <cell r="B6477" t="str">
            <v>ОБИЛЬНЫЕ И ЧАСТЫЕ МЕНСТРУАЦИИ ПРИ НЕРЕГУЛЯРНОМ ЦИКЛЕ</v>
          </cell>
        </row>
        <row r="6478">
          <cell r="A6478" t="str">
            <v>N92.2</v>
          </cell>
          <cell r="B6478" t="str">
            <v>ОБИЛЬНЫЕ МЕНСТРУАЦИИ В ПУБЕРТАТНОМ ПЕРИОДЕ</v>
          </cell>
        </row>
        <row r="6479">
          <cell r="A6479" t="str">
            <v>N92.3</v>
          </cell>
          <cell r="B6479" t="str">
            <v>ОВУЛЯТОРНЫЕ КРОВОТЕЧЕНИЯ</v>
          </cell>
        </row>
        <row r="6480">
          <cell r="A6480" t="str">
            <v>N92.4</v>
          </cell>
          <cell r="B6480" t="str">
            <v>ОБИЛЬНЫЕ КРОВОТЕЧЕНИЯ В ПРЕДМЕНОПАУЗНОМ ПЕРИОДЕ</v>
          </cell>
        </row>
        <row r="6481">
          <cell r="A6481" t="str">
            <v>N92.5</v>
          </cell>
          <cell r="B6481" t="str">
            <v>ДРУГИЕ УТОЧНЕННЫЕ ФОРМЫ НЕРЕГУЛЯРНЫХ МЕНСТРУАЦИЙ</v>
          </cell>
        </row>
        <row r="6482">
          <cell r="A6482" t="str">
            <v>N92.6</v>
          </cell>
          <cell r="B6482" t="str">
            <v>НЕРЕГУЛЯРНЫЕ МЕНСТРУАЦИИ НЕУТОЧНЕННЫЕ</v>
          </cell>
        </row>
        <row r="6483">
          <cell r="A6483" t="str">
            <v>N93</v>
          </cell>
          <cell r="B6483" t="str">
            <v>ДРУГИЕ АНОМАЛЬНЫЕ КРОВОТЕЧЕНИЯ ИЗ МАТКИ И ВЛАГАЛИЩА</v>
          </cell>
        </row>
        <row r="6484">
          <cell r="A6484" t="str">
            <v>N93.0</v>
          </cell>
          <cell r="B6484" t="str">
            <v>ПОСТКОИТАЛЬНЫЕ ИЛИ КОНТАКТНЫЕ КРОВОТЕЧЕНИЯ</v>
          </cell>
        </row>
        <row r="6485">
          <cell r="A6485" t="str">
            <v>N93.8</v>
          </cell>
          <cell r="B6485" t="str">
            <v>ДРУГИЕ УТОЧНЕННЫЕ АНОМАЛЬНЫЕ КРОВОТЕЧЕНИЯ ИЗ МАТКИ И ВЛАГАЛИЩА</v>
          </cell>
        </row>
        <row r="6486">
          <cell r="A6486" t="str">
            <v>N93.9</v>
          </cell>
          <cell r="B6486" t="str">
            <v>АНОМАЛЬНОЕ МАТОЧНОЕ И ВЛАГАЛИЩНОЕ КРОВОТЕЧЕНИЕ НЕУТОЧНЕННОЕ</v>
          </cell>
        </row>
        <row r="6487">
          <cell r="A6487" t="str">
            <v>N94</v>
          </cell>
          <cell r="B6487" t="str">
            <v>БОЛЕВЫЕ И ДРУГИЕ СОСТОЯНИЯ, СВЯЗАННЫЕ С ЖЕНСКИМИ ПОЛОВЫМИ ОРГАНАМИ И МЕНСТРУАЛЬНЫМ ЦИКЛОМ</v>
          </cell>
        </row>
        <row r="6488">
          <cell r="A6488" t="str">
            <v>N94.0</v>
          </cell>
          <cell r="B6488" t="str">
            <v>БОЛИ В СЕРЕДИНЕ МЕНСТРУАЛЬНОГО ЦИКЛА</v>
          </cell>
        </row>
        <row r="6489">
          <cell r="A6489" t="str">
            <v>N94.1</v>
          </cell>
          <cell r="B6489" t="str">
            <v>ДИСПАРЕУНИЯ</v>
          </cell>
        </row>
        <row r="6490">
          <cell r="A6490" t="str">
            <v>N94.2</v>
          </cell>
          <cell r="B6490" t="str">
            <v>ВАГИНИЗМ</v>
          </cell>
        </row>
        <row r="6491">
          <cell r="A6491" t="str">
            <v>N94.3</v>
          </cell>
          <cell r="B6491" t="str">
            <v>СИНДРОМ ПРЕДМЕНСТРУАЛЬНОГО НАПРЯЖЕНИЯ</v>
          </cell>
        </row>
        <row r="6492">
          <cell r="A6492" t="str">
            <v>N94.4</v>
          </cell>
          <cell r="B6492" t="str">
            <v>ПЕРВИЧНАЯ ДИСМЕНОРЕЯ</v>
          </cell>
        </row>
        <row r="6493">
          <cell r="A6493" t="str">
            <v>N94.5</v>
          </cell>
          <cell r="B6493" t="str">
            <v>ВТОРИЧНАЯ ДИСМЕНОРЕЯ</v>
          </cell>
        </row>
        <row r="6494">
          <cell r="A6494" t="str">
            <v>N94.6</v>
          </cell>
          <cell r="B6494" t="str">
            <v>ДИСМЕНОРЕЯ НЕУТОЧНЕННАЯ</v>
          </cell>
        </row>
        <row r="6495">
          <cell r="A6495" t="str">
            <v>N94.8</v>
          </cell>
          <cell r="B6495" t="str">
            <v>ДРУГИЕ УТОЧНЕННЫЕ СОСТОЯНИЯ, СВЯЗАННЫЕ С ЖЕНСКИМИ ПОЛОВЫМИ ОРГАНАМИ И МЕНСТРУАЛЬНЫМ ЦИКЛОМ</v>
          </cell>
        </row>
        <row r="6496">
          <cell r="A6496" t="str">
            <v>N94.9</v>
          </cell>
          <cell r="B6496" t="str">
            <v>СОСТОЯНИЯ, СВЯЗАННЫЕ С ЖЕНСКИМИ ПОЛОВЫМИ ОРГАНАМИ И МЕНСТРУАЛЬНЫМ ЦИКЛОМ НЕУТОЧНЕННЫЕ</v>
          </cell>
        </row>
        <row r="6497">
          <cell r="A6497" t="str">
            <v>N95</v>
          </cell>
          <cell r="B6497" t="str">
            <v>НАРУШЕНИЯ МЕНОПАУЗЫ И ДРУГИЕ НАРУШЕНИЯ В ОКОЛОМЕНОПАУЗНОМ ПЕРИОДЕ</v>
          </cell>
        </row>
        <row r="6498">
          <cell r="A6498" t="str">
            <v>N95.0</v>
          </cell>
          <cell r="B6498" t="str">
            <v>ПОСТМЕНОПАУЗНЫЕ КРОВОТЕЧЕНИЯ</v>
          </cell>
        </row>
        <row r="6499">
          <cell r="A6499" t="str">
            <v>N95.1</v>
          </cell>
          <cell r="B6499" t="str">
            <v>МЕНОПАУЗА И КЛИМАКТЕРИЧЕСКОЕ СОСТОЯНИЕ У ЖЕНЩИНЫ</v>
          </cell>
        </row>
        <row r="6500">
          <cell r="A6500" t="str">
            <v>N95.2</v>
          </cell>
          <cell r="B6500" t="str">
            <v>ПОСТМЕНОПАУЗНЫЙ АТРОФИЧЕСКИЙ ВАГИНИТ</v>
          </cell>
        </row>
        <row r="6501">
          <cell r="A6501" t="str">
            <v>N95.3</v>
          </cell>
          <cell r="B6501" t="str">
            <v>СОСТОЯНИЯ, СВЯЗАННЫЕ С ИСКУССТВЕННО ВЫЗВАННОЙ МЕНОПАУЗОЙ</v>
          </cell>
        </row>
        <row r="6502">
          <cell r="A6502" t="str">
            <v>N95.8</v>
          </cell>
          <cell r="B6502" t="str">
            <v>ДРУГИЕ УТОЧНЕННЫЕ НАРУШЕНИЯ МЕНОПАУЗНОГО И ПЕРИМЕНОПАУЗНОГО ПЕРИОДА</v>
          </cell>
        </row>
        <row r="6503">
          <cell r="A6503" t="str">
            <v>N95.9</v>
          </cell>
          <cell r="B6503" t="str">
            <v>МЕНОПАУЗНЫЕ И ПЕРИМЕНОПАУЗНЫЕ НАРУШЕНИЯ НЕУТОЧНЕННЫЕ</v>
          </cell>
        </row>
        <row r="6504">
          <cell r="A6504" t="str">
            <v>N96</v>
          </cell>
          <cell r="B6504" t="str">
            <v>ПРИВЫЧНЫЙ ВЫКИДЫШ</v>
          </cell>
        </row>
        <row r="6505">
          <cell r="A6505" t="str">
            <v>N97</v>
          </cell>
          <cell r="B6505" t="str">
            <v>ЖЕНСКОЕ БЕСПЛОДИЕ</v>
          </cell>
        </row>
        <row r="6506">
          <cell r="A6506" t="str">
            <v>N97.0</v>
          </cell>
          <cell r="B6506" t="str">
            <v>ЖЕНСКОЕ БЕСПЛОДИЕ, СВЯЗАННОЕ С ОТСУТСТВИЕМ ОВУЛЯЦИИ</v>
          </cell>
        </row>
        <row r="6507">
          <cell r="A6507" t="str">
            <v>N97.1</v>
          </cell>
          <cell r="B6507" t="str">
            <v>ЖЕНСКОЕ БЕСПЛОДИЕ ТРУБНОГО ПРОИСХОЖДЕНИЯ</v>
          </cell>
        </row>
        <row r="6508">
          <cell r="A6508" t="str">
            <v>N97.2</v>
          </cell>
          <cell r="B6508" t="str">
            <v>ЖЕНСКОЕ БЕСПЛОДИЕ МАТОЧНОГО ПРОИСХОЖДЕНИЯ</v>
          </cell>
        </row>
        <row r="6509">
          <cell r="A6509" t="str">
            <v>N97.3</v>
          </cell>
          <cell r="B6509" t="str">
            <v>ЖЕНСКОЕ БЕСПЛОДИЕ ЦЕРВИКАЛЬНОГО ПРОИСХОЖДЕНИЯ</v>
          </cell>
        </row>
        <row r="6510">
          <cell r="A6510" t="str">
            <v>N97.4</v>
          </cell>
          <cell r="B6510" t="str">
            <v>ЖЕНСКОЕ БЕСПЛОДИЕ, СВЯЗАННОЕ С МУЖСКИМИ ФАКТОРАМИ</v>
          </cell>
        </row>
        <row r="6511">
          <cell r="A6511" t="str">
            <v>N97.8</v>
          </cell>
          <cell r="B6511" t="str">
            <v>ДРУГИЕ ФОРМЫ ЖЕНСКОГО БЕСПЛОДИЯ</v>
          </cell>
        </row>
        <row r="6512">
          <cell r="A6512" t="str">
            <v>N97.9</v>
          </cell>
          <cell r="B6512" t="str">
            <v>ЖЕНСКОЕ БЕСПЛОДИЕ НЕУТОЧНЕННОЕ</v>
          </cell>
        </row>
        <row r="6513">
          <cell r="A6513" t="str">
            <v>N98</v>
          </cell>
          <cell r="B6513" t="str">
            <v>ОСЛОЖНЕНИЯ, СВЯЗАННЫЕ С ИСКУССТВЕННЫМ ОПЛОДОТВОРЕНИЕМ</v>
          </cell>
        </row>
        <row r="6514">
          <cell r="A6514" t="str">
            <v>N98.0</v>
          </cell>
          <cell r="B6514" t="str">
            <v>ИНФЕКЦИЯ, СВЯЗАННАЯ С ИСКУССТВЕННЫМ ОПЛОДОТВОРЕНИЕМ</v>
          </cell>
        </row>
        <row r="6515">
          <cell r="A6515" t="str">
            <v>N98.1</v>
          </cell>
          <cell r="B6515" t="str">
            <v>ГИПЕРСТИМУЛЯЦИЯ ЯИЧНИКОВ</v>
          </cell>
        </row>
        <row r="6516">
          <cell r="A6516" t="str">
            <v>N98.2</v>
          </cell>
          <cell r="B6516" t="str">
            <v>ОСЛОЖНЕНИЯ, СВЯЗАННЫЕ С ПОПЫТКОЙ ИМПЛАНТАЦИИ ОПЛОДОТВОРЕННОЙ ЯЙЦЕКЛЕТКИ ПОСЛЕ ЭКСТРАКОРПОРАЛЬНОГО ОПЛОДОТВОРЕНИЯ</v>
          </cell>
        </row>
        <row r="6517">
          <cell r="A6517" t="str">
            <v>N98.3</v>
          </cell>
          <cell r="B6517" t="str">
            <v>ОСЛОЖНЕНИЯ, СВЯЗАННЫЕ С ПОПЫТКОЙ ИМПЛАНТАЦИИ ЭМБРИОНА</v>
          </cell>
        </row>
        <row r="6518">
          <cell r="A6518" t="str">
            <v>N98.8</v>
          </cell>
          <cell r="B6518" t="str">
            <v>ДРУГИЕ ОСЛОЖНЕНИЯ, СВЯЗАННЫЕ С ИСКУССТВЕННЫМ ОПЛОДОТВОРЕНИЕМ</v>
          </cell>
        </row>
        <row r="6519">
          <cell r="A6519" t="str">
            <v>N98.9</v>
          </cell>
          <cell r="B6519" t="str">
            <v>ОСЛОЖНЕНИЯ, СВЯЗАННЫЕ С ИСКУССТВЕННЫМ ОПЛОДОТВОРЕНИЕМ, НЕУТОЧНЕННЫЕ</v>
          </cell>
        </row>
        <row r="6520">
          <cell r="A6520">
            <v>0</v>
          </cell>
          <cell r="B6520" t="str">
            <v>ДРУГИЕ НАРУШЕНИЯ МОЧЕПОЛОВОЙ СИСТЕМЫ (N99)</v>
          </cell>
        </row>
        <row r="6521">
          <cell r="A6521" t="str">
            <v>N99</v>
          </cell>
          <cell r="B6521" t="str">
            <v>НАРУШЕНИЯ МОЧЕПОЛОВОЙ СИСТЕМЫ ПОСЛЕ МЕДИЦИНСКИХ ПРОЦЕДУР, НЕ КЛАССИФИЦИРОВАННЫХ В ДРУГИХ РУБРИКАХ</v>
          </cell>
        </row>
        <row r="6522">
          <cell r="A6522" t="str">
            <v>N99.0</v>
          </cell>
          <cell r="B6522" t="str">
            <v>ПОСЛЕОПЕРАЦИОННАЯ ПОЧЕЧНАЯ НЕДОСТАТОЧНОСТЬ</v>
          </cell>
        </row>
        <row r="6523">
          <cell r="A6523" t="str">
            <v>N99.1</v>
          </cell>
          <cell r="B6523" t="str">
            <v>ПОСЛЕОПЕРАЦИОННАЯ СТРИКТУРА УРЕТРЫ</v>
          </cell>
        </row>
        <row r="6524">
          <cell r="A6524" t="str">
            <v>N99.2</v>
          </cell>
          <cell r="B6524" t="str">
            <v>ПОСЛЕОПЕРАЦИОННЫЕ СПАЙКИ ВЛАГАЛИЩА</v>
          </cell>
        </row>
        <row r="6525">
          <cell r="A6525" t="str">
            <v>N99.3</v>
          </cell>
          <cell r="B6525" t="str">
            <v>ВЫПАДЕНИЕ СВОДА ВЛАГАЛИЩА ПОСЛЕ ЭКСТИРПАЦИИ МАТКИ</v>
          </cell>
        </row>
        <row r="6526">
          <cell r="A6526" t="str">
            <v>N99.4</v>
          </cell>
          <cell r="B6526" t="str">
            <v>ПОСЛЕОПЕРАЦИОННЫЕ СПАЙКИ В МАЛОМ ТАЗУ</v>
          </cell>
        </row>
        <row r="6527">
          <cell r="A6527" t="str">
            <v>N99.5</v>
          </cell>
          <cell r="B6527" t="str">
            <v>ДИСФУНКЦИЯ НАРУЖНОЙ СТОМЫ МОЧЕВЫХ ПУТЕЙ</v>
          </cell>
        </row>
        <row r="6528">
          <cell r="A6528" t="str">
            <v>N99.8</v>
          </cell>
          <cell r="B6528" t="str">
            <v>ДРУГИЕ НАРУШЕНИЯ МОЧЕПОЛОВОЙ СИСТЕМЫ ПОСЛЕ МЕДИЦИНСКИХ ПРОЦЕДУР</v>
          </cell>
        </row>
        <row r="6529">
          <cell r="A6529" t="str">
            <v>N99.9</v>
          </cell>
          <cell r="B6529" t="str">
            <v>НАРУШЕНИЕ МОЧЕПОЛОВОЙ СИСТЕМЫ ПОСЛЕ МЕДИЦИНСКИХ ПРОЦЕДУР НЕУТОЧНЕННОЕ</v>
          </cell>
        </row>
        <row r="6530">
          <cell r="A6530">
            <v>0</v>
          </cell>
          <cell r="B6530" t="str">
            <v>БЕРЕМЕННОСТЬ, РОДЫ И ПОСЛЕРОДОВОЙ ПЕРИОД (О00-О99)</v>
          </cell>
        </row>
        <row r="6531">
          <cell r="A6531">
            <v>0</v>
          </cell>
          <cell r="B6531" t="str">
            <v>БЕРЕМЕННОСТЬ С АБОРТИВНЫМ ИСХОДОМ (О00-О08)</v>
          </cell>
        </row>
        <row r="6532">
          <cell r="A6532" t="str">
            <v>O00</v>
          </cell>
          <cell r="B6532" t="str">
            <v>ВНЕМАТОЧНАЯ [ЭКТОПИЧЕСКАЯ] БЕРЕМЕННОСТЬ</v>
          </cell>
        </row>
        <row r="6533">
          <cell r="A6533" t="str">
            <v>O00.0</v>
          </cell>
          <cell r="B6533" t="str">
            <v>АБДОМИНАЛЬНАЯ [БРЮШНАЯ] БЕРЕМЕННОСТЬ</v>
          </cell>
        </row>
        <row r="6534">
          <cell r="A6534" t="str">
            <v>O00.1</v>
          </cell>
          <cell r="B6534" t="str">
            <v>ТРУБНАЯ БЕРЕМЕННОСТЬ</v>
          </cell>
        </row>
        <row r="6535">
          <cell r="A6535" t="str">
            <v>O00.2</v>
          </cell>
          <cell r="B6535" t="str">
            <v>ЯИЧНИКОВАЯ БЕРЕМЕННОСТЬ</v>
          </cell>
        </row>
        <row r="6536">
          <cell r="A6536" t="str">
            <v>O00.8</v>
          </cell>
          <cell r="B6536" t="str">
            <v>ДРУГИЕ ФОРМЫ ВНЕМАТОЧНОЙ БЕРЕМЕННОСТИ</v>
          </cell>
        </row>
        <row r="6537">
          <cell r="A6537" t="str">
            <v>O00.9</v>
          </cell>
          <cell r="B6537" t="str">
            <v>ВНЕМАТОЧНАЯ БЕРЕМЕННОСТЬ НЕУТОЧНЕННАЯ</v>
          </cell>
        </row>
        <row r="6538">
          <cell r="A6538" t="str">
            <v>O01</v>
          </cell>
          <cell r="B6538" t="str">
            <v>ПУЗЫРНЫЙ ЗАНОС</v>
          </cell>
        </row>
        <row r="6539">
          <cell r="A6539" t="str">
            <v>O01.0</v>
          </cell>
          <cell r="B6539" t="str">
            <v>ПЫЗЫРНЫЙ ЗАНОС КЛАССИЧЕСКИЙ</v>
          </cell>
        </row>
        <row r="6540">
          <cell r="A6540" t="str">
            <v>O01.1</v>
          </cell>
          <cell r="B6540" t="str">
            <v>ПУЗЫРНЫЙ ЗАНОС НЕПОЛНЫЙ И ЧАСТИЧНЫЙ</v>
          </cell>
        </row>
        <row r="6541">
          <cell r="A6541" t="str">
            <v>O01.9</v>
          </cell>
          <cell r="B6541" t="str">
            <v>ПУЗЫРНЫЙ ЗАНОС НЕУТОЧНЕННЫЙ</v>
          </cell>
        </row>
        <row r="6542">
          <cell r="A6542" t="str">
            <v>O02</v>
          </cell>
          <cell r="B6542" t="str">
            <v>ДРУГИЕ АНОРМАЛЬНЫЕ ПРОДУКТЫ ЗАЧАТИЯ</v>
          </cell>
        </row>
        <row r="6543">
          <cell r="A6543" t="str">
            <v>O02.0</v>
          </cell>
          <cell r="B6543" t="str">
            <v>ПОГИБШЕЕ ПЛОДНОЕ ЯЙЦО И НЕПУЗЫРНЫЙ ЗАНОС</v>
          </cell>
        </row>
        <row r="6544">
          <cell r="A6544" t="str">
            <v>O02.1</v>
          </cell>
          <cell r="B6544" t="str">
            <v>НЕСОСТОЯВШИЙСЯ ВЫКИДЫШ</v>
          </cell>
        </row>
        <row r="6545">
          <cell r="A6545" t="str">
            <v>O02.8</v>
          </cell>
          <cell r="B6545" t="str">
            <v>ДРУГИЕ УТОЧНЕННЫЕ АНОРМАЛЬНЫЕ ПРОДУКТЫ ЗАЧАТИЯ</v>
          </cell>
        </row>
        <row r="6546">
          <cell r="A6546" t="str">
            <v>O02.9</v>
          </cell>
          <cell r="B6546" t="str">
            <v>АНОРМАЛЬНЫЙ ПРОДУКТ ЗАЧАТИЯ НЕУТОЧНЕННЫЙ</v>
          </cell>
        </row>
        <row r="6547">
          <cell r="A6547" t="str">
            <v>O03</v>
          </cell>
          <cell r="B6547" t="str">
            <v>САМОПРОИЗВОЛЬНЫЙ АБОРТ</v>
          </cell>
        </row>
        <row r="6548">
          <cell r="A6548" t="str">
            <v>O03.0</v>
          </cell>
          <cell r="B6548" t="str">
            <v>САМОПРОИЗВОЛЬНЫЙ НЕПОЛНЫЙ АБОРТ, ОСЛОЖНИВШИЙСЯ ИНФЕКЦИЕЙ ПОЛОВЫХ ПУТЕЙ И ТАЗОВЫХ ОРГАНОВ</v>
          </cell>
        </row>
        <row r="6549">
          <cell r="A6549" t="str">
            <v>O03.1</v>
          </cell>
          <cell r="B6549" t="str">
            <v>САМОПРОИЗВОЛЬНЫЙ НЕПОЛНЫЙ АБОРТ, ОСЛОЖНИВШИЙСЯ ДЛИТЕЛЬНЫМ ИЛИ ЧРЕЗМЕРНЫМ КРОВОТЕЧЕНИЕМ</v>
          </cell>
        </row>
        <row r="6550">
          <cell r="A6550" t="str">
            <v>O03.2</v>
          </cell>
          <cell r="B6550" t="str">
            <v>САМОПРОИЗВОЛЬНЫЙ НЕПОЛНЫЙ АБОРТ, ОСЛОЖНИВШИЙСЯ ЭМБОЛИЕЙ</v>
          </cell>
        </row>
        <row r="6551">
          <cell r="A6551" t="str">
            <v>O03.3</v>
          </cell>
          <cell r="B6551" t="str">
            <v>САМОПРОИЗВОЛЬНЫЙ НЕПОЛНЫЙ АБОРТ С ДРУГИМИ И НЕУТОЧНЕННЫМИ ОСЛОЖНЕНИЯМИ</v>
          </cell>
        </row>
        <row r="6552">
          <cell r="A6552" t="str">
            <v>O03.4</v>
          </cell>
          <cell r="B6552" t="str">
            <v>САМОПРОИЗВОЛЬНЫЙ НЕПОЛНЫЙ АБОРТ БЕЗ ОСЛОЖНЕНИЙ</v>
          </cell>
        </row>
        <row r="6553">
          <cell r="A6553" t="str">
            <v>O03.5</v>
          </cell>
          <cell r="B6553" t="str">
            <v>САМОПРОИЗВОЛЬНЫЙ ПОЛНЫЙ ИЛИ НЕУТОЧНЕННЫЙ АБОРТ, ОСЛОЖНИВШИЙСЯ ИНФЕКЦИЕЙ ПОЛОВЫХ ПУТЕЙ И ТАЗОВЫХ ОРГАНОВ</v>
          </cell>
        </row>
        <row r="6554">
          <cell r="A6554" t="str">
            <v>O03.6</v>
          </cell>
          <cell r="B6554" t="str">
            <v>САМОПРОИЗВОЛЬНЫЙ ПОЛНЫЙ ИЛИ НЕУТОЧНЕННЫЙ АБОРТ, ОСЛОЖНИВШИЙСЯ ДЛИТЕЛЬНЫМ ИЛИ ЧРЕЗМЕРНЫМ КРОВОТЕЧЕНИЕМ</v>
          </cell>
        </row>
        <row r="6555">
          <cell r="A6555" t="str">
            <v>O03.7</v>
          </cell>
          <cell r="B6555" t="str">
            <v>САМОПРОИЗВОЛЬНЫЙ ПОЛНЫЙ ИЛИ НЕУТОЧНЕННЫЙ АБОРТ, ОСЛОЖНИВШИЙСЯ ЭМБОЛИЕЙ</v>
          </cell>
        </row>
        <row r="6556">
          <cell r="A6556" t="str">
            <v>O03.8</v>
          </cell>
          <cell r="B6556" t="str">
            <v>САМОПРОИЗВОЛЬНЫЙ ПОЛНЫЙ ИЛИ НЕУТОЧНЕННЫЙ АБОРТ С ДРУГИМИ ИЛИ НЕУТОЧНЕННЫМИ ОСЛОЖНЕНИЯМИ</v>
          </cell>
        </row>
        <row r="6557">
          <cell r="A6557" t="str">
            <v>O03.9</v>
          </cell>
          <cell r="B6557" t="str">
            <v>САМОПРОИЗВОЛЬНЫЙ ПОЛНЫЙ ИЛИ НЕУТОЧНЕННЫЙ АБОРТ БЕЗ ОСЛОЖНЕНИЙ</v>
          </cell>
        </row>
        <row r="6558">
          <cell r="A6558" t="str">
            <v>O04</v>
          </cell>
          <cell r="B6558" t="str">
            <v>МЕДИЦИНСКИЙ АБОРТ</v>
          </cell>
        </row>
        <row r="6559">
          <cell r="A6559" t="str">
            <v>O04.0</v>
          </cell>
          <cell r="B6559" t="str">
            <v>МЕДИЦИНСКИЙ НЕПОЛНЫЙ АБОРТ, ОСЛОЖНИВШИЙСЯ ИНФЕКЦИЕЙ ПОЛОВЫХ ПУТЕЙ И ТАЗОВЫХ ОРГАНОВ</v>
          </cell>
        </row>
        <row r="6560">
          <cell r="A6560" t="str">
            <v>O04.1</v>
          </cell>
          <cell r="B6560" t="str">
            <v>МЕДИЦИНСКИЙ НЕПОЛНЫЙ АБОРТ, ОСЛОЖНИВШИЙСЯ ДЛИТЕЛЬНЫМ ИЛИ ЧРЕЗМЕРНЫМ КРОВОТЕЧЕНИЕМ</v>
          </cell>
        </row>
        <row r="6561">
          <cell r="A6561" t="str">
            <v>O04.2</v>
          </cell>
          <cell r="B6561" t="str">
            <v>МЕДИЦИНСКИЙ НЕПОЛНЫЙ АБОРТ, ОСЛОЖНИВШИЙСЯ ЭМБОЛИЕЙ</v>
          </cell>
        </row>
        <row r="6562">
          <cell r="A6562" t="str">
            <v>O04.3</v>
          </cell>
          <cell r="B6562" t="str">
            <v>МЕДИЦИНСКИЙ НЕПОЛНЫЙ АБОРТ С ДРУГИМИ И НЕУТОЧНЕННЫМИ ОСЛОЖНЕНИЯМИ</v>
          </cell>
        </row>
        <row r="6563">
          <cell r="A6563" t="str">
            <v>O04.4</v>
          </cell>
          <cell r="B6563" t="str">
            <v>МЕДИЦИНСКИЙ НЕПОЛНЫЙ АБОРТ БЕЗ ОСЛОЖНЕНИЙ</v>
          </cell>
        </row>
        <row r="6564">
          <cell r="A6564" t="str">
            <v>O04.5</v>
          </cell>
          <cell r="B6564" t="str">
            <v>МЕДИЦИНСКИЙ ПОЛНЫЙ ИЛИ НЕУТОЧНЕННЫЙ АБОРТ, ОСЛОЖНИВШИЙСЯ ИНФЕКЦИЕЙ ПОЛОВЫХ ПУТЕЙ И ТАЗОВЫХ ОРГАНОВ</v>
          </cell>
        </row>
        <row r="6565">
          <cell r="A6565" t="str">
            <v>O04.6</v>
          </cell>
          <cell r="B6565" t="str">
            <v>МЕДИЦИНСКИЙ ПОЛНЫЙ ИЛИ НЕУТОЧНЕННЫЙ АБОРТ, ОСЛОЖНИВШИЙСЯ ДЛИТЕЛЬНЫМ ИЛИ ЧРЕЗМЕРНЫМ КРОВОТЕЧЕНИЕМ</v>
          </cell>
        </row>
        <row r="6566">
          <cell r="A6566" t="str">
            <v>O04.7</v>
          </cell>
          <cell r="B6566" t="str">
            <v>МЕДИЦИНСКИЙ ПОЛНЫЙ ИЛИ НЕУТОЧНЕННЫЙ АБОРТ, ОСЛОЖНИВШИЙСЯ ЭМБОЛИЕЙ</v>
          </cell>
        </row>
        <row r="6567">
          <cell r="A6567" t="str">
            <v>O04.8</v>
          </cell>
          <cell r="B6567" t="str">
            <v>МЕДИЦИНСКИЙ ПОЛНЫЙ ИЛИ НЕУТОЧНЕННЫЙ АБОРТ С ДРУГИМИ ИЛИ НЕУТОЧНЕННЫМИ ОСЛОЖНЕНИЯМИ</v>
          </cell>
        </row>
        <row r="6568">
          <cell r="A6568" t="str">
            <v>O04.9</v>
          </cell>
          <cell r="B6568" t="str">
            <v>МЕДИЦИНСКИЙ ПОЛНЫЙ ИЛИ НЕУТОЧНЕННЫЙ АБОРТ БЕЗ ОСЛОЖНЕНИЙ</v>
          </cell>
        </row>
        <row r="6569">
          <cell r="A6569" t="str">
            <v>O05</v>
          </cell>
          <cell r="B6569" t="str">
            <v>ДРУГИЕ ВИДЫ АБОРТА</v>
          </cell>
        </row>
        <row r="6570">
          <cell r="A6570" t="str">
            <v>O05.0</v>
          </cell>
          <cell r="B6570" t="str">
            <v>НЕПОЛНЫЙ АБОРТ, ОСЛОЖНИВШИЙСЯ ИНФЕКЦИЕЙ ПОЛОВЫХ ПУТЕЙ И ТАЗОВЫХ ОРГАНОВ</v>
          </cell>
        </row>
        <row r="6571">
          <cell r="A6571" t="str">
            <v>O05.1</v>
          </cell>
          <cell r="B6571" t="str">
            <v>НЕПОЛНЫЙ АБОРТ, ОСЛОЖНИВШИЙСЯ ДЛИТЕЛЬНЫМ ИЛИ ЧРЕЗМЕРНЫМ КРОВОТЕЧЕНИЕМ</v>
          </cell>
        </row>
        <row r="6572">
          <cell r="A6572" t="str">
            <v>O05.2</v>
          </cell>
          <cell r="B6572" t="str">
            <v>НЕПОЛНЫЙ АБОРТ, ОСЛОЖНИВШИЙСЯ ЭМБОЛИЕЙ</v>
          </cell>
        </row>
        <row r="6573">
          <cell r="A6573" t="str">
            <v>O05.3</v>
          </cell>
          <cell r="B6573" t="str">
            <v>НЕПОЛНЫЙ АБОРТ С ДРУГИМИ И НЕУТОЧНЕННЫМИ ОСЛОЖНЕНИЯМИ</v>
          </cell>
        </row>
        <row r="6574">
          <cell r="A6574" t="str">
            <v>O05.4</v>
          </cell>
          <cell r="B6574" t="str">
            <v>НЕПОЛНЫЙ АБОРТ БЕЗ ОСЛОЖНЕНИЙ</v>
          </cell>
        </row>
        <row r="6575">
          <cell r="A6575" t="str">
            <v>O05.5</v>
          </cell>
          <cell r="B6575" t="str">
            <v>ПОЛНЫЙ ИЛИ НЕУТОЧНЕННЫЙ АБОРТ, ОСЛОЖНИВШИЙСЯ ИНФЕКЦИЕЙ ПОЛОВЫХ ПУТЕЙ И ТАЗОВЫХ ОРГАНОВ</v>
          </cell>
        </row>
        <row r="6576">
          <cell r="A6576" t="str">
            <v>O05.6</v>
          </cell>
          <cell r="B6576" t="str">
            <v>ПОЛНЫЙ ИЛИ НЕУТОЧНЕННЫЙ АБОРТ, ОСЛОЖНИВШИЙСЯ ДЛИТЕЛЬНЫМ ИЛИ ЧРЕЗМЕРНЫМ КРОВОТЕЧЕНИЕМ</v>
          </cell>
        </row>
        <row r="6577">
          <cell r="A6577" t="str">
            <v>O05.7</v>
          </cell>
          <cell r="B6577" t="str">
            <v>ПОЛНЫЙ ИЛИ НЕУТОЧНЕННЫЙ АБОРТ, ОСЛОЖНИВШИЙСЯ ЭМБОЛИЕЙ</v>
          </cell>
        </row>
        <row r="6578">
          <cell r="A6578" t="str">
            <v>O05.8</v>
          </cell>
          <cell r="B6578" t="str">
            <v>ПОЛНЫЙ ИЛИ НЕУТОЧНЕННЫЙ АБОРТ С ДРУГИМИ ИЛИ НЕУТОЧНЕННЫМИ ОСЛОЖНЕНИЯМИ</v>
          </cell>
        </row>
        <row r="6579">
          <cell r="A6579" t="str">
            <v>O05.9</v>
          </cell>
          <cell r="B6579" t="str">
            <v>ПОЛНЫЙ ИЛИ НЕУТОЧНЕННЫЙ АБОРТ БЕЗ ОСЛОЖНЕНИЙ</v>
          </cell>
        </row>
        <row r="6580">
          <cell r="A6580" t="str">
            <v>O06</v>
          </cell>
          <cell r="B6580" t="str">
            <v>АБОРТ НЕУТОЧНЕННЫЙ</v>
          </cell>
        </row>
        <row r="6581">
          <cell r="A6581" t="str">
            <v>O06.0</v>
          </cell>
          <cell r="B6581" t="str">
            <v>НЕПОЛНЫЙ АБОРТ, ОСЛОЖНИВШИЙСЯ ИНФЕКЦИЕЙ ПОЛОВЫХ ПУТЕЙ И ТАЗОВЫХ ОРГАНОВ</v>
          </cell>
        </row>
        <row r="6582">
          <cell r="A6582" t="str">
            <v>O06.1</v>
          </cell>
          <cell r="B6582" t="str">
            <v>НЕПОЛНЫЙ АБОРТ, ОСЛОЖНИВШИЙСЯ ДЛИТЕЛЬНЫМ ИЛИ ЧРЕЗМЕРНЫМ КРОВОТЕЧЕНИЕМ</v>
          </cell>
        </row>
        <row r="6583">
          <cell r="A6583" t="str">
            <v>O06.2</v>
          </cell>
          <cell r="B6583" t="str">
            <v>НЕПОЛНЫЙ АБОРТ, ОСЛОЖНИВШИЙСЯ ЭМБОЛИЕЙ</v>
          </cell>
        </row>
        <row r="6584">
          <cell r="A6584" t="str">
            <v>O06.3</v>
          </cell>
          <cell r="B6584" t="str">
            <v>НЕПОЛНЫЙ АБОРТ С ДРУГИМИ И НЕУТОЧНЕННЫМИ ОСЛОЖНЕНИЯМИ</v>
          </cell>
        </row>
        <row r="6585">
          <cell r="A6585" t="str">
            <v>O06.4</v>
          </cell>
          <cell r="B6585" t="str">
            <v>НЕПОЛНЫЙ АБОРТ БЕЗ ОСЛОЖНЕНИЙ</v>
          </cell>
        </row>
        <row r="6586">
          <cell r="A6586" t="str">
            <v>O06.5</v>
          </cell>
          <cell r="B6586" t="str">
            <v>ПОЛНЫЙ ИЛИ НЕУТОЧНЕННЫЙ АБОРТ, ОСЛОЖНИВШИЙСЯ ИНФЕКЦИЕЙ ПОЛОВЫХ ПУТЕЙ И ТАЗОВЫХ ОРГАНОВ</v>
          </cell>
        </row>
        <row r="6587">
          <cell r="A6587" t="str">
            <v>O06.6</v>
          </cell>
          <cell r="B6587" t="str">
            <v>ПОЛНЫЙ ИЛИ НЕУТОЧНЕННЫЙ АБОРТ, ОСЛОЖНИВШИЙСЯ ДЛИТЕЛЬНЫМ ИЛИ ЧРЕЗМЕРНЫМ КРОВОТЕЧЕНИЕМ</v>
          </cell>
        </row>
        <row r="6588">
          <cell r="A6588" t="str">
            <v>O06.7</v>
          </cell>
          <cell r="B6588" t="str">
            <v>ПОЛНЫЙ ИЛИ НЕУТОЧНЕННЫЙ АБОРТ, ОСЛОЖНИВШИЙСЯ ЭМБОЛИЕЙ</v>
          </cell>
        </row>
        <row r="6589">
          <cell r="A6589" t="str">
            <v>O06.8</v>
          </cell>
          <cell r="B6589" t="str">
            <v>ПОЛНЫЙ ИЛИ НЕУТОЧНЕННЫЙ АБОРТ С ДРУГИМИ ИЛИ НЕУТОЧНЕННЫМИ ОСЛОЖНЕНИЯМИ</v>
          </cell>
        </row>
        <row r="6590">
          <cell r="A6590" t="str">
            <v>O06.9</v>
          </cell>
          <cell r="B6590" t="str">
            <v>ПОЛНЫЙ ИЛИ НЕУТОЧНЕННЫЙ АБОРТ БЕЗ ОСЛОЖНЕНИЙ</v>
          </cell>
        </row>
        <row r="6591">
          <cell r="A6591" t="str">
            <v>O07</v>
          </cell>
          <cell r="B6591" t="str">
            <v>НЕУДАЧНАЯ ПОПЫТКА АБОРТА</v>
          </cell>
        </row>
        <row r="6592">
          <cell r="A6592" t="str">
            <v>O07.0</v>
          </cell>
          <cell r="B6592" t="str">
            <v>НЕУДАЧНЫЙ МЕДИЦИНСКИЙ АБОРТ, ОСЛОЖНИВШИЙСЯ ИНФЕКЦИЕЙ ПОЛОВЫХ ПУТЕЙ И ТАЗОВЫХ ОРГАНОВ</v>
          </cell>
        </row>
        <row r="6593">
          <cell r="A6593" t="str">
            <v>O07.1</v>
          </cell>
          <cell r="B6593" t="str">
            <v>НЕУДАЧНЫЙ МЕДИЦИНСКИЙ АБОРТ, ОСЛОЖНИВШИЙСЯ ДЛИТЕЛЬНЫМ ИЛИ ЧРЕЗМЕРНЫМ КРОВОТЕЧЕНИЕМ</v>
          </cell>
        </row>
        <row r="6594">
          <cell r="A6594" t="str">
            <v>O07.2</v>
          </cell>
          <cell r="B6594" t="str">
            <v>НЕУДАЧНЫЙ МЕДИЦИНСКИЙ АБОРТ, ОСЛОЖНИВШИЙСЯ ЭМБОЛИЕЙ</v>
          </cell>
        </row>
        <row r="6595">
          <cell r="A6595" t="str">
            <v>O07.3</v>
          </cell>
          <cell r="B6595" t="str">
            <v>НЕУДАЧНЫЙ МЕДИЦИНСКИЙ АБОРТ С ДРУГИМИ И НЕУТОЧНЕННЫМИ ОСЛОЖНЕНИЯМИ</v>
          </cell>
        </row>
        <row r="6596">
          <cell r="A6596" t="str">
            <v>O07.4</v>
          </cell>
          <cell r="B6596" t="str">
            <v>НЕУДАЧНЫЙ МЕДИЦИНСКИЙ АБОРТ БЕЗ ОСЛОЖНЕНИЙ</v>
          </cell>
        </row>
        <row r="6597">
          <cell r="A6597" t="str">
            <v>O07.5</v>
          </cell>
          <cell r="B6597" t="str">
            <v>ДРУГИЕ И НЕУТОЧНЕННЫЕ НЕУДАЧНЫЕ ПОПЫТКИ АБОРТА, ОСЛОЖНИВШИЕСЯ ИНФЕКЦИЕЙ ПОЛОВЫХ ПУТЕЙ И ТАЗОВЫХ ОРГАНОВ</v>
          </cell>
        </row>
        <row r="6598">
          <cell r="A6598" t="str">
            <v>O07.6</v>
          </cell>
          <cell r="B6598" t="str">
            <v>ДРУГИЕ И НЕУТОЧНЕННЫЕ НЕУДАЧНЫЕ ПОПЫТКИ АБОРТА, ОСЛОЖНИВШИЕСЯ ДЛИТЕЛЬНЫМ ИЛИ ЧРЕЗМЕРНЫМ КРОВОТЕЧЕНИЕМ</v>
          </cell>
        </row>
        <row r="6599">
          <cell r="A6599" t="str">
            <v>O07.7</v>
          </cell>
          <cell r="B6599" t="str">
            <v>ДРУГИЕ И НЕУТОЧНЕННЫЕ НЕУДАЧНЫЕ ПОПЫТКИ АБОРТА, ОСЛОЖНИВШИЕСЯ ЭМБОЛИЕЙ</v>
          </cell>
        </row>
        <row r="6600">
          <cell r="A6600" t="str">
            <v>O07.8</v>
          </cell>
          <cell r="B6600" t="str">
            <v>ДРУГИЕ И НЕУТОЧНЕННЫЕ НЕУДАЧНЫЕ ПОПЫТКИ АБОРТА С ДРУГИМИ И НЕУТОЧНЕННЫМИ ОСЛОЖНЕНИЯМИ</v>
          </cell>
        </row>
        <row r="6601">
          <cell r="A6601" t="str">
            <v>O07.9</v>
          </cell>
          <cell r="B6601" t="str">
            <v>ДРУГИЕ И НЕУТОЧНЕННЫЕ НЕУДАЧНЫЕ ПОПЫТКИ АБОРТА БЕЗ ОСЛОЖНЕНИЙ</v>
          </cell>
        </row>
        <row r="6602">
          <cell r="A6602" t="str">
            <v>O08</v>
          </cell>
          <cell r="B6602" t="str">
            <v>ОСЛОЖНЕНИЯ,ВЫЗВАННЫЕ АБОРТОМ, ВНЕМАТОЧНОЙ И МОЛЯРНОЙ БЕРЕМЕННОСТЬЮ</v>
          </cell>
        </row>
        <row r="6603">
          <cell r="A6603" t="str">
            <v>O08.0</v>
          </cell>
          <cell r="B6603" t="str">
            <v>ИНФЕКЦИЯ ПОЛОВЫХ ПУТЕЙ И ТАЗОВЫХ ОРГАНОВ, ВЫЗВАННАЯ АБОРТОМ, ВНЕМАТОЧНОЙ И МОЛЯРНОЙ БЕРЕМЕННОСТЬЮ</v>
          </cell>
        </row>
        <row r="6604">
          <cell r="A6604" t="str">
            <v>O08.1</v>
          </cell>
          <cell r="B6604" t="str">
            <v>ДЛИТЕЛЬНОЕ ИЛИ МАССИВНОЕ КРОВОТЕЧЕНИЕ, ВЫЗВАННОЕ АБОРТОМ, ВНЕМАТОЧНОЙ И МОЛЯРНОЙ БЕРЕМЕННОСТЬЮ</v>
          </cell>
        </row>
        <row r="6605">
          <cell r="A6605" t="str">
            <v>O08.2</v>
          </cell>
          <cell r="B6605" t="str">
            <v>ЭМБОЛИЯ, ВЫЗВАННАЯ АБОРТОМ, ВНЕМАТОЧНОЙ И МОЛЯРНОЙ БЕРЕМЕННОСТЬЮ</v>
          </cell>
        </row>
        <row r="6606">
          <cell r="A6606" t="str">
            <v>O08.3</v>
          </cell>
          <cell r="B6606" t="str">
            <v>ШОК, ВЫЗВАННЫЙ АБОРТОМ, ВНЕМАТОЧНОЙ И МОЛЯРНОЙ БЕРЕМЕННОСТЬЮ</v>
          </cell>
        </row>
        <row r="6607">
          <cell r="A6607" t="str">
            <v>O08.4</v>
          </cell>
          <cell r="B6607" t="str">
            <v>ПОЧЕЧНАЯ НЕДОСТАТОЧНОСТЬ, ВЫЗВАННАЯ АБОРТОМ, ВНЕМАТОЧНОЙ И МОЛЯРНОЙ БЕРЕМЕННОСТЬЮ</v>
          </cell>
        </row>
        <row r="6608">
          <cell r="A6608" t="str">
            <v>O08.5</v>
          </cell>
          <cell r="B6608" t="str">
            <v>НАРУШЕНИЯ ОБМЕНА ВЕЩЕСТВ, ВЫЗВАННЫЕ АБОРТОМ, ВНЕМАТОЧНОЙ И МОЛЯРНОЙ БЕРЕМЕННОСТЬЮ</v>
          </cell>
        </row>
        <row r="6609">
          <cell r="A6609" t="str">
            <v>O08.6</v>
          </cell>
          <cell r="B6609" t="str">
            <v>ПОВРЕЖДЕНИЯ ТАЗОВЫХ ОРГАНОВ ТКАНЕЙ, ВЫЗВАННЫЕ АБОРТОМ, ВНЕМАТОЧНОЙ И МОЛЯРНОЙ БЕРЕМЕННОСТЬЮ</v>
          </cell>
        </row>
        <row r="6610">
          <cell r="A6610" t="str">
            <v>O08.7</v>
          </cell>
          <cell r="B6610" t="str">
            <v>ДРУГИЕ ВЕНОЗНЫЕ ОСЛОЖНЕНИЯ, ВЫЗВАННЫЕ АБОРТОМ, ВНЕМАТОЧНОЙ И МОЛЯРНОЙ БЕРЕМЕННОСТЬЮ</v>
          </cell>
        </row>
        <row r="6611">
          <cell r="A6611" t="str">
            <v>O08.8</v>
          </cell>
          <cell r="B6611" t="str">
            <v>ДРУГИЕ ОСЛОЖНЕНИЯ, ВЫЗВАННЫЕ АБОРТОМ, ВНЕМАТОЧНОЙ И МОЛЯРНОЙ БЕРЕМЕННОСТЬЮ</v>
          </cell>
        </row>
        <row r="6612">
          <cell r="A6612" t="str">
            <v>O08.9</v>
          </cell>
          <cell r="B6612" t="str">
            <v>ОСЛОЖНЕНИЕ, ВЫЗВАННОЕ АБОРТОМ, ВНЕМАТОЧНОЙ И МОЛЯРНОЙ БЕРЕМЕННОСТЬЮ, НЕУТОЧНЕННОЕ</v>
          </cell>
        </row>
        <row r="6613">
          <cell r="A6613">
            <v>0</v>
          </cell>
          <cell r="B6613" t="str">
            <v>ОТЕКИ, ПРОТЕИНУРИЯ И ГИПЕРТЕНЗИВНЫЕ РАССТРОЙСТВА ВО ВРЕМЯ БЕРЕМЕННОСТИ, РОДОВ И В ПОСЛЕРОДОВОМ ПЕРИОДЕ (О10-О16</v>
          </cell>
        </row>
        <row r="6614">
          <cell r="A6614" t="str">
            <v>O10</v>
          </cell>
          <cell r="B6614" t="str">
            <v>СУЩЕСТВОВАВШАЯ РАНЕЕ ГИПЕРТЕНЗИЯ, ОСЛОЖНЯЮЩАЯ БЕРЕМЕННОСТЬ, РОДЫ И ПОСЛЕРОДОВОЙ ПЕРИОД</v>
          </cell>
        </row>
        <row r="6615">
          <cell r="A6615" t="str">
            <v>O10.0</v>
          </cell>
          <cell r="B6615" t="str">
            <v>СУЩЕСТВОВАВШАЯ РАНЕЕ ЭССЕНЦИАЛЬНАЯ ГИПЕРТЕНЗИЯ, ОСЛОЖНЯЮЩАЯ БЕРЕМЕННОСТЬ,РОДЫ И ПОСЛЕРОДОВОЙ ПЕРИОД</v>
          </cell>
        </row>
        <row r="6616">
          <cell r="A6616" t="str">
            <v>O10.1</v>
          </cell>
          <cell r="B6616" t="str">
            <v>СУЩЕСТВОВАВШАЯ РАНЕЕ КАРДИОВАСКУЛЯРНАЯ ГИПЕРТЕНЗИЯ, ОСЛОЖНЯЮЩАЯ БЕРЕМЕННОСТЬ,РОДЫ И ПОСЛЕРОДОВОЙ ПЕРИОД</v>
          </cell>
        </row>
        <row r="6617">
          <cell r="A6617" t="str">
            <v>O10.2</v>
          </cell>
          <cell r="B6617" t="str">
            <v>СУЩЕСТВОВАВШАЯ РАНЕЕ ПОЧЕЧНАЯ ГИПЕРТЕНЗИЯ, ОСЛОЖНЯЮЩАЯ БЕРЕМЕННОСТЬ,РОДЫ И ПОСЛЕРОДОВОЙ ПЕРИОД</v>
          </cell>
        </row>
        <row r="6618">
          <cell r="A6618" t="str">
            <v>O10.3</v>
          </cell>
          <cell r="B6618" t="str">
            <v>СУЩЕСТВОВАВШАЯ РАНЕЕ КАРДИОВАСКУЛЯРНАЯ И ПОЧЕЧНАЯ ГИПЕРТЕНЗИЯ, ОСЛОЖНЯЮЩАЯ БЕРЕМЕННОСТЬ,РОДЫ И ПОСЛЕРОДОВОЙ ПЕРИОД</v>
          </cell>
        </row>
        <row r="6619">
          <cell r="A6619" t="str">
            <v>O10.4</v>
          </cell>
          <cell r="B6619" t="str">
            <v>СУЩЕСТВОВАВШАЯ РАНЕЕ ВТОРИЧНАЯ ГИПЕРТЕНЗИЯ, ОСЛОЖНЯЮЩАЯ БЕРЕМЕННОСТЬ,РОДЫ И ПОСЛЕРОДОВОЙ ПЕРИОД</v>
          </cell>
        </row>
        <row r="6620">
          <cell r="A6620" t="str">
            <v>O10.9</v>
          </cell>
          <cell r="B6620" t="str">
            <v>СУЩЕСТВОВАВШАЯ РАНЕЕ ГИПЕРТЕНЗИЯ, ОСЛОЖНЯЮЩАЯ БЕРЕМЕННОСТЬ,РОДЫ И ПОСЛЕРОДОВОЙ ПЕРИОД</v>
          </cell>
        </row>
        <row r="6621">
          <cell r="A6621" t="str">
            <v>O11</v>
          </cell>
          <cell r="B6621" t="str">
            <v>СУЩЕСТВОВАВШАЯ РАНЕЕ ГИПЕРТЕНЗИЯ С ПРИСОЕДИНИВШЕЙСЯ ПРОТЕИНУРИЕЙ</v>
          </cell>
        </row>
        <row r="6622">
          <cell r="A6622" t="str">
            <v>O12</v>
          </cell>
          <cell r="B6622" t="str">
            <v>ВЫЗВАННЫЕ БЕРЕМЕННОСТЬЮ ОТЕКИ И ПРОТЕИНУРИЯ БЕЗ ГИПЕРТЕНЗИИ</v>
          </cell>
        </row>
        <row r="6623">
          <cell r="A6623" t="str">
            <v>O12.0</v>
          </cell>
          <cell r="B6623" t="str">
            <v>ВЫЗВАННЫЕ БЕРЕМЕННОСТЬЮ ОТЕКИ</v>
          </cell>
        </row>
        <row r="6624">
          <cell r="A6624" t="str">
            <v>O12.1</v>
          </cell>
          <cell r="B6624" t="str">
            <v>ВЫЗВАННАЯ БЕРЕМЕННОСТЬЮ ПРОТЕИНУРИЯ</v>
          </cell>
        </row>
        <row r="6625">
          <cell r="A6625" t="str">
            <v>O12.2</v>
          </cell>
          <cell r="B6625" t="str">
            <v>ВЫЗВАННЫЕ БЕРЕМЕННОСТЬЮ ОТЕКИ С ПРОТЕИНУРИЕЙ</v>
          </cell>
        </row>
        <row r="6626">
          <cell r="A6626" t="str">
            <v>O13</v>
          </cell>
          <cell r="B6626" t="str">
            <v>ВЫЗВАННАЯ БЕРЕМЕННОСТЬЮ ГИПЕРТЕНЗИЯ БЕЗ ЗНАЧИТЕЛЬНОЙ ПРОТЕИНУРИИ</v>
          </cell>
        </row>
        <row r="6627">
          <cell r="A6627" t="str">
            <v>O14</v>
          </cell>
          <cell r="B6627" t="str">
            <v>ВЫЗВАННАЯ БЕРЕМЕННОСТЬЮ ГИПЕРТЕНЗИЯ СО ЗНАЧИТЕЛЬНОЙ ПРОТЕИНУРИЕЙ</v>
          </cell>
        </row>
        <row r="6628">
          <cell r="A6628" t="str">
            <v>O14.0</v>
          </cell>
          <cell r="B6628" t="str">
            <v>ПРЕЭКЛАМПСИЯ [НЕФРОПАТИЯ] СРЕДНЕЙ ТЯЖЕСТИ</v>
          </cell>
        </row>
        <row r="6629">
          <cell r="A6629" t="str">
            <v>O14.1</v>
          </cell>
          <cell r="B6629" t="str">
            <v>ТЯЖЕЛАЯ ПРЕЭКЛАМПСИЯ</v>
          </cell>
        </row>
        <row r="6630">
          <cell r="A6630" t="str">
            <v>O14.9</v>
          </cell>
          <cell r="B6630" t="str">
            <v>ПРЕЭКЛАМПСИЯ [НЕФРОПАТИЯ] НЕУТОЧНЕННАЯ</v>
          </cell>
        </row>
        <row r="6631">
          <cell r="A6631" t="str">
            <v>O15</v>
          </cell>
          <cell r="B6631" t="str">
            <v>ЭКЛАМПСИЯ</v>
          </cell>
        </row>
        <row r="6632">
          <cell r="A6632" t="str">
            <v>O15.0</v>
          </cell>
          <cell r="B6632" t="str">
            <v>ЭКЛАМПСИЯ ВО ВРЕМЯ БЕРЕМЕННОСТИ</v>
          </cell>
        </row>
        <row r="6633">
          <cell r="A6633" t="str">
            <v>O15.1</v>
          </cell>
          <cell r="B6633" t="str">
            <v>ЭКЛАМПСИЯ В РОДАХ</v>
          </cell>
        </row>
        <row r="6634">
          <cell r="A6634" t="str">
            <v>O15.2</v>
          </cell>
          <cell r="B6634" t="str">
            <v>ЭКЛАМПСИЯ В ПОСЛЕРОДОВОМ ПЕРИОДЕ</v>
          </cell>
        </row>
        <row r="6635">
          <cell r="A6635" t="str">
            <v>O15.9</v>
          </cell>
          <cell r="B6635" t="str">
            <v>ЭКЛАМПСИЯ НЕУТОЧНЕННАЯ ПО СРОКАМ</v>
          </cell>
        </row>
        <row r="6636">
          <cell r="A6636" t="str">
            <v>O16</v>
          </cell>
          <cell r="B6636" t="str">
            <v>ГИПЕРТЕНЗИЯ У МАТЕРИ НЕУТОЧНЕННАЯ</v>
          </cell>
        </row>
        <row r="6637">
          <cell r="A6637">
            <v>0</v>
          </cell>
          <cell r="B6637" t="str">
            <v>ДРУГИЕ БОЛЕЗНИ МАТЕРИ, СВЯЗАННЫЕ ПРЕИМУЩЕСТВЕННО С БЕРЕМЕННОСТЬЮ (О20-О29)</v>
          </cell>
        </row>
        <row r="6638">
          <cell r="A6638" t="str">
            <v>O20</v>
          </cell>
          <cell r="B6638" t="str">
            <v>КРОВОТЕЧЕНИЕ В РАННИЕ СРОКИ БЕРЕМЕННОСТИ</v>
          </cell>
        </row>
        <row r="6639">
          <cell r="A6639" t="str">
            <v>O20.0</v>
          </cell>
          <cell r="B6639" t="str">
            <v>УГРОЖАЮЩИЙ АБОРТ</v>
          </cell>
        </row>
        <row r="6640">
          <cell r="A6640" t="str">
            <v>O20.8</v>
          </cell>
          <cell r="B6640" t="str">
            <v>ДРУГИЕ КРОВОТЕЧЕНИЯ В РАННИЕ СРОКИ БЕРЕМЕННОСТИ</v>
          </cell>
        </row>
        <row r="6641">
          <cell r="A6641" t="str">
            <v>O20.9</v>
          </cell>
          <cell r="B6641" t="str">
            <v>КРОВОТЕЧЕНИЕ В РАННИЕ СРОКИ БЕРЕМЕННОСТИ НЕУТОЧНЕННОЕ</v>
          </cell>
        </row>
        <row r="6642">
          <cell r="A6642" t="str">
            <v>O21</v>
          </cell>
          <cell r="B6642" t="str">
            <v>ЧРЕЗМЕРНАЯ РВОТА БЕРЕМЕННЫХ</v>
          </cell>
        </row>
        <row r="6643">
          <cell r="A6643" t="str">
            <v>O21.0</v>
          </cell>
          <cell r="B6643" t="str">
            <v>РВОТА БЕРЕМЕННЫХ ЛЕГКАЯ ИЛИ УМЕРЕННАЯ</v>
          </cell>
        </row>
        <row r="6644">
          <cell r="A6644" t="str">
            <v>O21.1</v>
          </cell>
          <cell r="B6644" t="str">
            <v>ЧРЕЗМЕРНАЯ ИЛИ ТЯЖЕЛАЯ РВОТА БЕРЕМЕННЫХ С НАРУШЕНИЯМИ ОБМЕНА ВЕЩЕСТВ</v>
          </cell>
        </row>
        <row r="6645">
          <cell r="A6645" t="str">
            <v>O21.2</v>
          </cell>
          <cell r="B6645" t="str">
            <v>ПОЗДНЯЯ РВОТА БЕРЕМЕННЫХ</v>
          </cell>
        </row>
        <row r="6646">
          <cell r="A6646" t="str">
            <v>O21.8</v>
          </cell>
          <cell r="B6646" t="str">
            <v>ДРУГИЕ ФОРМЫ РВОТЫ, ОСЛОЖНЯЮШЕЙ БЕРЕМЕННОСТЬ</v>
          </cell>
        </row>
        <row r="6647">
          <cell r="A6647" t="str">
            <v>O21.9</v>
          </cell>
          <cell r="B6647" t="str">
            <v>РВОТА БЕРЕМЕННЫХ НЕУТОЧНЕННАЯ</v>
          </cell>
        </row>
        <row r="6648">
          <cell r="A6648" t="str">
            <v>O22</v>
          </cell>
          <cell r="B6648" t="str">
            <v>ВЕНОЗНЫЕ ОСЛОЖНЕНИЯ ВО ВРЕМЯ БЕРЕМЕННОСТИ</v>
          </cell>
        </row>
        <row r="6649">
          <cell r="A6649" t="str">
            <v>O22.0</v>
          </cell>
          <cell r="B6649" t="str">
            <v>ВАРИКОЗНОЕ РАСШИРЕНИЕ ВЕН НИЖНИХ КОНЕЧНОСТЕЙ ВО ВРЕМЯ БЕРЕМЕННОСТИ</v>
          </cell>
        </row>
        <row r="6650">
          <cell r="A6650" t="str">
            <v>O22.1</v>
          </cell>
          <cell r="B6650" t="str">
            <v>ВАРИКОЗНОЕ РАСШИРЕНИЕ ВЕН ПОЛОВЫХ ОРГАНОВ ВО ВРЕМЯ БЕРЕМЕННОСТИ</v>
          </cell>
        </row>
        <row r="6651">
          <cell r="A6651" t="str">
            <v>O22.2</v>
          </cell>
          <cell r="B6651" t="str">
            <v>ПОВЕРХНОСТНЫЙ ТРОМБОФЛЕБИТ ВО ВРЕМЯ БЕРЕМЕННОСТИ</v>
          </cell>
        </row>
        <row r="6652">
          <cell r="A6652" t="str">
            <v>O22.3</v>
          </cell>
          <cell r="B6652" t="str">
            <v>ГЛУБОКИЙ ФЛЕБОТРОМБОЗ ВО ВРЕМЯ БЕРЕМЕННОСТИ</v>
          </cell>
        </row>
        <row r="6653">
          <cell r="A6653" t="str">
            <v>O22.4</v>
          </cell>
          <cell r="B6653" t="str">
            <v>ГЕМОРРОЙ ВО ВРЕМЯ БЕРЕМЕННОСТИ</v>
          </cell>
        </row>
        <row r="6654">
          <cell r="A6654" t="str">
            <v>O22.5</v>
          </cell>
          <cell r="B6654" t="str">
            <v>ТРОМБОЗ ЦЕРЕБРАЛЬНЫХ ВЕН ВО ВРЕМЯ БЕРЕМЕННОСТИ</v>
          </cell>
        </row>
        <row r="6655">
          <cell r="A6655" t="str">
            <v>O22.8</v>
          </cell>
          <cell r="B6655" t="str">
            <v>ДРУГИЕ ВЕНОЗНЫЕ ОСЛОЖНЕНИЯ ВО ВРЕМЯ БЕРЕМЕННОСТИ</v>
          </cell>
        </row>
        <row r="6656">
          <cell r="A6656" t="str">
            <v>O22.9</v>
          </cell>
          <cell r="B6656" t="str">
            <v>ВЕНОЗНОЕ ОСЛОЖНЕНИЕ ВО ВРЕМЯ БЕРЕМЕННОСТИ НЕУТОЧНЕННОЕ</v>
          </cell>
        </row>
        <row r="6657">
          <cell r="A6657" t="str">
            <v>O23</v>
          </cell>
          <cell r="B6657" t="str">
            <v>ИНФЕКЦИИ МОЧЕПОЛОВЫХ ПУТЕЙ ПРИ БЕРЕМЕННОСТИ</v>
          </cell>
        </row>
        <row r="6658">
          <cell r="A6658" t="str">
            <v>O23.0</v>
          </cell>
          <cell r="B6658" t="str">
            <v>ИНФЕКЦИИ ПОЧЕК ПРИ БЕРЕМЕННОСТИ</v>
          </cell>
        </row>
        <row r="6659">
          <cell r="A6659" t="str">
            <v>O23.1</v>
          </cell>
          <cell r="B6659" t="str">
            <v>ИНФЕКЦИИ МОЧЕВОГО ПУЗЫРЯ ПРИ БЕРЕМЕННОСТИ</v>
          </cell>
        </row>
        <row r="6660">
          <cell r="A6660" t="str">
            <v>O23.2</v>
          </cell>
          <cell r="B6660" t="str">
            <v>ИНФЕКЦИИ УРЕТРЫ ПРИ БЕРЕМЕННОСТИ</v>
          </cell>
        </row>
        <row r="6661">
          <cell r="A6661" t="str">
            <v>O23.3</v>
          </cell>
          <cell r="B6661" t="str">
            <v>ИНФЕКЦИИ ДРУГИХ ОТДЕЛОВ МОЧЕВЫХ ПУТЕЙ ПРИ БЕРЕМЕННОСТИ</v>
          </cell>
        </row>
        <row r="6662">
          <cell r="A6662" t="str">
            <v>O23.4</v>
          </cell>
          <cell r="B6662" t="str">
            <v>ИНФЕКЦИЯ МОЧЕВЫХ ПУТЕЙ ПРИ БЕРЕМЕННОСТИ НЕУТОЧНЕННАЯ</v>
          </cell>
        </row>
        <row r="6663">
          <cell r="A6663" t="str">
            <v>O23.5</v>
          </cell>
          <cell r="B6663" t="str">
            <v>ИНФЕКЦИЯ ПОЛОВЫХ ПУТЕЙ ПРИ БЕРЕМЕННОСТИ</v>
          </cell>
        </row>
        <row r="6664">
          <cell r="A6664" t="str">
            <v>O23.9</v>
          </cell>
          <cell r="B6664" t="str">
            <v>ДРУГАЯ И НЕУТОЧНЕННАЯ ИНФЕКЦИЯ МОЧЕПОЛОВЫХ ПУТЕЙ ПРИ БЕРЕМЕННОСТИ</v>
          </cell>
        </row>
        <row r="6665">
          <cell r="A6665" t="str">
            <v>O24</v>
          </cell>
          <cell r="B6665" t="str">
            <v>САХАРНЫЙ ДИАБЕТ ПРИ БЕРЕМЕННОСТИ</v>
          </cell>
        </row>
        <row r="6666">
          <cell r="A6666" t="str">
            <v>O24.0</v>
          </cell>
          <cell r="B6666" t="str">
            <v>СУЩЕСТВОВАВШИЙ РАНЕЕ САХАРНЫЙ ДИАБЕТ ИНСУЛИНЗАВИСИМЫЙ</v>
          </cell>
        </row>
        <row r="6667">
          <cell r="A6667" t="str">
            <v>O24.1</v>
          </cell>
          <cell r="B6667" t="str">
            <v>СУЩЕСТВОВАВШИЙ РАНЕЕ САХАРНЫЙ ДИАБЕТ ИНСУЛИННЕЗАВИСИМЫЙ</v>
          </cell>
        </row>
        <row r="6668">
          <cell r="A6668" t="str">
            <v>O24.2</v>
          </cell>
          <cell r="B6668" t="str">
            <v>СУЩЕСТВОВАВШИЙ РАНЕЕ САХАРНЫЙ ДИАБЕТ, СВЯЗАННЫЙ С НЕДОСТАТОЧНОСТЬЮ ПИТАНИЯ</v>
          </cell>
        </row>
        <row r="6669">
          <cell r="A6669" t="str">
            <v>O24.3</v>
          </cell>
          <cell r="B6669" t="str">
            <v>СУЩЕСТВОВАВШИЙ РАНЕЕ САХАРНЫЙ ДИАБЕТ НЕУТОЧНЕННЫЙ</v>
          </cell>
        </row>
        <row r="6670">
          <cell r="A6670" t="str">
            <v>O24.4</v>
          </cell>
          <cell r="B6670" t="str">
            <v>САХАРНЫЙ ДИАБЕТ, РАЗВИВШИЙСЯ ВО ВРЕМЯ БЕРЕМЕННОСТИ</v>
          </cell>
        </row>
        <row r="6671">
          <cell r="A6671" t="str">
            <v>O24.9</v>
          </cell>
          <cell r="B6671" t="str">
            <v>САХАРНЫЙ ДИАБЕТ ПРИ БЕРЕМЕННОСТИ НЕУТОЧНЕННЫЙ</v>
          </cell>
        </row>
        <row r="6672">
          <cell r="A6672" t="str">
            <v>O25</v>
          </cell>
          <cell r="B6672" t="str">
            <v>НЕДОСТАТОЧНОСТЬ ПИТАНИЯ ПРИ БЕРЕМЕННОСТИ</v>
          </cell>
        </row>
        <row r="6673">
          <cell r="A6673" t="str">
            <v>O26</v>
          </cell>
          <cell r="B6673" t="str">
            <v>МЕДИЦИНСКАЯ ПОМОЩЬ МАТЕРИ В СВЯЗИ С ДРУГИМИ СОСТОЯНИЯМИ, СВЯЗАННЫМИ ПРЕИМУЩЕСТВЕННО С БЕРЕМЕННОСТЬЮ</v>
          </cell>
        </row>
        <row r="6674">
          <cell r="A6674" t="str">
            <v>O26.0</v>
          </cell>
          <cell r="B6674" t="str">
            <v>ЧРЕЗМЕРНОЕ УВЕЛИЧЕНИЕ МАССЫ ТЕЛА ВО ВРЕМЯ БЕРЕМЕННОСТИ</v>
          </cell>
        </row>
        <row r="6675">
          <cell r="A6675" t="str">
            <v>O26.1</v>
          </cell>
          <cell r="B6675" t="str">
            <v>НЕДОСТАТОЧНОЕ УВЕЛИЧЕНИЕ МАССЫ ТЕЛА ВО ВРЕМЯ БЕРЕМЕННОСТИ</v>
          </cell>
        </row>
        <row r="6676">
          <cell r="A6676" t="str">
            <v>O26.2</v>
          </cell>
          <cell r="B6676" t="str">
            <v>МЕДИЦИНСКАЯ ПОМОЩЬ ЖЕНЩИНЕ С ПРИВЫЧНЫМ НЕВЫНАШИВАНИЕМ БЕРЕМЕННОСТИ</v>
          </cell>
        </row>
        <row r="6677">
          <cell r="A6677" t="str">
            <v>O26.3</v>
          </cell>
          <cell r="B6677" t="str">
            <v>ОСТАВШЕЕСЯ ВНУТРИМАТОЧНОЕ ПРОТИВОЗАЧАТОЧНОЕ СРЕДСТВО ПРИ БЕРЕМЕННОСТИ</v>
          </cell>
        </row>
        <row r="6678">
          <cell r="A6678" t="str">
            <v>O26.4</v>
          </cell>
          <cell r="B6678" t="str">
            <v>ГЕРПЕС БЕРЕМЕННЫХ</v>
          </cell>
        </row>
        <row r="6679">
          <cell r="A6679" t="str">
            <v>O26.5</v>
          </cell>
          <cell r="B6679" t="str">
            <v>ГИПОТЕНЗИВНЫЙ СИНДРОМ У МАТЕРИ</v>
          </cell>
        </row>
        <row r="6680">
          <cell r="A6680" t="str">
            <v>O26.6</v>
          </cell>
          <cell r="B6680" t="str">
            <v>ПОРАЖЕНИЯ ПЕЧЕНИ ВО ВРЕМЯ БЕРЕМЕННОСТИ, РОДОВ И В ПОСЛЕРОДОВОМ ПЕРИОДЕ</v>
          </cell>
        </row>
        <row r="6681">
          <cell r="A6681" t="str">
            <v>O26.7</v>
          </cell>
          <cell r="B6681" t="str">
            <v>ПОДВЫВИХ ЛОННОГО СОЧЛЕНЕНИЯ ВО ВРЕМЯ БЕРЕМЕННОСТИ, РОДОВ И В ПОСЛЕРОДОВОМ ПЕРИОДЕ</v>
          </cell>
        </row>
        <row r="6682">
          <cell r="A6682" t="str">
            <v>O26.8</v>
          </cell>
          <cell r="B6682" t="str">
            <v>ДРУГИЕ УТОЧНЕННЫЕ СОСТОЯНИЯ, СВЯЗАННЫЕ С БЕРЕМЕННОСТЬЮ</v>
          </cell>
        </row>
        <row r="6683">
          <cell r="A6683" t="str">
            <v>O26.9</v>
          </cell>
          <cell r="B6683" t="str">
            <v>СОСТОЯНИЕ, СВЯЗАННОЕ С БЕРЕМЕННОСТЬЮ, НЕУТОЧНЕННОЕ</v>
          </cell>
        </row>
        <row r="6684">
          <cell r="A6684" t="str">
            <v>O28</v>
          </cell>
          <cell r="B6684" t="str">
            <v>ОТКЛОНЕНИЯ ОТ НОРМЫ, ВЫЯВЛЕННЫЕ ПРИ АНТЕНАТАЛЬНОМ ОБСЛЕДОВАНИИ МАТЕРИ</v>
          </cell>
        </row>
        <row r="6685">
          <cell r="A6685" t="str">
            <v>O28.0</v>
          </cell>
          <cell r="B6685" t="str">
            <v>ГЕМАТОЛОГИЧЕСКИЕ ОТКЛОНЕНИЯ, ВЫЯВЛЕННЫЕ ПРИ АНТЕНАТАЛЬНОМ ОБСЛЕДОВАНИИ МАТЕРИ</v>
          </cell>
        </row>
        <row r="6686">
          <cell r="A6686" t="str">
            <v>O28.1</v>
          </cell>
          <cell r="B6686" t="str">
            <v>БИОХИМИЧЕСКИЕ ОТКЛОНЕНИЯ, ВЫЯВЛЕННЫЕ ПРИ АНТЕНАТАЛЬНОМ ОБСЛЕДОВАНИИ МАТЕРИ</v>
          </cell>
        </row>
        <row r="6687">
          <cell r="A6687" t="str">
            <v>O28.2</v>
          </cell>
          <cell r="B6687" t="str">
            <v>ЦИТОЛОГИЧЕСКИЕ ИЗМЕНЕНИЯ, ВЫЯВЛЕННЫЕ ПРИ АНТЕНАТАЛЬНОМ ОБСЛЕДОВАНИИ МАТЕРИ</v>
          </cell>
        </row>
        <row r="6688">
          <cell r="A6688" t="str">
            <v>O28.3</v>
          </cell>
          <cell r="B6688" t="str">
            <v>ПАТОЛОГИЧЕСКИЕ ИЗМЕНЕНИЯ, ВЫЯВЛЕННЫЕ ПРИ УЛЬТРАЗВУКОВОМ АНТЕНАТАЛЬНОМ ОБСЛЕДОВАНИИ МАТЕРИ</v>
          </cell>
        </row>
        <row r="6689">
          <cell r="A6689" t="str">
            <v>O28.4</v>
          </cell>
          <cell r="B6689" t="str">
            <v>ПАТОЛОГИЧЕСКИЕ ИЗМЕНЕНИЯ, ВЫЯВЛЕННЫЕ ПРИ РЕНТГЕНОЛОГИЧЕСКОМ АНТЕНАТАЛЬНОМ ОБСЛЕДОВАНИИ МАТЕРИ</v>
          </cell>
        </row>
        <row r="6690">
          <cell r="A6690" t="str">
            <v>O28.5</v>
          </cell>
          <cell r="B6690" t="str">
            <v>ХРОМОСОМНЫЕ ИЛИ ГЕНЕТИЧЕСКИЕ АНОМАЛИИ, ВЫЯВЛЕННЫЕ ПРИ АНТЕНАТАЛЬНОМ ОБСЛЕДОВАНИИ МАТЕРИ</v>
          </cell>
        </row>
        <row r="6691">
          <cell r="A6691" t="str">
            <v>O28.8</v>
          </cell>
          <cell r="B6691" t="str">
            <v>ДРУГИЕ ОТКЛОНЕНИЯ ОТ НОРМЫ, ВЫЯВЛЕННЫЕ ПРИ АНТЕНАТАЛЬНОМ ОБСЛЕДОВАНИИ МАТЕРИ</v>
          </cell>
        </row>
        <row r="6692">
          <cell r="A6692" t="str">
            <v>O28.9</v>
          </cell>
          <cell r="B6692" t="str">
            <v>ОТКЛОНЕНИЕ ОТ НОРМЫ, ВЫЯВЛЕННОЕ ПРИ АНТЕНАТАЛЬНОМ ОБСЛЕДОВАНИИ МАТЕРИ, НЕУТОЧНЕННОЕ</v>
          </cell>
        </row>
        <row r="6693">
          <cell r="A6693" t="str">
            <v>O29</v>
          </cell>
          <cell r="B6693" t="str">
            <v>ОСЛОЖНЕНИЯ, СВЯЗАННЫЕ С ПРОВЕДЕНИЕМ АНЕСТЕЗИИ В ПЕРИОД БЕРЕМЕННОСТИ</v>
          </cell>
        </row>
        <row r="6694">
          <cell r="A6694" t="str">
            <v>O29.0</v>
          </cell>
          <cell r="B6694" t="str">
            <v>ЛЕГОЧНЫЕ ОСЛОЖНЕНИЯ АНЕСТЕЗИИ В ПЕРИОД БЕРЕМЕННОСТИ</v>
          </cell>
        </row>
        <row r="6695">
          <cell r="A6695" t="str">
            <v>O29.1</v>
          </cell>
          <cell r="B6695" t="str">
            <v>КАРДИОЛОГИЧЕСКИЕ ОСЛОЖНЕНИЯ АНЕСТЕЗИИ В ПЕРИОД БЕРЕМЕННОСТИ</v>
          </cell>
        </row>
        <row r="6696">
          <cell r="A6696" t="str">
            <v>O29.2</v>
          </cell>
          <cell r="B6696" t="str">
            <v>ОСЛОЖНЕНИЯ СО СТОРОНЫ ЦЕНТРАЛЬНОЙ НЕРВНОЙ СИСТЕМЫ В СВЯЗИ С АНЕСТЕЗИЕЙ В ПЕРИОД БЕРЕМЕННОСТИ</v>
          </cell>
        </row>
        <row r="6697">
          <cell r="A6697" t="str">
            <v>O29.3</v>
          </cell>
          <cell r="B6697" t="str">
            <v>ТОКСИЧЕСКАЯ РЕАКЦИЯ НА МЕСТНУЮ АНЕСТЕЗИЮ В ПЕРИОД БЕРЕМЕННОСТИ</v>
          </cell>
        </row>
        <row r="6698">
          <cell r="A6698" t="str">
            <v>O29.4</v>
          </cell>
          <cell r="B6698" t="str">
            <v>ГОЛОВНЫЕ БОЛИ, ВЫЗВАННЫЕ ПРОВЕДЕНИЕМ СПИННОМОЗГОВОЙ ИЛИ ЭПИДУРАЛЬНОЙ АНЕСТЕЗИИ В ПЕРИОД БЕРЕМЕННОСТИ</v>
          </cell>
        </row>
        <row r="6699">
          <cell r="A6699" t="str">
            <v>O29.5</v>
          </cell>
          <cell r="B6699" t="str">
            <v>ДРУГИЕ ОСЛОЖНЕНИЯ СПИННОМОЗГОВОЙ ИЛИ ЭПИДУРАЛЬНОЙ АНЕСТЕЗИИ В ПЕРИОД БЕРЕМЕННОСТИ</v>
          </cell>
        </row>
        <row r="6700">
          <cell r="A6700" t="str">
            <v>O29.6</v>
          </cell>
          <cell r="B6700" t="str">
            <v>НЕУДАЧА ИЛИ ТРУДНОСТИ ПРИ ИНТУБАЦИИ ВО ВРЕМЯ БЕРЕМЕННОСТИ</v>
          </cell>
        </row>
        <row r="6701">
          <cell r="A6701" t="str">
            <v>O29.8</v>
          </cell>
          <cell r="B6701" t="str">
            <v>ДРУГИЕ ОСЛОЖНЕНИЯ АНЕСТЕЗИИ В ПЕРИОД БЕРЕМЕННОСТИ</v>
          </cell>
        </row>
        <row r="6702">
          <cell r="A6702" t="str">
            <v>O29.9</v>
          </cell>
          <cell r="B6702" t="str">
            <v>ОСЛОЖНЕНИЕ АНЕСТЕЗИИ В ПЕРИОД БЕРЕМЕННОСТИ НЕУТОЧНЕННОЕ</v>
          </cell>
        </row>
        <row r="6703">
          <cell r="A6703">
            <v>0</v>
          </cell>
          <cell r="B6703" t="str">
            <v>МЕДИЦИНСКАЯ ПОМОЩЬ МАТЕРИ В СВЯЗИ С СОСТОЯНИЕМ ПЛОДА, АМНИОТИЧЕСКОЙ ПОЛОСТИ И ВОЗМОЖНЫМИ ТРУДНОСТЯМИ РОДОРАЗРЕШЕНИЯ (О30-О48)</v>
          </cell>
        </row>
        <row r="6704">
          <cell r="A6704" t="str">
            <v>O30</v>
          </cell>
          <cell r="B6704" t="str">
            <v>МНОГОПЛОДНАЯ БЕРЕМЕННОСТЬ</v>
          </cell>
        </row>
        <row r="6705">
          <cell r="A6705" t="str">
            <v>O30.0</v>
          </cell>
          <cell r="B6705" t="str">
            <v>БЕРЕМЕННОСТЬ ДВОЙНЕЙ</v>
          </cell>
        </row>
        <row r="6706">
          <cell r="A6706" t="str">
            <v>O30.1</v>
          </cell>
          <cell r="B6706" t="str">
            <v>БЕРЕМЕННОСТЬ ТРОЙНЕЙ</v>
          </cell>
        </row>
        <row r="6707">
          <cell r="A6707" t="str">
            <v>O30.2</v>
          </cell>
          <cell r="B6707" t="str">
            <v>БЕРЕМЕННОСТЬ ЧЕТЫРЬМЯ ПЛОДАМИ</v>
          </cell>
        </row>
        <row r="6708">
          <cell r="A6708" t="str">
            <v>O30.8</v>
          </cell>
          <cell r="B6708" t="str">
            <v>ДРУГИЕ ФОРМЫ МНОГОПЛОДНОЙ БЕРЕМЕННОСТИ</v>
          </cell>
        </row>
        <row r="6709">
          <cell r="A6709" t="str">
            <v>O30.9</v>
          </cell>
          <cell r="B6709" t="str">
            <v>МНОГОПЛОДНАЯ БЕРЕМЕННОСТЬ НЕУТОЧНЕННАЯ</v>
          </cell>
        </row>
        <row r="6710">
          <cell r="A6710" t="str">
            <v>O31</v>
          </cell>
          <cell r="B6710" t="str">
            <v>ОСЛОЖНЕНИЯ, ХАРАКТЕРНЫЕ ДЛЯ МНОГОПЛОДНОЙ БЕРЕМЕННОСТИ</v>
          </cell>
        </row>
        <row r="6711">
          <cell r="A6711" t="str">
            <v>O31.0</v>
          </cell>
          <cell r="B6711" t="str">
            <v>БУМАЖНЫЙ ПЛОД</v>
          </cell>
        </row>
        <row r="6712">
          <cell r="A6712" t="str">
            <v>O31.1</v>
          </cell>
          <cell r="B6712" t="str">
            <v>ПРОДОЛЖАЮЩАЯСЯ БЕРЕМЕННОСТЬ ПОСЛЕ АБОРТА ОДНОГО ИЛИ БОЛЕЕ ЧЕМ ОДНОГО ПЛОДА</v>
          </cell>
        </row>
        <row r="6713">
          <cell r="A6713" t="str">
            <v>O31.2</v>
          </cell>
          <cell r="B6713" t="str">
            <v>ПРОДОЛЖАЮЩАЯСЯ БЕРЕМЕННОСТЬ ПОСЛЕ ВНУТРИУТРОБНОЙ ГИБЕЛИ ОДНОГО ИЛИ БОЛЕЕ ЧЕМ ОДНОГО ПЛОДА</v>
          </cell>
        </row>
        <row r="6714">
          <cell r="A6714" t="str">
            <v>O31.8</v>
          </cell>
          <cell r="B6714" t="str">
            <v>ДРУГИЕ ОСЛОЖНЕНИЯ, ХАРАКТЕРНЫЕ ДЛЯ МНОГОПЛОДНОЙ БЕРЕМЕННОСТИ</v>
          </cell>
        </row>
        <row r="6715">
          <cell r="A6715" t="str">
            <v>O32</v>
          </cell>
          <cell r="B6715" t="str">
            <v>МЕДИЦИНСКАЯ ПОМОЩЬ МАТЕРИ ПРИ УСТАНОВЛЕННОМ ИЛИ ПРЕДПОЛАГАЕМОМ НЕПРАВИЛЬНОМ ПРЕДЛЕЖАНИИ ПЛОДА</v>
          </cell>
        </row>
        <row r="6716">
          <cell r="A6716" t="str">
            <v>O32.0</v>
          </cell>
          <cell r="B6716" t="str">
            <v>НЕУСТОЙЧИВОЕ ПОЛОЖЕНИЕ ПЛОДА, ТРЕБУЮЩЕЕ ПРЕДОСТАВЛЕНИЯ МЕДИЦИНСКОЙ ПОМОЩИ МАТЕРИ</v>
          </cell>
        </row>
        <row r="6717">
          <cell r="A6717" t="str">
            <v>O32.1</v>
          </cell>
          <cell r="B6717" t="str">
            <v>ЯГОДИЧНОЕ ПРЕДЛЕЖАНИЕ ПЛОДА, ТРЕБУЮЩЕЕ ПРЕДОСТАВЛЕНИЯ МЕДИЦИНСКОЙ ПОМОЩИ МАТЕРИ</v>
          </cell>
        </row>
        <row r="6718">
          <cell r="A6718" t="str">
            <v>O32.2</v>
          </cell>
          <cell r="B6718" t="str">
            <v>ПОПЕРЕЧНОЕ ИЛИ КОСОЕ ПОЛОЖЕНИЕ ПЛОДА, ТРЕБУЮЩЕЕ ПРЕДОСТАВЛЕНИЯ МЕДИЦИНСКОЙ ПОМОЩИ МАТЕРИ</v>
          </cell>
        </row>
        <row r="6719">
          <cell r="A6719" t="str">
            <v>O32.3</v>
          </cell>
          <cell r="B6719" t="str">
            <v>ЛИЦЕВОЕ, ЛОБНОЕ ИЛИ ПОДБОРОДОЧНОЕ ПРЕДЛЕЖАНИЕ ПЛОДА, ТРЕБУЮЩЕЕ ПРЕДОСТАВЛЕНИЯ МЕДИЦИНСКОЙ ПОМОЩИ МАТЕРИ</v>
          </cell>
        </row>
        <row r="6720">
          <cell r="A6720" t="str">
            <v>O32.4</v>
          </cell>
          <cell r="B6720" t="str">
            <v>ВЫСОКОЕ СТОЯНИЕ ГОЛОВКИ К КОНЦУ БЕРЕМЕННОСТИ, ТРЕБУЮЩЕЕ ПРЕДОСТАВЛЕНИЯ МЕДИЦИНСКОЙ ПОМОЩИ МАТЕРИ</v>
          </cell>
        </row>
        <row r="6721">
          <cell r="A6721" t="str">
            <v>O32.5</v>
          </cell>
          <cell r="B6721" t="str">
            <v>МНОГОПЛОДНАЯ БЕРЕМЕННОСТЬ С НЕПРАВИЛЬНЫМ ПРЕДЛЕЖАНИЕМ ОДНОГО ИЛИ НЕСКОЛЬКИХПЛОДОВ, ТРЕБУЮЩЕЕ ПРЕДОСТАВЛЕНИЯ МЕДИЦИНСКОЙ ПОМОЩИ МАТЕРИ</v>
          </cell>
        </row>
        <row r="6722">
          <cell r="A6722" t="str">
            <v>O32.6</v>
          </cell>
          <cell r="B6722" t="str">
            <v>КОМБИНИРОВАННОЕ ПРЕДЛЕЖАНИЕ ПЛОДА, ТРЕБУЮЩЕЕ ПРЕДОСТАВЛЕНИЯ МЕДИЦИНСКОЙ ПОМОЩИ МАТЕРИ</v>
          </cell>
        </row>
        <row r="6723">
          <cell r="A6723" t="str">
            <v>O32.8</v>
          </cell>
          <cell r="B6723" t="str">
            <v>ДРУГИЕ ФОРМЫ НЕПРАВИЛЬНОГО ПРЕДЛЕЖАНИЯ ПЛОДА, ТРЕБУЮЩЕЕ ПРЕДОСТАВЛЕНИЯ МЕДИЦИНСКОЙ ПОМОЩИ МАТЕРИ</v>
          </cell>
        </row>
        <row r="6724">
          <cell r="A6724" t="str">
            <v>O32.9</v>
          </cell>
          <cell r="B6724" t="str">
            <v>НЕПРАВИЛЬНОЕ ПРЕДЛЕЖАНИЕ ПЛОДА, ТРЕБУЮЩЕЕ ПРЕДОСТАВЛЕНИЯ МЕДИЦИНСКОЙ ПОМОЩИ МАТЕРИ, НЕУТОЧНЕННОЕ</v>
          </cell>
        </row>
        <row r="6725">
          <cell r="A6725" t="str">
            <v>O33</v>
          </cell>
          <cell r="B6725" t="str">
            <v>МЕДИЦИНСКАЯ ПОМОЩЬ МАТЕРИ ПРИ УСТАНОВЛЕННОМ ИЛИ ПРЕДПОЛАГАЕМОМ НЕСООТВЕТСТВИИ РАЗМЕРОВ ТАЗА И ПЛОДА</v>
          </cell>
        </row>
        <row r="6726">
          <cell r="A6726" t="str">
            <v>O33.0</v>
          </cell>
          <cell r="B6726" t="str">
            <v>ДЕФОРМАЦИЯ КОСТЕЙ ТАЗА, ПРИВОДЯЩАЯ К ДИСПРОПОРЦИИ, ТРЕБУЮЩЕЙ ПРЕДОСТАВЛЕНИЯ МЕДИЦИНСКОЙ ПОМОЩИ МАТЕРИ</v>
          </cell>
        </row>
        <row r="6727">
          <cell r="A6727" t="str">
            <v>O33.1</v>
          </cell>
          <cell r="B6727" t="str">
            <v>РАВНОМЕРНО СУЖЕННЫЙ ТАЗ, ПРИВОДЯЩИЙ К ДИСПРОПОРЦИИ, ТРЕБУЮЩЕЙ ПРЕДОСТАВЛЕНИЯ МЕДИЦИНСКОЙ ПОМОЩИ МАТЕРИ</v>
          </cell>
        </row>
        <row r="6728">
          <cell r="A6728" t="str">
            <v>O33.2</v>
          </cell>
          <cell r="B6728" t="str">
            <v>СУЖЕНИЕ ВХОДА ТАЗА, ПРИВОДЯЩЕЕ К ДИСПРОПОРЦИИ, ТРЕБУЮЩЕЙ ПРЕДОСТАВЛЕНИЯ МЕДИЦИНСКОЙ ПОМОЩИ МАТЕРИ</v>
          </cell>
        </row>
        <row r="6729">
          <cell r="A6729" t="str">
            <v>O33.3</v>
          </cell>
          <cell r="B6729" t="str">
            <v>СУЖЕНИЕ ВЫХОДА ТАЗА, ПРИВОДЯЩЕЕ К ДИСПРОПОРЦИИ, ТРЕБУЮЩЕЙ ПРЕДОСТАВЛЕНИЯ МЕДИЦИНСКОЙ ПОМОЩИ МАТЕРИ</v>
          </cell>
        </row>
        <row r="6730">
          <cell r="A6730" t="str">
            <v>O33.4</v>
          </cell>
          <cell r="B6730" t="str">
            <v>ДИСПРОПОРЦИЯ СМЕШАННОГО МАТЕРИНСКОГО И ПЛОДНОГО ПРОИСХОЖДЕНИЯ, ТРЕБУЮЩАЯ ПРЕДОСТАВЛЕНИЯ МЕДИЦИНСКОЙ ПОМОЩИ МАТЕРИ</v>
          </cell>
        </row>
        <row r="6731">
          <cell r="A6731" t="str">
            <v>O33.5</v>
          </cell>
          <cell r="B6731" t="str">
            <v>КРУПНЫЕ РАЗМЕРЫ ПЛОДА, ПРИВОДЯЩИЕ К ДИСПРОПОРЦИИ, ТРЕБУЮЩЕЙ ПРЕДОСТАВЛЕНИЯ МЕДИЦИНСКОЙ ПОМОЩИ МАТЕРИ</v>
          </cell>
        </row>
        <row r="6732">
          <cell r="A6732" t="str">
            <v>O33.6</v>
          </cell>
          <cell r="B6732" t="str">
            <v>ГИДРОЦЕФАЛИЯ ПЛОДА, ПРИВОДЯЩАЯ К ДИСПРОПОРЦИИ, ТРЕБУЮЩЕЙ ПРЕДОСТАВЛЕНИЯ МЕДИЦИНСКОЙ ПОМОЩИ МАТЕРИ</v>
          </cell>
        </row>
        <row r="6733">
          <cell r="A6733" t="str">
            <v>O33.7</v>
          </cell>
          <cell r="B6733" t="str">
            <v>ДРУГИЕ АНОМАЛИИ ПЛОДА, ПРИВОДЯЩИЕ К ДИСПРОПОРЦИИ, ТРЕБУЮЩЕЙ ПРЕДОСТАВЛЕНИЯ МЕДИЦИНСКОЙ ПОМОЩИ МАТЕРИ</v>
          </cell>
        </row>
        <row r="6734">
          <cell r="A6734" t="str">
            <v>O33.8</v>
          </cell>
          <cell r="B6734" t="str">
            <v>ДИСПРОПОРЦИЯ ВСЛЕДСТВИЕ ДРУГИХ ПРИЧИН, ТРЕБУЮЩАЯ ПРЕДОСТАВЛЕНИЯ МЕДИЦИНСКОЙ ПОМОЩИ МАТЕРИ</v>
          </cell>
        </row>
        <row r="6735">
          <cell r="A6735" t="str">
            <v>O33.9</v>
          </cell>
          <cell r="B6735" t="str">
            <v>ДИСПРОПОРЦИЯ, ТРЕБУЮЩАЯ ПРЕДОСТАВЛЕНИЯ МЕДИЦИНСКОЙ ПОМОЩИ МАТЕРИ, НЕУТОЧНЕННАЯ</v>
          </cell>
        </row>
        <row r="6736">
          <cell r="A6736" t="str">
            <v>O34</v>
          </cell>
          <cell r="B6736" t="str">
            <v>МЕДИЦИНСКАЯ ПОМОЩЬ МАТЕРИ ПРИ УСТАНОВЛЕННОЙ ИЛИ ПРЕДПОЛАГАЕМОЙ АНОМАЛИИ ОРГАНОВ ТАЗА</v>
          </cell>
        </row>
        <row r="6737">
          <cell r="A6737" t="str">
            <v>O34.0</v>
          </cell>
          <cell r="B6737" t="str">
            <v>ВРОЖДЕННЫЕ АНОМАЛИИ МАТКИ, ТРЕБУЮЩИЕ ПРЕДОСТАВЛЕНИЯ МЕДИЦИНСКОЙ ПОМОЩИ МАТЕРИ</v>
          </cell>
        </row>
        <row r="6738">
          <cell r="A6738" t="str">
            <v>O34.1</v>
          </cell>
          <cell r="B6738" t="str">
            <v>ОПУХОЛЬ ТЕЛА МАТКИ, ТРЕБУЮЩАЯ ПРЕДОСТАВЛЕНИЯ МЕДИЦИНСКОЙ ПОМОЩИ МАТЕРИ</v>
          </cell>
        </row>
        <row r="6739">
          <cell r="A6739" t="str">
            <v>O34.2</v>
          </cell>
          <cell r="B6739" t="str">
            <v>ПОСЛЕОПЕРАЦИОННЫЙ РУБЕЦ МАТКИ, ТРЕБУЮЩИЙ ПРЕДОСТАВЛЕНИЯ МЕДИЦИНСКОЙ ПОМОЩИ МАТЕРИ</v>
          </cell>
        </row>
        <row r="6740">
          <cell r="A6740" t="str">
            <v>O34.3</v>
          </cell>
          <cell r="B6740" t="str">
            <v>ИСТМИКО-ЦЕРВИКАЛЬНАЯ НЕДОСТАТОЧНОСТЬ, ТРЕБУЮЩАЯ ПРЕДОСТАВЛЕНИЯ МЕДИЦИНСКОЙ ПОМОЩИ МАТЕРИ</v>
          </cell>
        </row>
        <row r="6741">
          <cell r="A6741" t="str">
            <v>O34.4</v>
          </cell>
          <cell r="B6741" t="str">
            <v>ДРУГИЕ АНОМАЛИИ ШЕЙКИ МАТКИ, ТРЕБУЮЩИЕ ПРЕДОСТАВЛЕНИЯ МЕДИЦИНСКОЙ ПОМОЩИ МАТЕРИ</v>
          </cell>
        </row>
        <row r="6742">
          <cell r="A6742" t="str">
            <v>O34.5</v>
          </cell>
          <cell r="B6742" t="str">
            <v>ДРУГИЕ АНОМАЛИИ БЕРЕМЕННОЙ МАТКИ, ТРЕБУЮЩИЕ ПРЕДОСТАВЛЕНИЯ МЕДИЦИНСКОЙ ПОМОЩИ МАТЕРИ</v>
          </cell>
        </row>
        <row r="6743">
          <cell r="A6743" t="str">
            <v>O34.6</v>
          </cell>
          <cell r="B6743" t="str">
            <v>АНОМАЛИИ ВЛАГАЛИЩА, ТРЕБУЮЩИЕ ПРЕДОСТАВЛЕНИЯ МЕДИЦИНСКОЙ ПОМОЩИ МАТЕРИ</v>
          </cell>
        </row>
        <row r="6744">
          <cell r="A6744" t="str">
            <v>O34.7</v>
          </cell>
          <cell r="B6744" t="str">
            <v>АНОМАЛИИ ВУЛЬВЫ И ПРОМЕЖНОСТИ, ТРЕБУЮЩИЕ ПРЕДОСТАВЛЕНИЯ МЕДИЦИНСКОЙ ПОМОЩИ МАТЕРИ</v>
          </cell>
        </row>
        <row r="6745">
          <cell r="A6745" t="str">
            <v>O34.8</v>
          </cell>
          <cell r="B6745" t="str">
            <v>ДРУГИЕ УТОЧНЕННЫЕ АНОМАЛИИ ТАЗОВЫХ ОРГАНОВ, ТРЕБУЮЩИЕ ПРЕДОСТАВЛЕНИЯ МЕДИЦИНСКОЙ ПОМОЩИ МАТЕРИ</v>
          </cell>
        </row>
        <row r="6746">
          <cell r="A6746" t="str">
            <v>O34.9</v>
          </cell>
          <cell r="B6746" t="str">
            <v>АНОМАЛИЯ ТАЗОВЫХ ОРГАНОВ, ТРЕБУЮЩАЯ ПРЕДОСТАВЛЕНИЯ МЕДИЦИНСКОЙ ПОМОЩИ МАТЕРИ</v>
          </cell>
        </row>
        <row r="6747">
          <cell r="A6747" t="str">
            <v>O35</v>
          </cell>
          <cell r="B6747" t="str">
            <v>МЕДИЦИНСКАЯ ПОМОЩЬ МАТЕРИ ПРИ УСТАНОВЛЕННЫХ ИЛИ ПРЕДПОЛАГАЕМЫХ АНОМАЛИЯХ И ПОВРЕЖДЕНИЯХ ПЛОДА</v>
          </cell>
        </row>
        <row r="6748">
          <cell r="A6748" t="str">
            <v>O35.0</v>
          </cell>
          <cell r="B6748" t="str">
            <v>ПОРОКИ РАЗВИТИЯ ЦЕНТРАЛЬНОЙ НЕРВНОЙ СИСТЕМЫ У ПЛОДА, ТРЕБУЮЩИЕ ПРЕДОСТАВЛЕНИЯ МЕДИЦИНСКОЙ ПОМОЩИ МАТЕРИ</v>
          </cell>
        </row>
        <row r="6749">
          <cell r="A6749" t="str">
            <v>O35.1</v>
          </cell>
          <cell r="B6749" t="str">
            <v>ХРОМОСОМНЫЕ АНОМАЛИИ У ПЛОДА (ПРЕДПОЛАГАЕМЫЕ), ТРЕБУЮЩИЕ ПРЕДОСТАВЛЕНИЯ МЕДИЦИНСКОЙ ПОМОЩИ МАТЕРИ</v>
          </cell>
        </row>
        <row r="6750">
          <cell r="A6750" t="str">
            <v>O35.2</v>
          </cell>
          <cell r="B6750" t="str">
            <v>НАСЛЕДСТВЕННЫЕ БОЛЕЗНИ У ПЛОДА (ПРЕДПОЛАГАЕМЫЕ), ТРЕБУЮЩИЕ ПРЕДОСТАВЛЕНИЯ МЕДИЦИНСКОЙ ПОМОЩИ МАТЕРИ</v>
          </cell>
        </row>
        <row r="6751">
          <cell r="A6751" t="str">
            <v>O35.3</v>
          </cell>
          <cell r="B6751" t="str">
            <v>ПОРАЖЕНИЕ ПЛОДА (ПРЕДПОЛАГАЕМОЕ) В РЕЗУЛЬТАТЕ ВИРУСНОГО ЗАБОЛЕВАНИЯ МАТЕРИ, ТРЕБУЮЩЕЕ ПРЕДОСТАВЛЕНИЯ МЕДИЦИНСКОЙ ПОМОЩИ МАТЕРИ</v>
          </cell>
        </row>
        <row r="6752">
          <cell r="A6752" t="str">
            <v>O35.4</v>
          </cell>
          <cell r="B6752" t="str">
            <v>ПОРАЖЕНИЕ ПЛОДА (ПРЕДПОЛАГАЕМОЕ) В РЕЗУЛЬТАТЕ ВОЗДЕЙСТВИЯ АЛКОГОЛЯ, ТРЕБУЮЩЕЕ ПРЕДОСТАВЛЕНИЯ МЕДИЦИНСКОЙ ПОМОЩИ МАТЕРИ</v>
          </cell>
        </row>
        <row r="6753">
          <cell r="A6753" t="str">
            <v>O35.5</v>
          </cell>
          <cell r="B6753" t="str">
            <v>ПОРАЖЕНИЕ ПЛОДА (ПРЕДПОЛАГАЕМОЕ) В РЕЗУЛЬТАТЕ УПОТРЕБЛЕНИЯ ЛЕКАРСТВЕННЫХ СРЕДСТВ, ТРЕБУЮЩЕЕ ПРЕДОСТАВЛЕНИЯ МЕДИЦИНСКОЙ ПОМОЩИ МАТЕРИ</v>
          </cell>
        </row>
        <row r="6754">
          <cell r="A6754" t="str">
            <v>O35.6</v>
          </cell>
          <cell r="B6754" t="str">
            <v>ПОРАЖЕНИЕ ПЛОДА (ПРЕДПОЛАГАЕМОЕ) В РЕЗУЛЬТАТЕ РАДИАЦИИ, ТРЕБУЮЩЕЕ ПРЕДОСТАВЛЕНИЯ МЕДИЦИНСКОЙ ПОМОЩИ МАТЕРИ</v>
          </cell>
        </row>
        <row r="6755">
          <cell r="A6755" t="str">
            <v>O35.7</v>
          </cell>
          <cell r="B6755" t="str">
            <v>ПОРАЖЕНИЕ ПЛОДА (ПРЕДПОЛАГАЕМОЕ)В РЕЗУЛЬТАТЕ ДРУГИХ МЕДИЦИНСКИХ ПРОЦЕДУР, ТРЕБУЮЩЕЕ ПРЕДОСТАВЛЕНИЯ МЕДИЦИНСКОЙ ПОМОЩИ МАТЕРИ</v>
          </cell>
        </row>
        <row r="6756">
          <cell r="A6756" t="str">
            <v>O35.8</v>
          </cell>
          <cell r="B6756" t="str">
            <v>ДРУГИЕ АНОМАЛИИ И ПОРАЖЕНИЯ ПЛОДА (ПРЕДПОЛАГАЕМЫЕ), ТРЕБУЮЩИЕ ПРЕДОСТАВЛЕНИЯ МЕДИЦИНСКОЙ ПОМОЩИ МАТЕРИ</v>
          </cell>
        </row>
        <row r="6757">
          <cell r="A6757" t="str">
            <v>O35.9</v>
          </cell>
          <cell r="B6757" t="str">
            <v>АНОМАЛИЯ И ПОРАЖЕНИЕ ПЛОДА, ТРЕБУЮЩИЕ ПРЕДОСТАВЛЕНИЯ МЕДИЦИНСКОЙ ПОМОЩИ МАТЕРИ, НЕУТОЧНЕННЫЕ</v>
          </cell>
        </row>
        <row r="6758">
          <cell r="A6758" t="str">
            <v>O36</v>
          </cell>
          <cell r="B6758" t="str">
            <v>МЕДИЦИНСКАЯ ПОМОЩЬ МАТЕРИ ПРИ ДРУГИХ УСТАНОВЛЕННЫХ ИЛИ ПРЕДПОЛАГАЕМЫХ ПАТОЛОГИЧЕСКИХ СОСТОЯНИЯХ ПЛОДА</v>
          </cell>
        </row>
        <row r="6759">
          <cell r="A6759" t="str">
            <v>O36.0</v>
          </cell>
          <cell r="B6759" t="str">
            <v>РЕЗУС-ИММУНИЗАЦИЯ, ТРЕБУЮЩАЯ ПРЕДОСТАВЛЕНИЯ МЕДИЦИНСКОЙ ПОМОЩИ МАТЕРИ</v>
          </cell>
        </row>
        <row r="6760">
          <cell r="A6760" t="str">
            <v>O36.1</v>
          </cell>
          <cell r="B6760" t="str">
            <v>ДРУГИЕ ФОРМЫ ИЗОИММУНИЗАЦИИ, ТРЕБУЮЩИЕ ПРЕДОСТАВЛЕНИЯ МЕДИЦИНСКОЙ ПОМОЩИ МАТЕРИ</v>
          </cell>
        </row>
        <row r="6761">
          <cell r="A6761" t="str">
            <v>O36.2</v>
          </cell>
          <cell r="B6761" t="str">
            <v>ВОДЯНКА ПЛОДА, ТРЕБУЮЩАЯ ПРЕДОСТАВЛЕНИЯ МЕДИЦИНСКОЙ ПОМОЩИ МАТЕРИ</v>
          </cell>
        </row>
        <row r="6762">
          <cell r="A6762" t="str">
            <v>O36.3</v>
          </cell>
          <cell r="B6762" t="str">
            <v>ПРИЗНАКИ ВНУТРИУТРОБНОЙ ГИПОКСИИ ПЛОДА, ТРЕБУЮЩИЕ ПРЕДОСТАВЛЕНИЯ МЕДИЦИНСКОЙ ПОМОЩИ МАТЕРИ</v>
          </cell>
        </row>
        <row r="6763">
          <cell r="A6763" t="str">
            <v>O36.4</v>
          </cell>
          <cell r="B6763" t="str">
            <v>ВНУТРИУТРОБНАЯ ГИБЕЛЬ ПЛОДА, ТРЕБУЮЩАЯ ПРЕДОСТАВЛЕНИЯ МЕДИЦИНСКОЙ ПОМОЩИ МАТЕРИ</v>
          </cell>
        </row>
        <row r="6764">
          <cell r="A6764" t="str">
            <v>O36.5</v>
          </cell>
          <cell r="B6764" t="str">
            <v>НЕДОСТАТОЧНЫЙ РОСТ ПЛОДА, ТРЕБУЮЩИЙ ПРЕДОСТАВЛЕНИЯ МЕДИЦИНСКОЙ ПОМОЩИ МАТЕРИ</v>
          </cell>
        </row>
        <row r="6765">
          <cell r="A6765" t="str">
            <v>O36.6</v>
          </cell>
          <cell r="B6765" t="str">
            <v>ИЗБЫТОЧНЫЙ РОСТ ПЛОДА, ТРЕБУЮЩИЙ ПРЕДОСТАВЛЕНИЯ МЕДИЦИНСКОЙ ПОМОЩИ МАТЕРИ</v>
          </cell>
        </row>
        <row r="6766">
          <cell r="A6766" t="str">
            <v>O36.7</v>
          </cell>
          <cell r="B6766" t="str">
            <v>ЖИЗНЕСПОСОБНЫЙ ПЛОД ПРИ АБДОМИНАЛЬНОЙ БЕРЕМЕННОСТИ, ТРЕБУЮЩЕЙ ПРЕДОСТАВЛЕНИЯ МЕДИЦИНСКОЙ ПОМОЩИ МАТЕРИ</v>
          </cell>
        </row>
        <row r="6767">
          <cell r="A6767" t="str">
            <v>O36.8</v>
          </cell>
          <cell r="B6767" t="str">
            <v>ДРУГИЕ УТОЧНЕННЫЕ ОТКЛОНЕНИЯ В СОСТОЯНИИ ПЛОДА, ТРЕБУЮЩИЕ ПРЕДОСТАВЛЕНИЯ МЕДИЦИНСКОЙ ПОМОЩИ МАТЕРИ</v>
          </cell>
        </row>
        <row r="6768">
          <cell r="A6768" t="str">
            <v>O36.9</v>
          </cell>
          <cell r="B6768" t="str">
            <v>ОТКЛОНЕНИЕ В СОСТОЯНИИ ПЛОДА, ТРЕБУЮЩЕЕ ПРЕДОСТАВЛЕНИЯ МЕДИЦИНСКОЙ ПОМОЩИ МАТЕРИ</v>
          </cell>
        </row>
        <row r="6769">
          <cell r="A6769" t="str">
            <v>O40</v>
          </cell>
          <cell r="B6769" t="str">
            <v>МНОГОВОДИЕ</v>
          </cell>
        </row>
        <row r="6770">
          <cell r="A6770" t="str">
            <v>O41</v>
          </cell>
          <cell r="B6770" t="str">
            <v>ДРУГИЕ НАРУШЕНИЯ СО СТОРОНЫ АМНИОТИЧЕСКОЙ ЖИДКОСТИ И ПЛОДНЫХ ОБОЛОЧЕК</v>
          </cell>
        </row>
        <row r="6771">
          <cell r="A6771" t="str">
            <v>O41.0</v>
          </cell>
          <cell r="B6771" t="str">
            <v>ОЛИГОГИДРАМНИОН</v>
          </cell>
        </row>
        <row r="6772">
          <cell r="A6772" t="str">
            <v>O41.1</v>
          </cell>
          <cell r="B6772" t="str">
            <v>ИНФЕКЦИЯ АМНИОТИЧЕСКОЙ ПОЛОСТИ И ПЛОДНЫХ ОБОЛОЧЕК</v>
          </cell>
        </row>
        <row r="6773">
          <cell r="A6773" t="str">
            <v>O41.8</v>
          </cell>
          <cell r="B6773" t="str">
            <v>ДРУГИЕ УТОЧНЕННЫЕ НАРУШЕНИЯ АМНИОТИЧЕСКОЙ ЖИДКОСТИ И ПЛОДНЫХ ОБОЛОЧЕК</v>
          </cell>
        </row>
        <row r="6774">
          <cell r="A6774" t="str">
            <v>O41.9</v>
          </cell>
          <cell r="B6774" t="str">
            <v>НАРУШЕНИЕ АМНИОТИЧЕСКОЙ ЖИДКОСТИ И ПЛОДНЫХ ОБОЛОЧЕК НЕУТОЧНЕННОЕ</v>
          </cell>
        </row>
        <row r="6775">
          <cell r="A6775" t="str">
            <v>O42</v>
          </cell>
          <cell r="B6775" t="str">
            <v>ПРЕЖДЕВРЕМЕННЫЙ РАЗРЫВ ПЛОДНЫХ ОБОЛОЧЕК</v>
          </cell>
        </row>
        <row r="6776">
          <cell r="A6776" t="str">
            <v>O42.0</v>
          </cell>
          <cell r="B6776" t="str">
            <v>ПРЕЖДЕВРЕМЕННЫЙ РАЗРЫВ ПЛОДНЫХ ОБОЛОЧЕК, НАЧАЛО РОДОВ В ПОСЛЕДУЮЩИЕ 24 ЧАСА</v>
          </cell>
        </row>
        <row r="6777">
          <cell r="A6777" t="str">
            <v>O42.1</v>
          </cell>
          <cell r="B6777" t="str">
            <v>ПРЕЖДЕВРЕМЕННЫЙ РАЗРЫВ ПЛОДНЫХ ОБОЛОЧЕК, НАЧАЛО РОДОВ ПОСЛЕ 24-ЧАСОВОГО БЕЗВОДНОГО ПЕРИОДА</v>
          </cell>
        </row>
        <row r="6778">
          <cell r="A6778" t="str">
            <v>O42.2</v>
          </cell>
          <cell r="B6778" t="str">
            <v>ПРЕЖДЕВРЕМЕННЫЙ РАЗРЫВ ПЛОДНЫХ ОБОЛОЧЕК, ЗАДЕРЖКА РОДОВ, СВЯЗАННАЯ С ПРОВОДИМОЙ ТЕРАПИЕЙ</v>
          </cell>
        </row>
        <row r="6779">
          <cell r="A6779" t="str">
            <v>O42.9</v>
          </cell>
          <cell r="B6779" t="str">
            <v>ПРЕЖДЕВРЕМЕННЫЙ РАЗРЫВ ПЛОДНЫХ ОБОЛОЧЕК НЕУТОЧНЕННЫЙ</v>
          </cell>
        </row>
        <row r="6780">
          <cell r="A6780" t="str">
            <v>O43</v>
          </cell>
          <cell r="B6780" t="str">
            <v>ПЛАЦЕНТАРНЫЕ НАРУШЕНИЯ</v>
          </cell>
        </row>
        <row r="6781">
          <cell r="A6781" t="str">
            <v>O43.0</v>
          </cell>
          <cell r="B6781" t="str">
            <v>СИНДРОМЫ ПЛАЦЕНТАРНОЙ ТРАНСФУЗИИ</v>
          </cell>
        </row>
        <row r="6782">
          <cell r="A6782" t="str">
            <v>O43.1</v>
          </cell>
          <cell r="B6782" t="str">
            <v>АНОМАЛИЯ ПЛАЦЕНТЫ</v>
          </cell>
        </row>
        <row r="6783">
          <cell r="A6783" t="str">
            <v>O43.8</v>
          </cell>
          <cell r="B6783" t="str">
            <v>ДРУГИЕ ПЛАЦЕНТАРНЫЕ НАРУШЕНИЯ</v>
          </cell>
        </row>
        <row r="6784">
          <cell r="A6784" t="str">
            <v>O43.9</v>
          </cell>
          <cell r="B6784" t="str">
            <v>ПЛАЦЕНТАРНОЕ НАРУШЕНИЕ НЕУТОЧНЕННОЕ</v>
          </cell>
        </row>
        <row r="6785">
          <cell r="A6785" t="str">
            <v>O44</v>
          </cell>
          <cell r="B6785" t="str">
            <v>ПРЕДЛЕЖАНИЕ ПЛАЦЕНТЫ</v>
          </cell>
        </row>
        <row r="6786">
          <cell r="A6786" t="str">
            <v>O44.0</v>
          </cell>
          <cell r="B6786" t="str">
            <v>ПРЕДЛЕЖАНИЕ ПЛАЦЕНТЫ</v>
          </cell>
        </row>
        <row r="6787">
          <cell r="A6787" t="str">
            <v>O44.1</v>
          </cell>
          <cell r="B6787" t="str">
            <v>ПРЕДЛЕЖАНИЕ ПЛАЦЕНТЫ</v>
          </cell>
        </row>
        <row r="6788">
          <cell r="A6788" t="str">
            <v>O45</v>
          </cell>
          <cell r="B6788" t="str">
            <v>ПРЕЖДЕВРЕМЕННАЯ ОТСЛОЙКА ПЛАЦЕНТЫ [АВRUРТIО РLАСЕNТАЕ]</v>
          </cell>
        </row>
        <row r="6789">
          <cell r="A6789" t="str">
            <v>O45.0</v>
          </cell>
          <cell r="B6789" t="str">
            <v>ПРЕЖДЕВРЕМЕННАЯ ОТСЛОЙКА ПЛАЦЕНТЫ С НАРУШЕНИЕМ СВЕРТЫВАЕМОСТИ КРОВИ</v>
          </cell>
        </row>
        <row r="6790">
          <cell r="A6790" t="str">
            <v>O45.8</v>
          </cell>
          <cell r="B6790" t="str">
            <v>ДРУГАЯ ПРЕЖДЕВРЕМЕННАЯ ОТСЛОЙКА ПЛАЦЕНТЫ</v>
          </cell>
        </row>
        <row r="6791">
          <cell r="A6791" t="str">
            <v>O45.9</v>
          </cell>
          <cell r="B6791" t="str">
            <v>ПРЕЖДЕВРЕМЕННАЯ ОТСЛОЙКА ПЛАЦЕНТЫ НЕУТОЧНЕННАЯ</v>
          </cell>
        </row>
        <row r="6792">
          <cell r="A6792" t="str">
            <v>O46</v>
          </cell>
          <cell r="B6792" t="str">
            <v>ДОРОДОВОЕ КРОВОТЕЧЕНИЕ, НЕ КЛАССИФИЦИРОВАННОЕ В ДРУГИХ РУБРИКАХ</v>
          </cell>
        </row>
        <row r="6793">
          <cell r="A6793" t="str">
            <v>O46.0</v>
          </cell>
          <cell r="B6793" t="str">
            <v>ДОРОДОВОЕ КРОВОТЕЧЕНИЕ С НАРУШЕНИЕМ СВЕРТЫВАЕМОСТИ</v>
          </cell>
        </row>
        <row r="6794">
          <cell r="A6794" t="str">
            <v>O46.8</v>
          </cell>
          <cell r="B6794" t="str">
            <v>ДРУГОЕ ДОРОДОВОЕ КРОВОТЕЧЕНИЕ</v>
          </cell>
        </row>
        <row r="6795">
          <cell r="A6795" t="str">
            <v>O46.9</v>
          </cell>
          <cell r="B6795" t="str">
            <v>ДОРОДОВОЕ КРОВОТЕЧЕНИЕ НЕУТОЧНЕННОЕ</v>
          </cell>
        </row>
        <row r="6796">
          <cell r="A6796" t="str">
            <v>O47</v>
          </cell>
          <cell r="B6796" t="str">
            <v>ЛОЖНЫЕ СХВАТКИ</v>
          </cell>
        </row>
        <row r="6797">
          <cell r="A6797" t="str">
            <v>O47.0</v>
          </cell>
          <cell r="B6797" t="str">
            <v>ЛОЖНЫЕ СХВАТКИ В ПЕРИОД ДО  37 ПОЛНЫХ НЕДЕЛЬ БЕРЕМЕННОСТИ</v>
          </cell>
        </row>
        <row r="6798">
          <cell r="A6798" t="str">
            <v>O47.1</v>
          </cell>
          <cell r="B6798" t="str">
            <v>ЛОЖНЫЕ СХВАТКИ НАЧИНАЯ С 37 ПОЛНЫХ НЕДЕЛЬ БЕРЕМЕННОСТИ</v>
          </cell>
        </row>
        <row r="6799">
          <cell r="A6799" t="str">
            <v>O47.9</v>
          </cell>
          <cell r="B6799" t="str">
            <v>ЛОЖНЫЕ СХВАТКИ НЕУТОЧНЕННЫЕ</v>
          </cell>
        </row>
        <row r="6800">
          <cell r="A6800" t="str">
            <v>O48</v>
          </cell>
          <cell r="B6800" t="str">
            <v>ПЕРЕНОШЕННАЯ БЕРЕМЕННОСТЬ</v>
          </cell>
        </row>
        <row r="6801">
          <cell r="A6801">
            <v>0</v>
          </cell>
          <cell r="B6801" t="str">
            <v>ОСЛОЖНЕНИЯ РОДОВ И РОДОРАЗРЕШЕНИЯ (О60-О75)</v>
          </cell>
        </row>
        <row r="6802">
          <cell r="A6802" t="str">
            <v>O60</v>
          </cell>
          <cell r="B6802" t="str">
            <v>ПРЕЖДЕВРЕМЕННЫЕ РОДЫ</v>
          </cell>
        </row>
        <row r="6803">
          <cell r="A6803" t="str">
            <v>O61</v>
          </cell>
          <cell r="B6803" t="str">
            <v>НЕУДАЧНАЯ ПОПЫТКА СТИМУЛЯЦИИ РОДОВ</v>
          </cell>
        </row>
        <row r="6804">
          <cell r="A6804" t="str">
            <v>O61.0</v>
          </cell>
          <cell r="B6804" t="str">
            <v>НЕУДАЧНАЯ ПОПЫТКА СТИМУЛЯЦИИ РОДОВ МЕДИКАМЕНТОЗНЫМИ СРЕДСТВАМИ:ОКСИТОЦИНОМ, ПРОСТАГЛАНДИНАМИ</v>
          </cell>
        </row>
        <row r="6805">
          <cell r="A6805" t="str">
            <v>O61.1</v>
          </cell>
          <cell r="B6805" t="str">
            <v>НЕУДАЧНАЯ ПОПЫТКА СТИМУЛЯЦИИ РОДОВ ИНСТРУМЕНТАЛЬНЫМИ МЕТОДАМИ:МЕХАНИЧЕСКИМИ, ХИРУРГИЧЕСКИМИ</v>
          </cell>
        </row>
        <row r="6806">
          <cell r="A6806" t="str">
            <v>O61.8</v>
          </cell>
          <cell r="B6806" t="str">
            <v>ДРУГИЕ ВИДЫ НЕУДАЧНОЙ ПОПЫТКИ СТИМУЛЯЦИИ РОДОВ</v>
          </cell>
        </row>
        <row r="6807">
          <cell r="A6807" t="str">
            <v>O61.9</v>
          </cell>
          <cell r="B6807" t="str">
            <v>НЕУДАЧНАЯ ПОПЫТКА СТИМУЛЯЦИИ РОДОВ НЕУТОЧНЕННАЯ</v>
          </cell>
        </row>
        <row r="6808">
          <cell r="A6808" t="str">
            <v>O62</v>
          </cell>
          <cell r="B6808" t="str">
            <v>НАРУШЕНИЯ РОДОВОЙ ДЕЯТЕЛЬНОСТИ [РОДОВЫХ СИЛ]</v>
          </cell>
        </row>
        <row r="6809">
          <cell r="A6809" t="str">
            <v>O62.0</v>
          </cell>
          <cell r="B6809" t="str">
            <v>ПЕРВИЧНАЯ СЛАБОСТЬ РОДОВОЙ ДЕЯТЕЛЬНОСТИ</v>
          </cell>
        </row>
        <row r="6810">
          <cell r="A6810" t="str">
            <v>O62.1</v>
          </cell>
          <cell r="B6810" t="str">
            <v>ВТОРИЧНАЯ СЛАБОСТЬ РОДОВОЙ ДЕЯТЕЛЬНОСТИ</v>
          </cell>
        </row>
        <row r="6811">
          <cell r="A6811" t="str">
            <v>O62.2</v>
          </cell>
          <cell r="B6811" t="str">
            <v>ДРУГИЕ ВИДЫ СЛАБОСТИ РОДОВОЙ ДЕЯТЕЛЬНОСТИ</v>
          </cell>
        </row>
        <row r="6812">
          <cell r="A6812" t="str">
            <v>O62.3</v>
          </cell>
          <cell r="B6812" t="str">
            <v>СТРЕМИТЕЛЬНЫЕ РОДЫ</v>
          </cell>
        </row>
        <row r="6813">
          <cell r="A6813" t="str">
            <v>O62.4</v>
          </cell>
          <cell r="B6813" t="str">
            <v>ГИПЕРТОНИЧЕСКИЕ, НЕКООРДИНИРОВАННЫЕ И ЗАТЯНУВШИЕСЯ СОКРАЩЕНИЯ МАТКИ</v>
          </cell>
        </row>
        <row r="6814">
          <cell r="A6814" t="str">
            <v>O62.8</v>
          </cell>
          <cell r="B6814" t="str">
            <v>ДРУГИЕ НАРУШЕНИЯ РОДОВОЙ ДЕЯТЕЛЬНОСТИ</v>
          </cell>
        </row>
        <row r="6815">
          <cell r="A6815" t="str">
            <v>O62.9</v>
          </cell>
          <cell r="B6815" t="str">
            <v>НАРУШЕНИЕ РОДОВОЙ ДЕЯТЕЛЬНОСТИ НЕУТОЧНЕННОЕ</v>
          </cell>
        </row>
        <row r="6816">
          <cell r="A6816" t="str">
            <v>O63</v>
          </cell>
          <cell r="B6816" t="str">
            <v>ЗАТЯЖНЫЕ РОДЫ</v>
          </cell>
        </row>
        <row r="6817">
          <cell r="A6817" t="str">
            <v>O63.0</v>
          </cell>
          <cell r="B6817" t="str">
            <v>ЗАТЯНУВШИЙСЯ ПЕРВЫЙ ПЕРИОД РОДОВ</v>
          </cell>
        </row>
        <row r="6818">
          <cell r="A6818" t="str">
            <v>O63.1</v>
          </cell>
          <cell r="B6818" t="str">
            <v>ЗАТЯНУВШИЙСЯ ВТОРОЙ ПЕРИОД РОДОВ</v>
          </cell>
        </row>
        <row r="6819">
          <cell r="A6819" t="str">
            <v>O63.2</v>
          </cell>
          <cell r="B6819" t="str">
            <v>ЗАДЕРЖКА РОЖДЕНИЯ ВТОРОГО ПЛОДА ИЗ ДВОЙНИ, ТРОЙНИ И Т.Д.</v>
          </cell>
        </row>
        <row r="6820">
          <cell r="A6820" t="str">
            <v>O63.9</v>
          </cell>
          <cell r="B6820" t="str">
            <v>ЗАТЯЖНЫЕ РОДЫ НЕУТОЧНЕННЫЕ</v>
          </cell>
        </row>
        <row r="6821">
          <cell r="A6821" t="str">
            <v>O64</v>
          </cell>
          <cell r="B6821" t="str">
            <v>ЗАТРУДНЕННЫЕ РОДЫ ВСЛЕДСТВИЕ НЕПРАВИЛЬНОГО ПОЛОЖЕНИЯ ИЛИ ПРЕДЛЕЖАНИЯ ПЛОДА</v>
          </cell>
        </row>
        <row r="6822">
          <cell r="A6822" t="str">
            <v>O64.0</v>
          </cell>
          <cell r="B6822" t="str">
            <v>ЗАТРУДНЕННЫЕ РОДЫ ВСЛЕДСТВИЕ НЕПОЛНОГО ПОВОРОТА ГОЛОВКИ ПЛОДА</v>
          </cell>
        </row>
        <row r="6823">
          <cell r="A6823" t="str">
            <v>O64.1</v>
          </cell>
          <cell r="B6823" t="str">
            <v>ЗАТРУДНЕННЫЕ РОДЫ ВСЛЕДСТВИЕ ЯГОДИЧНОГО ПРЕДЛЕЖАНИЯ</v>
          </cell>
        </row>
        <row r="6824">
          <cell r="A6824" t="str">
            <v>O64.2</v>
          </cell>
          <cell r="B6824" t="str">
            <v>ЗАТРУДНЕННЫЕ РОДЫ ВСЛЕДСТВИЕ ЛИЦЕВОГО ПРЕДЛЕЖАНИЯ</v>
          </cell>
        </row>
        <row r="6825">
          <cell r="A6825" t="str">
            <v>O64.3</v>
          </cell>
          <cell r="B6825" t="str">
            <v>ЗАТРУДНЕННЫЕ РОДЫ ВСЛЕДСТВИЕ ЛОБНОГО ПРЕДЛЕЖАНИЯ</v>
          </cell>
        </row>
        <row r="6826">
          <cell r="A6826" t="str">
            <v>O64.4</v>
          </cell>
          <cell r="B6826" t="str">
            <v>ЗАТРУДНЕННЫЕ РОДЫ ВСЛЕДСТВИЕ ПРЕДЛЕЖАНИЯ ПЛЕЧИКА</v>
          </cell>
        </row>
        <row r="6827">
          <cell r="A6827" t="str">
            <v>O64.5</v>
          </cell>
          <cell r="B6827" t="str">
            <v>ЗАТРУДНЕННЫЕ РОДЫ ВСЛЕДСТВИЕ КОМБИНИРОВАННОГО ПРЕДЛЕЖАНИЯ</v>
          </cell>
        </row>
        <row r="6828">
          <cell r="A6828" t="str">
            <v>O64.8</v>
          </cell>
          <cell r="B6828" t="str">
            <v>ЗАТРУДНЕННЫЕ РОДЫ ВСЛЕДСТВИЕ ДРУГОГО НЕПРАВИЛЬНОГО ПОЛОЖЕНИЯ И ПРЕДЛЕЖАНИЯ ПЛОДА</v>
          </cell>
        </row>
        <row r="6829">
          <cell r="A6829" t="str">
            <v>O64.9</v>
          </cell>
          <cell r="B6829" t="str">
            <v>ЗАТРУДНЕННЫЕ РОДЫ ВСЛЕДСТВИЕ НЕПРАВИЛЬНОГО ПОЛОЖЕНИЯ И ПРЕДЛЕЖАНИЯ ПЛОДА НЕУТОЧНЕННОГО</v>
          </cell>
        </row>
        <row r="6830">
          <cell r="A6830" t="str">
            <v>O65</v>
          </cell>
          <cell r="B6830" t="str">
            <v>ЗАТРУДНЕННЫЕ РОДЫ ВСЛЕДСТВИЕ АНОМАЛИИ ТАЗА У МАТЕРИ</v>
          </cell>
        </row>
        <row r="6831">
          <cell r="A6831" t="str">
            <v>O65.0</v>
          </cell>
          <cell r="B6831" t="str">
            <v>ЗАТРУДНЕННЫЕ РОДЫ ВСЛЕДСТВИЕ ДЕФОРМАЦИИ ТАЗА</v>
          </cell>
        </row>
        <row r="6832">
          <cell r="A6832" t="str">
            <v>O65.1</v>
          </cell>
          <cell r="B6832" t="str">
            <v>ЗАТРУДНЕННЫЕ РОДЫ ВСЛЕДСТВИЕ РАВНОМЕРНО СУЖЕННОГО ТАЗА</v>
          </cell>
        </row>
        <row r="6833">
          <cell r="A6833" t="str">
            <v>O65.2</v>
          </cell>
          <cell r="B6833" t="str">
            <v>ЗАТРУДНЕННЫЕ РОДЫ ВСЛЕДСТВИЕ СУЖЕНИЯ ВХОДА ТАЗА</v>
          </cell>
        </row>
        <row r="6834">
          <cell r="A6834" t="str">
            <v>O65.3</v>
          </cell>
          <cell r="B6834" t="str">
            <v>ЗАТРУДНЕННЫЕ РОДЫ ВСЛЕДСТВИЕ СУЖЕНИЯ ВЫХОДНОГО ОТВЕРСТИЯ И СРЕДНЕГО ДИАМЕТРА ТАЗА</v>
          </cell>
        </row>
        <row r="6835">
          <cell r="A6835" t="str">
            <v>O65.4</v>
          </cell>
          <cell r="B6835" t="str">
            <v>ЗАТРУДНЕННЫЕ РОДЫ ВСЛЕДСТВИЕ НЕСООТВЕТСТВИЯ РАЗМЕРОВ ТАЗА И ПЛОДА НЕУТОЧНЕННОГО</v>
          </cell>
        </row>
        <row r="6836">
          <cell r="A6836" t="str">
            <v>O65.5</v>
          </cell>
          <cell r="B6836" t="str">
            <v>ЗАТРУДНЕННЫЕ РОДЫ ВСЛЕДСТВИЕ АНОМАЛИИ ОРГАНОВ ТАЗА У МАТЕРИ</v>
          </cell>
        </row>
        <row r="6837">
          <cell r="A6837" t="str">
            <v>O65.8</v>
          </cell>
          <cell r="B6837" t="str">
            <v>ЗАТРУДНЕННЫЕ РОДЫ ВСЛЕДСТВИЕ ДРУГИХ АНОМАЛИЙ ТАЗА У МАТЕРИ</v>
          </cell>
        </row>
        <row r="6838">
          <cell r="A6838" t="str">
            <v>O65.9</v>
          </cell>
          <cell r="B6838" t="str">
            <v>ЗАТРУДНЕННЫЕ РОДЫ ВСЛЕДСТВИЕ АНОМАЛИИ ТАЗА У МАТЕРИ НЕУТОЧНЕННОЙ</v>
          </cell>
        </row>
        <row r="6839">
          <cell r="A6839" t="str">
            <v>O66</v>
          </cell>
          <cell r="B6839" t="str">
            <v>ДРУГИЕ ВИДЫ ЗАТРУДНЕННЫХ РОДОВ</v>
          </cell>
        </row>
        <row r="6840">
          <cell r="A6840" t="str">
            <v>O66.0</v>
          </cell>
          <cell r="B6840" t="str">
            <v>ЗАТРУДНЕННЫЕ РОДЫ [ДИСТОЦИЯ] ВСЛЕДСТВИЕ ПРЕДЛЕЖАНИЯ ПЛЕЧИКА</v>
          </cell>
        </row>
        <row r="6841">
          <cell r="A6841" t="str">
            <v>O66.1</v>
          </cell>
          <cell r="B6841" t="str">
            <v>ЗАТРУДНЕННЫЕ РОДЫ ВСЛЕДСТВИЕ СЦЕПЛЕНИЯ [КОЛЛИЗИИ] БЛИЗНЕЦОВ</v>
          </cell>
        </row>
        <row r="6842">
          <cell r="A6842" t="str">
            <v>O66.2</v>
          </cell>
          <cell r="B6842" t="str">
            <v>ЗАТРУДНЕННЫЕ РОДЫ ВСЛЕДСТВИЕ НЕОБЫЧНО КРУПНОГО ПЛОДА</v>
          </cell>
        </row>
        <row r="6843">
          <cell r="A6843" t="str">
            <v>O66.3</v>
          </cell>
          <cell r="B6843" t="str">
            <v>ЗАТРУДНЕННЫЕ РОДЫ ВСЛЕДСТВИЕ ДРУГИХ АНОМАЛИЙ ПЛОДА</v>
          </cell>
        </row>
        <row r="6844">
          <cell r="A6844" t="str">
            <v>O66.4</v>
          </cell>
          <cell r="B6844" t="str">
            <v>НЕУДАЧНАЯ ПОПЫТКА ВЫЗВАТЬ РОДЫ НЕУТОЧНЕННЫЕ</v>
          </cell>
        </row>
        <row r="6845">
          <cell r="A6845" t="str">
            <v>O66.5</v>
          </cell>
          <cell r="B6845" t="str">
            <v>НЕУДАЧНАЯ ПОПЫТКА ПРИМЕНЕНИЯ ВАКУУМ-ЭКСТРАКТОРА И НАЛОЖЕНИЯ ЩИПЦОВ НЕУТОЧНЕННАЯ</v>
          </cell>
        </row>
        <row r="6846">
          <cell r="A6846" t="str">
            <v>O66.8</v>
          </cell>
          <cell r="B6846" t="str">
            <v>ДРУГИЕ УТОЧНЕННЫЕ ВИДЫ ЗАТРУДНЕННЫХ РОДОВ</v>
          </cell>
        </row>
        <row r="6847">
          <cell r="A6847" t="str">
            <v>O66.9</v>
          </cell>
          <cell r="B6847" t="str">
            <v>ЗАТРУДНЕННЫЕ РОДЫ НЕУТОЧНЕННЫЕ</v>
          </cell>
        </row>
        <row r="6848">
          <cell r="A6848" t="str">
            <v>O67</v>
          </cell>
          <cell r="B6848" t="str">
            <v>РОДЫ И РОДОРАЗРЕШЕНИЕ, ОСЛОЖНИВШЕЕСЯ КРОВОТЕЧЕНИЕМ ВО ВРЕМЯ РОДОВ, НЕ КЛАССИФИЦИРОВАННЫХ В ДРУГИХ РУБРИКАХ</v>
          </cell>
        </row>
        <row r="6849">
          <cell r="A6849" t="str">
            <v>O67.0</v>
          </cell>
          <cell r="B6849" t="str">
            <v>КРОВОТЕЧЕНИЕ ВО ВРЕМЯ РОДОВ С НАРУШЕНИЕМ СВЕРТЫВАЕМОСТИ КРОВИ</v>
          </cell>
        </row>
        <row r="6850">
          <cell r="A6850" t="str">
            <v>O67.8</v>
          </cell>
          <cell r="B6850" t="str">
            <v>ДРУГИЕ КРОВОТЕЧЕНИЯ ВО ВРЕМЯ РОДОВ</v>
          </cell>
        </row>
        <row r="6851">
          <cell r="A6851" t="str">
            <v>O67.9</v>
          </cell>
          <cell r="B6851" t="str">
            <v>КРОВОТЕЧЕНИЕ ВО ВРЕМЯ РОДОВ НЕУТОЧНЕННОЕ</v>
          </cell>
        </row>
        <row r="6852">
          <cell r="A6852" t="str">
            <v>O68</v>
          </cell>
          <cell r="B6852" t="str">
            <v>РОДЫ И РОДОРАЗРЕШЕНИЕ, ОСЛОЖНИВШИЕСЯ СТРЕССОМ ПЛОДА [ДИСТРЕСС]</v>
          </cell>
        </row>
        <row r="6853">
          <cell r="A6853" t="str">
            <v>O68.0</v>
          </cell>
          <cell r="B6853" t="str">
            <v>РОДЫ, ОСЛОЖНИВШИЕСЯ ИЗМЕНЕНИЯМИ ЧАСТОТЫ СЕРДЕЧНЫХ СОКРАЩЕНИЙ ПЛОДА</v>
          </cell>
        </row>
        <row r="6854">
          <cell r="A6854" t="str">
            <v>O68.1</v>
          </cell>
          <cell r="B6854" t="str">
            <v>РОДЫ, ОСЛОЖНИВШИЕСЯ ВЫХОДОМ МЕКОНИЯ В АМНИОТИЧЕСКУЮ ЖИДКОСТЬ</v>
          </cell>
        </row>
        <row r="6855">
          <cell r="A6855" t="str">
            <v>O68.2</v>
          </cell>
          <cell r="B6855" t="str">
            <v>РОДЫ, ОСЛОЖНИВШИЕСЯ ИЗМЕНЕНИЯМИ ЧАСТОТЫ СЕРДЕЧНЫХ СОКРАЩЕНИЙ ПЛОДА С ВЫХОДОМ МЕКОНИЯ В АМНИОТИЧЕСКУЮ ЖИДКОСТЬ</v>
          </cell>
        </row>
        <row r="6856">
          <cell r="A6856" t="str">
            <v>O68.3</v>
          </cell>
          <cell r="B6856" t="str">
            <v>РОДЫ, ОСЛОЖНИВШИЕСЯ ПОЯВЛЕНИЕМ БИОХИМИЧЕСКИХ ПРИЗНАКОВ СТРЕССА ПЛОДА</v>
          </cell>
        </row>
        <row r="6857">
          <cell r="A6857" t="str">
            <v>O68.8</v>
          </cell>
          <cell r="B6857" t="str">
            <v>РОДЫ, ОСЛОЖНИВШИЕСЯ ПОЯВЛЕНИЕМ ДРУГИХ ПРИЗНАКОВ СТРЕССА ПЛОДА</v>
          </cell>
        </row>
        <row r="6858">
          <cell r="A6858" t="str">
            <v>O68.9</v>
          </cell>
          <cell r="B6858" t="str">
            <v>РОДЫ, ОСЛОЖНИВШИЕСЯ СТРЕССОМ ПЛОДА НЕУТОЧНЕННЫМ</v>
          </cell>
        </row>
        <row r="6859">
          <cell r="A6859" t="str">
            <v>O69</v>
          </cell>
          <cell r="B6859" t="str">
            <v>РОДЫ И РОДОРАЗРЕШЕНИЕ, ОСЛОЖНИВШИЕСЯ ПАТОЛОГИЧЕСКИМ СОСТОЯНИЕМ ПУПОВИНЫ</v>
          </cell>
        </row>
        <row r="6860">
          <cell r="A6860" t="str">
            <v>O69.0</v>
          </cell>
          <cell r="B6860" t="str">
            <v>РОДЫ, ОСЛОЖНИВШИЕСЯ ВЫПАДЕНИЕМ ПУПОВИНЫ</v>
          </cell>
        </row>
        <row r="6861">
          <cell r="A6861" t="str">
            <v>O69.1</v>
          </cell>
          <cell r="B6861" t="str">
            <v>РОДЫ, ОСЛОЖНИВШИЕСЯ ОБВИТИЕМ ПУПОВИНЫ ВОКРУГ ШЕИ СО СДАВЛЕНИЕМ</v>
          </cell>
        </row>
        <row r="6862">
          <cell r="A6862" t="str">
            <v>O69.2</v>
          </cell>
          <cell r="B6862" t="str">
            <v>РОДЫ, ОСЛОЖНИВШИЕСЯ ЗАПУТЫВАНИЕМ ПУПОВИНЫ</v>
          </cell>
        </row>
        <row r="6863">
          <cell r="A6863" t="str">
            <v>O69.3</v>
          </cell>
          <cell r="B6863" t="str">
            <v>РОДЫ, ОСЛОЖНИВШИЕСЯ КОРОТКОЙ ПУПОВИНОЙ</v>
          </cell>
        </row>
        <row r="6864">
          <cell r="A6864" t="str">
            <v>O69.4</v>
          </cell>
          <cell r="B6864" t="str">
            <v>РОДЫ, ОСЛОЖНИВШИЕСЯ ПРЕДЛЕЖАНИЕМ СОСУДА [VАSА РRАЕVIА]</v>
          </cell>
        </row>
        <row r="6865">
          <cell r="A6865" t="str">
            <v>O69.5</v>
          </cell>
          <cell r="B6865" t="str">
            <v>РОДЫ, ОСЛОЖНИВШИЕСЯ ПОВРЕЖДЕНИЕМ СОСУДОВ ПУПОВИНЫ</v>
          </cell>
        </row>
        <row r="6866">
          <cell r="A6866" t="str">
            <v>O69.8</v>
          </cell>
          <cell r="B6866" t="str">
            <v>РОДЫ, ОСЛОЖНИВШИЕСЯ ДРУГИМИ ПАТОЛОГИЧЕСКИМИ СОСТОЯНИЯМИ ПУПОВИНЫ</v>
          </cell>
        </row>
        <row r="6867">
          <cell r="A6867" t="str">
            <v>O69.9</v>
          </cell>
          <cell r="B6867" t="str">
            <v>РОДЫ, ОСЛОЖНИВШИЕСЯ ПАТОЛОГИЧЕСКИМ СОСТОЯНИЕМ ПУПОВИНЫ НЕУТОЧНЕННЫМ</v>
          </cell>
        </row>
        <row r="6868">
          <cell r="A6868" t="str">
            <v>O70</v>
          </cell>
          <cell r="B6868" t="str">
            <v>РАЗРЫВЫ ПРОМЕЖНОСТИ ПРИ РОДОРАЗРЕШЕНИИ</v>
          </cell>
        </row>
        <row r="6869">
          <cell r="A6869" t="str">
            <v>O70.0</v>
          </cell>
          <cell r="B6869" t="str">
            <v>РАЗРЫВ ПРОМЕЖНОСТИ ПЕРВОЙ СТЕПЕНИ В ПРОЦЕССЕ РОДОРАЗРЕШЕНИЯ</v>
          </cell>
        </row>
        <row r="6870">
          <cell r="A6870" t="str">
            <v>O70.1</v>
          </cell>
          <cell r="B6870" t="str">
            <v>РАЗРЫВ ПРОМЕЖНОСТИ ВТОРОЙ СТЕПЕНИ В ПРОЦЕССЕ РОДОРАЗРЕШЕНИЯ</v>
          </cell>
        </row>
        <row r="6871">
          <cell r="A6871" t="str">
            <v>O70.2</v>
          </cell>
          <cell r="B6871" t="str">
            <v>РАЗРЫВ ПРОМЕЖНОСТИ ТРЕТЬЕЙ СТЕПЕНИ В ПРОЦЕССЕ РОДОРАЗРЕШЕНИЯ</v>
          </cell>
        </row>
        <row r="6872">
          <cell r="A6872" t="str">
            <v>O70.3</v>
          </cell>
          <cell r="B6872" t="str">
            <v>РАЗРЫВ ПРОМЕЖНОСТИ ЧЕТВЕРТОЙ СТЕПЕНИ В ПРОЦЕССЕ РОДОРАЗРЕШЕНИЯ</v>
          </cell>
        </row>
        <row r="6873">
          <cell r="A6873" t="str">
            <v>O70.9</v>
          </cell>
          <cell r="B6873" t="str">
            <v>РАЗРЫВ ПРОМЕЖНОСТИ В ПРОЦЕССЕ РОДОРАЗРЕШЕНИЯ НЕУТОЧНЕННЫЙ</v>
          </cell>
        </row>
        <row r="6874">
          <cell r="A6874" t="str">
            <v>O71</v>
          </cell>
          <cell r="B6874" t="str">
            <v>ДРУГИЕ АКУШЕРСКИЕ ТРАВМЫ</v>
          </cell>
        </row>
        <row r="6875">
          <cell r="A6875" t="str">
            <v>O71.0</v>
          </cell>
          <cell r="B6875" t="str">
            <v>РАЗРЫВ МАТКИ ДО НАЧАЛА РОДОВ</v>
          </cell>
        </row>
        <row r="6876">
          <cell r="A6876" t="str">
            <v>O71.1</v>
          </cell>
          <cell r="B6876" t="str">
            <v>РАЗРЫВ МАТКИ ВО ВРЕМЯ РОДОВ</v>
          </cell>
        </row>
        <row r="6877">
          <cell r="A6877" t="str">
            <v>O71.2</v>
          </cell>
          <cell r="B6877" t="str">
            <v>ПОСЛЕРОДОВОЙ ВЫВОРОТ МАТКИ</v>
          </cell>
        </row>
        <row r="6878">
          <cell r="A6878" t="str">
            <v>O71.3</v>
          </cell>
          <cell r="B6878" t="str">
            <v>АКУШЕРСКИЙ РАЗРЫВ ШЕЙКИ МАТКИ</v>
          </cell>
        </row>
        <row r="6879">
          <cell r="A6879" t="str">
            <v>O71.4</v>
          </cell>
          <cell r="B6879" t="str">
            <v>АКУШЕРСКИЙ РАЗРЫВ ТОЛЬКО ВЕРХНЕГО ОТДЕЛА ВЛАГАЛИЩА</v>
          </cell>
        </row>
        <row r="6880">
          <cell r="A6880" t="str">
            <v>O71.5</v>
          </cell>
          <cell r="B6880" t="str">
            <v>ДРУГИЕ АКУШЕРСКИЕ ТРАВМЫ ТАЗОВЫХ ОРГАНОВ</v>
          </cell>
        </row>
        <row r="6881">
          <cell r="A6881" t="str">
            <v>O71.6</v>
          </cell>
          <cell r="B6881" t="str">
            <v>АКУШЕРСКИЕ ТРАВМЫ ТАЗОВЫХ СУСТАВОВ И СВЯЗОК</v>
          </cell>
        </row>
        <row r="6882">
          <cell r="A6882" t="str">
            <v>O71.7</v>
          </cell>
          <cell r="B6882" t="str">
            <v>АКУШЕРСКАЯ ГЕМАТОМА ТАЗА</v>
          </cell>
        </row>
        <row r="6883">
          <cell r="A6883" t="str">
            <v>O71.8</v>
          </cell>
          <cell r="B6883" t="str">
            <v>ДРУГИЕ УТОЧНЕННЫЕ АКУШЕРСКИЕ ТРАВМЫ</v>
          </cell>
        </row>
        <row r="6884">
          <cell r="A6884" t="str">
            <v>O71.9</v>
          </cell>
          <cell r="B6884" t="str">
            <v>АКУШЕРСКАЯ ТРАВМА НЕУТОЧНЕННАЯ</v>
          </cell>
        </row>
        <row r="6885">
          <cell r="A6885" t="str">
            <v>O72</v>
          </cell>
          <cell r="B6885" t="str">
            <v>ПОСЛЕРОДОВОЕ КРОВОТЕЧЕНИЕ</v>
          </cell>
        </row>
        <row r="6886">
          <cell r="A6886" t="str">
            <v>O72.0</v>
          </cell>
          <cell r="B6886" t="str">
            <v>КРОВОТЕЧЕНИЕ В ТРЕТЬЕМ ПЕРИОДЕ РОДОВ</v>
          </cell>
        </row>
        <row r="6887">
          <cell r="A6887" t="str">
            <v>O72.1</v>
          </cell>
          <cell r="B6887" t="str">
            <v>ДРУГИЕ КРОВОТЕЧЕНИЯ В РАННЕМ ПОСЛЕРОДОВОМ ПЕРИОДЕ</v>
          </cell>
        </row>
        <row r="6888">
          <cell r="A6888" t="str">
            <v>O72.2</v>
          </cell>
          <cell r="B6888" t="str">
            <v>ПОЗДНЕЕ ИЛИ ВТОРИЧНОЕ ПОСЛЕРОДОВОЕ КРОВОТЕЧЕНИЕ</v>
          </cell>
        </row>
        <row r="6889">
          <cell r="A6889" t="str">
            <v>O72.3</v>
          </cell>
          <cell r="B6889" t="str">
            <v>ПОСЛЕРОДОВАЯ(ОЙ):АФИБРИНОГЕНЕМИЯ, ФИБРИНОЛИЗИС</v>
          </cell>
        </row>
        <row r="6890">
          <cell r="A6890" t="str">
            <v>O73</v>
          </cell>
          <cell r="B6890" t="str">
            <v>ЗАДЕРЖКА ПЛАЦЕНТЫ И ПЛОДНЫХ ОБОЛОЧЕК БЕЗ КРОВОТЕЧЕНИЯ</v>
          </cell>
        </row>
        <row r="6891">
          <cell r="A6891" t="str">
            <v>O73.0</v>
          </cell>
          <cell r="B6891" t="str">
            <v>ЗАДЕРЖКА ПЛАЦЕНТЫ БЕЗ КРОВОТЕЧЕНИЯ</v>
          </cell>
        </row>
        <row r="6892">
          <cell r="A6892" t="str">
            <v>O73.1</v>
          </cell>
          <cell r="B6892" t="str">
            <v>ЗАДЕРЖКА ЧАСТЕЙ ПЛАЦЕНТЫ ИЛИ ПЛОДНЫХ ОБОЛОЧЕК БЕЗ КРОВОТЕЧЕНИЯ</v>
          </cell>
        </row>
        <row r="6893">
          <cell r="A6893" t="str">
            <v>O74</v>
          </cell>
          <cell r="B6893" t="str">
            <v>ОСЛОЖНЕНИЯ, СВЯЗАННЫЕ С ПРОВЕДЕНИЕМ АНЕСТЕЗИИ ВО ВРЕМЯ РОДОВ И РОДОРАЗРЕШЕНИЯ</v>
          </cell>
        </row>
        <row r="6894">
          <cell r="A6894" t="str">
            <v>O74.0</v>
          </cell>
          <cell r="B6894" t="str">
            <v>АСПИРАЦИОННЫЙ ПНЕВМОНИТ ВСЛЕДСТВИЕ АНЕСТЕЗИИ ВО ВРЕМЯ ПРОЦЕССА РОДОВ И РОДОРАЗРЕШЕНИЯ</v>
          </cell>
        </row>
        <row r="6895">
          <cell r="A6895" t="str">
            <v>O74.1</v>
          </cell>
          <cell r="B6895" t="str">
            <v>ДРУГИЕ ОСЛОЖНЕНИЯ СО СТОРОНЫ ЛЕГКИХ ВСЛЕДСТВИЕ АНЕСТЕЗИИ ВО ВРЕМЯ ПРОЦЕССА РОДОВ И РОДОРАЗРЕШЕНИЯ</v>
          </cell>
        </row>
        <row r="6896">
          <cell r="A6896" t="str">
            <v>O74.2</v>
          </cell>
          <cell r="B6896" t="str">
            <v>ОСЛОЖНЕНИЯ СО СТОРОНЫ СЕРДЦА ВСЛЕДСТВИЕ АНЕСТЕЗИИ ВО ВРЕМЯ ПРОЦЕССА РОДОВ И РОДОРАЗРЕШЕНИЯ</v>
          </cell>
        </row>
        <row r="6897">
          <cell r="A6897" t="str">
            <v>O74.3</v>
          </cell>
          <cell r="B6897" t="str">
            <v>ОСЛОЖНЕНИЯ СО СТОРОНЫ ЦЕНТРАЛЬНОЙ НЕРВНОЙ СИСТЕМЫ ВСЛЕДСТВИЕ АНЕСТЕЗИИ ВО ВРЕМЯ ПРОЦЕССА РОДОВ И РОДОРАЗРЕШЕНИЯ</v>
          </cell>
        </row>
        <row r="6898">
          <cell r="A6898" t="str">
            <v>O74.4</v>
          </cell>
          <cell r="B6898" t="str">
            <v>ТОКСИЧЕСКАЯ РЕАКЦИЯ НА МЕСТНУЮ АНЕСТЕЗИЮ ВО ВРЕМЯ РОДОВ И РОДОРАЗРЕШЕНИЯ</v>
          </cell>
        </row>
        <row r="6899">
          <cell r="A6899" t="str">
            <v>O74.5</v>
          </cell>
          <cell r="B6899" t="str">
            <v>ГОЛОВНЫЕ БОЛИ, СВЯЗАННЫЕ С ПРОВЕДЕНИЕМ СПИННОМОЗГОВОЙ И ЭПИДУРАЛЬНОЙ АНЕСТЕЗИИ ВО ВРЕМЯ ПРОЦЕССА РОДОВ И РОДОРАЗРЕШЕНИЯ</v>
          </cell>
        </row>
        <row r="6900">
          <cell r="A6900" t="str">
            <v>O74.6</v>
          </cell>
          <cell r="B6900" t="str">
            <v>ДРУГИЕ ОСЛОЖНЕНИЯ СПИННОМОЗГОВОЙ И ЭПИДУРАЛЬНОЙ АНЕСТЕЗИИ ВО ВРЕМЯ РОДОВ И РОДОРАЗРЕШЕНИЯ</v>
          </cell>
        </row>
        <row r="6901">
          <cell r="A6901" t="str">
            <v>O74.7</v>
          </cell>
          <cell r="B6901" t="str">
            <v>НЕУДАЧНАЯ ПОПЫТКА ИЛИ ТРУДНОСТИ ПРИ ИНТУБАЦИИ ВО ВРЕМЯ РОДОВ И РОДОРАЗРЕШЕНИЯ</v>
          </cell>
        </row>
        <row r="6902">
          <cell r="A6902" t="str">
            <v>O74.8</v>
          </cell>
          <cell r="B6902" t="str">
            <v>ДРУГИЕ ОСЛОЖНЕНИЯ АНЕСТЕЗИИ ВО ВРЕМЯ РОДОВ И РОДОРАЗРЕШЕНИЯ</v>
          </cell>
        </row>
        <row r="6903">
          <cell r="A6903" t="str">
            <v>O74.9</v>
          </cell>
          <cell r="B6903" t="str">
            <v>ОСЛОЖНЕНИЯ АНЕСТЕЗИИ ВО ВРЕМЯ РОДОВ И РОДОРАЗРЕШЕНИЯ НЕУТОЧНЕННОЕ</v>
          </cell>
        </row>
        <row r="6904">
          <cell r="A6904" t="str">
            <v>O75</v>
          </cell>
          <cell r="B6904" t="str">
            <v>ДРУГИЕ ОСЛОЖНЕНИЯ РОДОВ И РОДОРАЗРЕШЕНИЯ, НЕ КЛАССИФИЦИРОВАННЫЕ В ДРУГИХ РУБРИКАХ</v>
          </cell>
        </row>
        <row r="6905">
          <cell r="A6905" t="str">
            <v>O75.0</v>
          </cell>
          <cell r="B6905" t="str">
            <v>ДИСТРЕСС МАТЕРИ ВО ВРЕМЯ РОДОВ И РОДОРАЗРЕШЕНИЯ</v>
          </cell>
        </row>
        <row r="6906">
          <cell r="A6906" t="str">
            <v>O75.1</v>
          </cell>
          <cell r="B6906" t="str">
            <v>ШОК ВО ВРЕМЯ ИЛИ ПОСЛЕ РОДОВ И РОДОРАЗРЕШЕНИЯ</v>
          </cell>
        </row>
        <row r="6907">
          <cell r="A6907" t="str">
            <v>O75.2</v>
          </cell>
          <cell r="B6907" t="str">
            <v>ГИПЕРТЕРМИЯ ВО ВРЕМЯ РОДОВ, НЕ КЛАССИФИЦИРОВАННАЯ ДРУГИХ РУБРИКАХ</v>
          </cell>
        </row>
        <row r="6908">
          <cell r="A6908" t="str">
            <v>O75.3</v>
          </cell>
          <cell r="B6908" t="str">
            <v>ДРУГИЕ ИНФЕКЦИИ ВО ВРЕМЯ РОДОВ</v>
          </cell>
        </row>
        <row r="6909">
          <cell r="A6909" t="str">
            <v>O75.4</v>
          </cell>
          <cell r="B6909" t="str">
            <v>ДРУГИЕ ОСЛОЖНЕНИЯ, ВЫЗВАННЫЕ АКУШЕРСКИМ ОПЕРАТИВНЫМ ВМЕШАТЕЛЬСТВОМ И ДРУГИМИ ПРОЦЕДУРАМИ</v>
          </cell>
        </row>
        <row r="6910">
          <cell r="A6910" t="str">
            <v>O75.5</v>
          </cell>
          <cell r="B6910" t="str">
            <v>ЗАДЕРЖКА РОДОВ ПОСЛЕ ИСКУССТВЕННОГО РАЗРЫВА ПЛОДНЫХ ОБОЛОЧЕК</v>
          </cell>
        </row>
        <row r="6911">
          <cell r="A6911" t="str">
            <v>O75.6</v>
          </cell>
          <cell r="B6911" t="str">
            <v>ЗАДЕРЖКА РОДОВ ПОСЛЕ САМОПРОИЗВОЛЬНОГО ИЛИ НЕУТОЧНЕННОГО РАЗРЫВА ПЛОДНЫХ ОБОЛОЧЕК</v>
          </cell>
        </row>
        <row r="6912">
          <cell r="A6912" t="str">
            <v>O75.7</v>
          </cell>
          <cell r="B6912" t="str">
            <v>РОДЫ ЧЕРЕЗ ВЛАГАЛИЩЕ ПОСЛЕ ПРЕДШЕСТВОВАВШЕГО КЕСАРЕВА СЕЧЕНИЯ</v>
          </cell>
        </row>
        <row r="6913">
          <cell r="A6913" t="str">
            <v>O75.8</v>
          </cell>
          <cell r="B6913" t="str">
            <v>ДРУГИЕ УТОЧНЕННЫЕ ОСЛОЖНЕНИЯ РОДОВ И РОДОРАЗРЕШЕНИЯ</v>
          </cell>
        </row>
        <row r="6914">
          <cell r="A6914" t="str">
            <v>O75.9</v>
          </cell>
          <cell r="B6914" t="str">
            <v>ОСЛОЖНЕНИЕ РОДОВ НЕУТОЧНЕННОЕ</v>
          </cell>
        </row>
        <row r="6915">
          <cell r="A6915">
            <v>0</v>
          </cell>
          <cell r="B6915" t="str">
            <v>РОДОРАЗРЕШЕНИЕ (О80-О84)</v>
          </cell>
        </row>
        <row r="6916">
          <cell r="A6916" t="str">
            <v>O80</v>
          </cell>
          <cell r="B6916" t="str">
            <v>РОДЫ ОДНОПЛОДНЫЕ, САМОПРОИЗВОЛЬНОЕ РОДОРАЗРЕШЕНИЕ</v>
          </cell>
        </row>
        <row r="6917">
          <cell r="A6917" t="str">
            <v>O80.0</v>
          </cell>
          <cell r="B6917" t="str">
            <v>САМОПРОИЗВОЛЬНЫЕ РОДЫ В ЗАТЫЛОЧНОМ ПРЕДЛЕЖАНИИ</v>
          </cell>
        </row>
        <row r="6918">
          <cell r="A6918" t="str">
            <v>O80.1</v>
          </cell>
          <cell r="B6918" t="str">
            <v>САМОПРОИЗВОЛЬНЫЕ РОДЫ В ЯГОДИЧНОМ ПРЕДЛЕЖАНИИ</v>
          </cell>
        </row>
        <row r="6919">
          <cell r="A6919" t="str">
            <v>O80.8</v>
          </cell>
          <cell r="B6919" t="str">
            <v>ДРУГИЕ САМОПРОИЗВОЛЬНЫЕ ОДНОПЛОДНЫЕ РОДЫ</v>
          </cell>
        </row>
        <row r="6920">
          <cell r="A6920" t="str">
            <v>O80.9</v>
          </cell>
          <cell r="B6920" t="str">
            <v>ОДНОПЛОДНЫЕ САМОПРОИЗВОЛЬНЫЕ РОДЫ НЕУТОЧНЕННЫЕ</v>
          </cell>
        </row>
        <row r="6921">
          <cell r="A6921" t="str">
            <v>O81</v>
          </cell>
          <cell r="B6921" t="str">
            <v>РОДЫ ОДНОПЛОДНЫЕ, РОДОРАЗРЕШЕНИЕ С НАЛОЖЕНИЕМ ЩИПЦОВ ИЛИ С ПРИМЕНЕНИЕМ ВАКУУМ-ЭКСТРАКТОРА</v>
          </cell>
        </row>
        <row r="6922">
          <cell r="A6922" t="str">
            <v>O81.0</v>
          </cell>
          <cell r="B6922" t="str">
            <v>НАЛОЖЕНИЕ НИЗКИХ [ВЫХОДНЫХ] ЩИПЦОВ</v>
          </cell>
        </row>
        <row r="6923">
          <cell r="A6923" t="str">
            <v>O81.1</v>
          </cell>
          <cell r="B6923" t="str">
            <v>НАЛОЖЕНИЕ СРЕДНИХ [ПОЛОСТНЫХ] ЩИПЦОВ</v>
          </cell>
        </row>
        <row r="6924">
          <cell r="A6924" t="str">
            <v>O81.2</v>
          </cell>
          <cell r="B6924" t="str">
            <v>НАЛОЖЕНИЕ СРЕДНИХ [ПОЛОСТНЫХ] ЩИПЦОВ С ПОВОРОТОМ</v>
          </cell>
        </row>
        <row r="6925">
          <cell r="A6925" t="str">
            <v>O81.3</v>
          </cell>
          <cell r="B6925" t="str">
            <v>НАЛОЖЕНИЕ ДРУГИХ И НЕУТОЧНЕННЫХ ЩИПЦОВ</v>
          </cell>
        </row>
        <row r="6926">
          <cell r="A6926" t="str">
            <v>O81.4</v>
          </cell>
          <cell r="B6926" t="str">
            <v>ПРИМЕНЕНИЕ ВАКУУМ-ЭКСТРАКТОРА</v>
          </cell>
        </row>
        <row r="6927">
          <cell r="A6927" t="str">
            <v>O81.5</v>
          </cell>
          <cell r="B6927" t="str">
            <v>РОДОРАЗРЕШЕНИЕ С КОМБИНИРОВАННЫМ ПРИМЕНЕНИЕМ ЩИПЦОВ И ВАКУУМ-ЭКСТРАКТОРА</v>
          </cell>
        </row>
        <row r="6928">
          <cell r="A6928" t="str">
            <v>O82</v>
          </cell>
          <cell r="B6928" t="str">
            <v>РОДЫ ОДНОПЛОДНЫЕ РОДОРАЗРЕШЕНИЕ ПОСРЕДСТВОМ КЕСАРЕВА СЕЧЕНИЯ</v>
          </cell>
        </row>
        <row r="6929">
          <cell r="A6929" t="str">
            <v>O82.0</v>
          </cell>
          <cell r="B6929" t="str">
            <v>ПРОВЕДЕНИЕ ЭЛЕКТИВНОГО КЕСАРЕВА СЕЧЕНИЯ</v>
          </cell>
        </row>
        <row r="6930">
          <cell r="A6930" t="str">
            <v>O82.1</v>
          </cell>
          <cell r="B6930" t="str">
            <v>ПРОВЕДЕНИЕ СРОЧНОГО КЕСАРЕВА СЕЧЕНИЯ</v>
          </cell>
        </row>
        <row r="6931">
          <cell r="A6931" t="str">
            <v>O82.2</v>
          </cell>
          <cell r="B6931" t="str">
            <v>ПРОВЕДЕНИЕ КЕСАРЕВА СЕЧЕНИЯ С ГИСТЕРЭКТОМИЕЙ</v>
          </cell>
        </row>
        <row r="6932">
          <cell r="A6932" t="str">
            <v>O82.8</v>
          </cell>
          <cell r="B6932" t="str">
            <v>ДРУГИЕ ОДНОПЛОДНЫЕ РОДЫ ПУТЕМ КЕСАРЕВА СЕЧЕНИЯ</v>
          </cell>
        </row>
        <row r="6933">
          <cell r="A6933" t="str">
            <v>O82.9</v>
          </cell>
          <cell r="B6933" t="str">
            <v>РОДЫ ПУТЕМ КЕСАРЕВА СЕЧЕНИЯ НЕУТОЧНЕННОГО</v>
          </cell>
        </row>
        <row r="6934">
          <cell r="A6934" t="str">
            <v>O83</v>
          </cell>
          <cell r="B6934" t="str">
            <v>РОДЫ ОДНОПЛОДНЫЕ, РОДОРАЗРЕШЕНИЕ С ИСПОЛЬЗОВАНИЕМ ДРУГОГО АКУШЕРСКОГО ПОСОБИЯ</v>
          </cell>
        </row>
        <row r="6935">
          <cell r="A6935" t="str">
            <v>O83.0</v>
          </cell>
          <cell r="B6935" t="str">
            <v>ИЗВЛЕЧЕНИЕ ПЛОДА ЗА ТАЗОВЫЙ КОНЕЦ</v>
          </cell>
        </row>
        <row r="6936">
          <cell r="A6936" t="str">
            <v>O83.1</v>
          </cell>
          <cell r="B6936" t="str">
            <v>ДРУГОЕ АКУШЕРСКОЕ ПОСОБИЕ ПРИ РОДОРАЗРЕШЕНИИ В ТАЗОВОМ ПРЕДЛЕЖАНИИ</v>
          </cell>
        </row>
        <row r="6937">
          <cell r="A6937" t="str">
            <v>O83.2</v>
          </cell>
          <cell r="B6937" t="str">
            <v>РОДЫ С ДРУГИМИ АКУШЕРСКИМИ МАНИПУЛЯЦИЯМИ [РУЧНЫМИ ПРИЕМАМИ]</v>
          </cell>
        </row>
        <row r="6938">
          <cell r="A6938" t="str">
            <v>O83.3</v>
          </cell>
          <cell r="B6938" t="str">
            <v>РОДОРАЗРЕШЕНИЕ ЖИВЫМ РЕБЕНКОМ ПРИ АБДОМИНАЛЬНОЙ БЕРЕМЕННОСТИ</v>
          </cell>
        </row>
        <row r="6939">
          <cell r="A6939" t="str">
            <v>O83.4</v>
          </cell>
          <cell r="B6939" t="str">
            <v>ДЕСТРУКТИВНАЯ ОПЕРАЦИЯ ПРИ РОДОРАЗРЕШЕНИИ</v>
          </cell>
        </row>
        <row r="6940">
          <cell r="A6940" t="str">
            <v>O83.8</v>
          </cell>
          <cell r="B6940" t="str">
            <v>ДРУГИЕ УТОЧНЕННЫЕ ВИДЫ АКУШЕРСКОГО ПОСОБИЯ ПРИ ОДНОПЛОДНЫХ РОДАХ</v>
          </cell>
        </row>
        <row r="6941">
          <cell r="A6941" t="str">
            <v>O83.9</v>
          </cell>
          <cell r="B6941" t="str">
            <v>АКУШЕРСКОЕ ПОСОБИЕ ПРИ ОДНОПЛОДНЫХ РОДАХ НЕУТОЧНЕННОЕ</v>
          </cell>
        </row>
        <row r="6942">
          <cell r="A6942" t="str">
            <v>O84</v>
          </cell>
          <cell r="B6942" t="str">
            <v>РОДЫ МНОГОПЛОДНЫЕ</v>
          </cell>
        </row>
        <row r="6943">
          <cell r="A6943" t="str">
            <v>O84.0</v>
          </cell>
          <cell r="B6943" t="str">
            <v>РОДЫ МНОГОПЛОДНЫЕ, ПОЛНОСТЬЮ САМОПРОИЗВОЛЬНЫЕ</v>
          </cell>
        </row>
        <row r="6944">
          <cell r="A6944" t="str">
            <v>O84.1</v>
          </cell>
          <cell r="B6944" t="str">
            <v>РОДЫ МНОГОПЛОДНЫЕ, ПОЛНОСТЬЮ С ПРИМЕНЕНИЕМ ЩИПЦОВ И ВАКУУМ-ЭКСТРАКТОРА</v>
          </cell>
        </row>
        <row r="6945">
          <cell r="A6945" t="str">
            <v>O84.2</v>
          </cell>
          <cell r="B6945" t="str">
            <v>РОДЫ МНОГОПЛОДНЫЕ, ПОЛНОСТЬЮ ПУТЕМ КЕСАРЕВА СЕЧЕНИЯ</v>
          </cell>
        </row>
        <row r="6946">
          <cell r="A6946" t="str">
            <v>O84.8</v>
          </cell>
          <cell r="B6946" t="str">
            <v>ДРУГОЕ РОДОРАЗРЕШЕНИЕ ПРИ МНОГОПЛОДНЫХ РОДАХ</v>
          </cell>
        </row>
        <row r="6947">
          <cell r="A6947" t="str">
            <v>O84.9</v>
          </cell>
          <cell r="B6947" t="str">
            <v>РОДЫ МНОГОПЛОДНЫЕ НЕУТОЧНЕННЫЕ</v>
          </cell>
        </row>
        <row r="6948">
          <cell r="A6948">
            <v>0</v>
          </cell>
          <cell r="B6948" t="str">
            <v>ОСЛОЖНЕНИЯ, СВЯЗАННЫЕ ПРЕИМУЩЕСТВЕННО С ПОСЛЕРОДОВЫМ ПЕРИОДОМ (О85-О92)</v>
          </cell>
        </row>
        <row r="6949">
          <cell r="A6949" t="str">
            <v>O85</v>
          </cell>
          <cell r="B6949" t="str">
            <v>ПОСЛЕРОДОВОЙ СЕПСИС</v>
          </cell>
        </row>
        <row r="6950">
          <cell r="A6950" t="str">
            <v>O86</v>
          </cell>
          <cell r="B6950" t="str">
            <v>ДРУГИЕ ПОСЛЕРОДОВЫЕ ИНФЕКЦИИ</v>
          </cell>
        </row>
        <row r="6951">
          <cell r="A6951" t="str">
            <v>O86.0</v>
          </cell>
          <cell r="B6951" t="str">
            <v>ИНФЕКЦИЯ ХИРУРГИЧЕСКОЙ АКУШЕРСКОЙ РАНЫ</v>
          </cell>
        </row>
        <row r="6952">
          <cell r="A6952" t="str">
            <v>O86.1</v>
          </cell>
          <cell r="B6952" t="str">
            <v>ДРУГИЕ ИНФЕКЦИИ ПОЛОВЫХ ПУТЕЙ ПОСЛЕ РОДОВ</v>
          </cell>
        </row>
        <row r="6953">
          <cell r="A6953" t="str">
            <v>O86.2</v>
          </cell>
          <cell r="B6953" t="str">
            <v>ИНФЕКЦИИ МОЧЕВЫХ ПУТЕЙ ПОСЛЕ РОДОВ</v>
          </cell>
        </row>
        <row r="6954">
          <cell r="A6954" t="str">
            <v>O86.3</v>
          </cell>
          <cell r="B6954" t="str">
            <v>ДРУГИЕ ИНФЕКЦИИ МОЧЕПОЛОВЫХ ПУТЕЙ ПОСЛЕ РОДОВ</v>
          </cell>
        </row>
        <row r="6955">
          <cell r="A6955" t="str">
            <v>O86.4</v>
          </cell>
          <cell r="B6955" t="str">
            <v>ГИПЕРТЕРМИЯ НЕЯСНОГО ПРОИСХОЖДЕНИЯ, ВОЗНИКШАЯ ПОСЛЕ РОДОВ</v>
          </cell>
        </row>
        <row r="6956">
          <cell r="A6956" t="str">
            <v>O86.8</v>
          </cell>
          <cell r="B6956" t="str">
            <v>ДРУГИЕ УТОЧНЕННЫЕ ПОСЛЕРОДОВЫЕ ИНФЕКЦИИ</v>
          </cell>
        </row>
        <row r="6957">
          <cell r="A6957" t="str">
            <v>O87</v>
          </cell>
          <cell r="B6957" t="str">
            <v>ВЕНОЗНЫЕ ОСЛОЖНЕНИЯ В ПОСЛЕРОДОВОМ ПЕРИОДЕ</v>
          </cell>
        </row>
        <row r="6958">
          <cell r="A6958" t="str">
            <v>O87.0</v>
          </cell>
          <cell r="B6958" t="str">
            <v>ПОВЕРХНОСТНЫЙ ТРОМБОФЛЕБИТ В ПОСЛЕРОДОВОМ ПЕРИОДЕ</v>
          </cell>
        </row>
        <row r="6959">
          <cell r="A6959" t="str">
            <v>O87.1</v>
          </cell>
          <cell r="B6959" t="str">
            <v>ГЛУБОКИЙ ФЛЕБОТРОМБОЗ В ПОСЛЕРОДОВОМ ПЕРИОДЕ</v>
          </cell>
        </row>
        <row r="6960">
          <cell r="A6960" t="str">
            <v>O87.2</v>
          </cell>
          <cell r="B6960" t="str">
            <v>ГЕМОРРОЙ В ПОСЛЕРОДОВОМ ПЕРИОДЕ</v>
          </cell>
        </row>
        <row r="6961">
          <cell r="A6961" t="str">
            <v>O87.3</v>
          </cell>
          <cell r="B6961" t="str">
            <v>ТРОМБОЗ ЦЕРЕБРАЛЬНЫХ ВЕН В ПОСЛЕРОДОВОМ ПЕРИОДЕ</v>
          </cell>
        </row>
        <row r="6962">
          <cell r="A6962" t="str">
            <v>O87.8</v>
          </cell>
          <cell r="B6962" t="str">
            <v>ДРУГИЕ ВЕНОЗНЫЕ ОСЛОЖНЕНИЯ В ПОСЛЕРОДОВОМ ПЕРИОДЕ</v>
          </cell>
        </row>
        <row r="6963">
          <cell r="A6963" t="str">
            <v>O87.9</v>
          </cell>
          <cell r="B6963" t="str">
            <v>ВЕНОЗНЫЕ ОСЛОЖНЕНИЯ В ПОСЛЕРОДОВОМ ПЕРИОДЕ НЕУТОЧНЕННЫЕ</v>
          </cell>
        </row>
        <row r="6964">
          <cell r="A6964" t="str">
            <v>O88</v>
          </cell>
          <cell r="B6964" t="str">
            <v>АКУШЕРСКАЯ ЭМБОЛИЯ</v>
          </cell>
        </row>
        <row r="6965">
          <cell r="A6965" t="str">
            <v>O88.0</v>
          </cell>
          <cell r="B6965" t="str">
            <v>АКУШЕРСКАЯ ВОЗДУШНАЯ ЭМБОЛИЯ</v>
          </cell>
        </row>
        <row r="6966">
          <cell r="A6966" t="str">
            <v>O88.1</v>
          </cell>
          <cell r="B6966" t="str">
            <v>ЭМБОЛИЯ АМНИОТИЧЕСКОЙ ЖИДКОСТЬЮ</v>
          </cell>
        </row>
        <row r="6967">
          <cell r="A6967" t="str">
            <v>O88.2</v>
          </cell>
          <cell r="B6967" t="str">
            <v>АКУШЕРСКАЯ ЭМБОЛИЯ СГУСТКАМИ КРОВИ</v>
          </cell>
        </row>
        <row r="6968">
          <cell r="A6968" t="str">
            <v>O88.3</v>
          </cell>
          <cell r="B6968" t="str">
            <v>АКУШЕРСКАЯ ПИЕМИЧЕСКАЯ И СЕПТИЧЕСКАЯ ЭМБОЛИЯ</v>
          </cell>
        </row>
        <row r="6969">
          <cell r="A6969" t="str">
            <v>O88.8</v>
          </cell>
          <cell r="B6969" t="str">
            <v>ДРУГАЯ АКУШЕРСКАЯ ЭМБОЛИЯ</v>
          </cell>
        </row>
        <row r="6970">
          <cell r="A6970" t="str">
            <v>O89</v>
          </cell>
          <cell r="B6970" t="str">
            <v>ОСЛОЖНЕНИЯ, СВЯЗАННЫЕ С ПРИМЕНЕНИЕМ АНЕСТЕЗИИ В ПОСЛЕРОДОВОМ ПЕРИОДЕ</v>
          </cell>
        </row>
        <row r="6971">
          <cell r="A6971" t="str">
            <v>O89.0</v>
          </cell>
          <cell r="B6971" t="str">
            <v>ЛЕГОЧНЫЕ ОСЛОЖНЕНИЯ ВСЛЕДСТВИЕ ПРИМЕНЕНИЯ АНЕСТЕЗИИ В ПОСЛЕРОДОВОМ ПЕРИОДЕ</v>
          </cell>
        </row>
        <row r="6972">
          <cell r="A6972" t="str">
            <v>O89.1</v>
          </cell>
          <cell r="B6972" t="str">
            <v>ОСЛОЖНЕНИЯ СО СТОРОНЫ СЕРДЦА ВСЛЕДСТВИЕ ПРИМЕНЕНИЯ АНЕСТЕЗИИ В ПОСЛЕРОДОВОМ ПЕРИОДЕ</v>
          </cell>
        </row>
        <row r="6973">
          <cell r="A6973" t="str">
            <v>O89.2</v>
          </cell>
          <cell r="B6973" t="str">
            <v>ОСЛОЖНЕНИЯ СО СТОРОНЫ ЦЕНТРАЛЬНОЙ НЕРВНОЙ СИСТЕМЫ ВСЛЕДСТВИЕ ПРИМЕНЕНИЯ АНЕСТЕЗИИ В ПОСЛЕРОДОВОМ ПЕРИОДЕ</v>
          </cell>
        </row>
        <row r="6974">
          <cell r="A6974" t="str">
            <v>O89.3</v>
          </cell>
          <cell r="B6974" t="str">
            <v>ТОКСИЧЕСКАЯ РЕАКЦИЯ НА МЕСТНУЮ АНЕСТЕЗИЮ В ПОСЛЕРОДОВОМ ПЕРИОДЕ</v>
          </cell>
        </row>
        <row r="6975">
          <cell r="A6975" t="str">
            <v>O89.4</v>
          </cell>
          <cell r="B6975" t="str">
            <v>ГОЛОВНЫЕ БОЛИ, СВЯЗАННЫЕ С ПРОВЕДЕНИЕМ СПИННОМОЗГОВОЙ И ЭПИДУРАЛЬНОЙ АНЕСТЕЗИИ В ПОСЛЕРОДОВОМ ПЕРИОДЕ</v>
          </cell>
        </row>
        <row r="6976">
          <cell r="A6976" t="str">
            <v>O89.5</v>
          </cell>
          <cell r="B6976" t="str">
            <v>ДРУГИЕ ОСЛОЖНЕНИЯ СПИННОМОЗГОВОЙ И ЭПИДУРАЛЬНОЙ АНЕСТЕЗИИ В ПОСЛЕРОДОВОМ ПЕРИОДЕ</v>
          </cell>
        </row>
        <row r="6977">
          <cell r="A6977" t="str">
            <v>O89.6</v>
          </cell>
          <cell r="B6977" t="str">
            <v>НЕУДАЧНАЯ ПОПЫТКА ИЛИ ТРУДНОСТИ ПРИ ИНТУБАЦИИ В ПОСЛЕРОДОВОМ ПЕРИОДЕ</v>
          </cell>
        </row>
        <row r="6978">
          <cell r="A6978" t="str">
            <v>O89.8</v>
          </cell>
          <cell r="B6978" t="str">
            <v>ДРУГИЕ ОСЛОЖНЕНИЯ АНЕСТЕЗИИ В ПОСЛЕРОДОВОМ ПЕРИОДЕ</v>
          </cell>
        </row>
        <row r="6979">
          <cell r="A6979" t="str">
            <v>O89.9</v>
          </cell>
          <cell r="B6979" t="str">
            <v>ОСЛОЖНЕНИЕ АНЕСТЕЗИИ В ПОСЛЕРОДОВОМ ПЕРИОДЕ НЕУТОЧНЕННОЕ</v>
          </cell>
        </row>
        <row r="6980">
          <cell r="A6980" t="str">
            <v>O90</v>
          </cell>
          <cell r="B6980" t="str">
            <v>ОСЛОЖНЕНИЯ В ПОСЛЕРОДОВОМ ПЕРИОДЕ, НЕ КЛАССИФИЦИРОВАННЫЕ В ДРУГИХ РУБРИКАХ</v>
          </cell>
        </row>
        <row r="6981">
          <cell r="A6981" t="str">
            <v>O90.0</v>
          </cell>
          <cell r="B6981" t="str">
            <v>РАСХОЖДЕНИЕ ШВОВ ПОСЛЕ КЕСАРЕВА СЕЧЕНИЯ</v>
          </cell>
        </row>
        <row r="6982">
          <cell r="A6982" t="str">
            <v>O90.1</v>
          </cell>
          <cell r="B6982" t="str">
            <v>РАСХОЖДЕНИЕ ШВОВ ПРОМЕЖНОСТИ</v>
          </cell>
        </row>
        <row r="6983">
          <cell r="A6983" t="str">
            <v>O90.2</v>
          </cell>
          <cell r="B6983" t="str">
            <v>ГЕМАТОМА АКУШЕРСКОЙ ХИРУРГИЧЕСКОЙ РАНЫ</v>
          </cell>
        </row>
        <row r="6984">
          <cell r="A6984" t="str">
            <v>O90.3</v>
          </cell>
          <cell r="B6984" t="str">
            <v>КАРДИОМИОПАТИЯ В ПОСЛЕРОДОВОМ ПЕРИОДЕ</v>
          </cell>
        </row>
        <row r="6985">
          <cell r="A6985" t="str">
            <v>O90.4</v>
          </cell>
          <cell r="B6985" t="str">
            <v>ПОСЛЕРОДОВАЯ ОСТРАЯ ПОЧЕЧНАЯ НЕДОСТАТОЧНОСТЬ</v>
          </cell>
        </row>
        <row r="6986">
          <cell r="A6986" t="str">
            <v>O90.5</v>
          </cell>
          <cell r="B6986" t="str">
            <v>ПОСЛЕРОДОВОЙ ТИРЕОИДИТ</v>
          </cell>
        </row>
        <row r="6987">
          <cell r="A6987" t="str">
            <v>O90.8</v>
          </cell>
          <cell r="B6987" t="str">
            <v>ДРУГИЕ ОСЛОЖНЕНИЯ ПОСЛЕРОДОВОГО ПЕРИОДА, НЕ КЛАССИФИЦИРОВАННЫЕ В ДРУГИХ РУБРИКАХ</v>
          </cell>
        </row>
        <row r="6988">
          <cell r="A6988" t="str">
            <v>O90.9</v>
          </cell>
          <cell r="B6988" t="str">
            <v>ОСЛОЖНЕНИЕ ПОСЛЕРОДОВОГО ПЕРИОДА НЕУТОЧНЕННОЕ</v>
          </cell>
        </row>
        <row r="6989">
          <cell r="A6989" t="str">
            <v>O91</v>
          </cell>
          <cell r="B6989" t="str">
            <v>ИНФЕКЦИИ МОЛОЧНОЙ ЖЕЛЕЗЫ, СВЯЗАННЫЕ С ДЕТОРОЖДЕНИЕМ</v>
          </cell>
        </row>
        <row r="6990">
          <cell r="A6990" t="str">
            <v>O91.0</v>
          </cell>
          <cell r="B6990" t="str">
            <v>ИНФЕКЦИИ СОСКА, СВЯЗАННЫЕ С ДЕТОРОЖДЕНИЕМ</v>
          </cell>
        </row>
        <row r="6991">
          <cell r="A6991" t="str">
            <v>O91.1</v>
          </cell>
          <cell r="B6991" t="str">
            <v>АБСЦЕСС МОЛОЧНОЙ ЖЕЛЕЗЫ, СВЯЗАННЫЙ С ДЕТОРОЖДЕНИЕМ</v>
          </cell>
        </row>
        <row r="6992">
          <cell r="A6992" t="str">
            <v>O91.2</v>
          </cell>
          <cell r="B6992" t="str">
            <v>НЕГНОЙНЫЙ МАСТИТ, СВЯЗАННЫЙ С ДЕТОРОЖДЕНИЕМ</v>
          </cell>
        </row>
        <row r="6993">
          <cell r="A6993" t="str">
            <v>O92</v>
          </cell>
          <cell r="B6993" t="str">
            <v>ДРУГИЕ ИЗМЕНЕНИЯ МОЛОЧНОЙ ЖЕЛЕЗЫ И НАРУШЕНИЯ ЛАКТАЦИИ, СВЯЗАННЫЕ С ДЕТОРОЖДЕНИЕМ</v>
          </cell>
        </row>
        <row r="6994">
          <cell r="A6994" t="str">
            <v>O92.0</v>
          </cell>
          <cell r="B6994" t="str">
            <v>ВТЯНУТЫЙ СОСОК</v>
          </cell>
        </row>
        <row r="6995">
          <cell r="A6995" t="str">
            <v>O92.1</v>
          </cell>
          <cell r="B6995" t="str">
            <v>ТРЕЩИНА СОСКА, СВЯЗАННАЯ С ДЕТОРОЖДЕНИЕМ</v>
          </cell>
        </row>
        <row r="6996">
          <cell r="A6996" t="str">
            <v>O92.2</v>
          </cell>
          <cell r="B6996" t="str">
            <v>ДРУГИЕ И НЕУТОЧНЕННЫЕ ИЗМЕНЕНИЯ МОЛОЧНОЙ ЖЕЛЕЗЫ, СВЯЗАННЫЕ С ДЕТОРОЖДЕНИЕМ</v>
          </cell>
        </row>
        <row r="6997">
          <cell r="A6997" t="str">
            <v>O92.3</v>
          </cell>
          <cell r="B6997" t="str">
            <v>АГАЛАКТИЯ</v>
          </cell>
        </row>
        <row r="6998">
          <cell r="A6998" t="str">
            <v>O92.4</v>
          </cell>
          <cell r="B6998" t="str">
            <v>ГИПОГАЛАКТИЯ</v>
          </cell>
        </row>
        <row r="6999">
          <cell r="A6999" t="str">
            <v>O92.5</v>
          </cell>
          <cell r="B6999" t="str">
            <v>СЛАБАЯ [ПОДАВЛЕННАЯ] ЛАКТАЦИЯ</v>
          </cell>
        </row>
        <row r="7000">
          <cell r="A7000" t="str">
            <v>O92.6</v>
          </cell>
          <cell r="B7000" t="str">
            <v>ГАЛАКТОРЕЯ</v>
          </cell>
        </row>
        <row r="7001">
          <cell r="A7001" t="str">
            <v>O92.7</v>
          </cell>
          <cell r="B7001" t="str">
            <v>ДРУГИЕ И НЕУТОЧНЕННЫЕ НАРУШЕНИЯ ЛАКТАЦИИ</v>
          </cell>
        </row>
        <row r="7002">
          <cell r="A7002">
            <v>0</v>
          </cell>
          <cell r="B7002" t="str">
            <v>ДРУГИЕ АКУШЕРСКИЕ СОСТОЯНИЯ, НЕ КЛАССИФИЦИРОВАННЫЕ В ДРУГИХ РУБРИКАХ (О95-О99)</v>
          </cell>
        </row>
        <row r="7003">
          <cell r="A7003" t="str">
            <v>O95</v>
          </cell>
          <cell r="B7003" t="str">
            <v>АКУШЕРСКАЯ СМЕРТЬ ПО НЕУТОЧНЕННОЙ ПРИЧИНЕ</v>
          </cell>
        </row>
        <row r="7004">
          <cell r="A7004" t="str">
            <v>O96</v>
          </cell>
          <cell r="B7004" t="str">
            <v>СМЕРТЬ МАТЕРИ ОТ ЛЮБОЙ АКУШЕРСКОЙ ПРИЧИНЫ СПУСТЯ БОЛЕЕ 42 ДНЕЙ, НО МЕНЕЕ ОДНОГО ГОДА ПОСЛЕ РОДОВ</v>
          </cell>
        </row>
        <row r="7005">
          <cell r="A7005" t="str">
            <v>O97</v>
          </cell>
          <cell r="B7005" t="str">
            <v>СМЕРТЬ МАТЕРИ ОТ ПОСЛЕДСТВИЙ ПРЯМЫХ АКУШЕРСКИХ ПРИЧИН</v>
          </cell>
        </row>
        <row r="7006">
          <cell r="A7006" t="str">
            <v>O98</v>
          </cell>
          <cell r="B7006" t="str">
            <v>ИНФЕКЦИОННЫЕ И ПАРАЗИТАРНЫЕ БОЛЕЗНИ МАТЕРИ, КЛАССИФИЦИРОВАННЫЕ В ДРУГИХ РУБРИКАХ, НО ОСЛОЖНЯЮЩИЕ БЕРЕМЕННОСТЬ, РОДЫ И ПОСЛЕРОДОВОЙ ПЕРИОД</v>
          </cell>
        </row>
        <row r="7007">
          <cell r="A7007" t="str">
            <v>O98.0</v>
          </cell>
          <cell r="B7007" t="str">
            <v>ТУБЕРКУЛЕЗ, ОСЛОЖНЯЮЩИЙ БЕРЕМЕННОСТЬ, ДЕТОРОЖДЕНИЕ ИЛИ ПОСЛЕРОДОВОЙ ПЕРИОД</v>
          </cell>
        </row>
        <row r="7008">
          <cell r="A7008" t="str">
            <v>O98.1</v>
          </cell>
          <cell r="B7008" t="str">
            <v>СИФИЛИС, ОСЛОЖНЯЮЩИЙ БЕРЕМЕННОСТЬ, ДЕТОРОЖДЕНИЕ ИЛИ ПОСЛЕРОДОВОЙ ПЕРИОД</v>
          </cell>
        </row>
        <row r="7009">
          <cell r="A7009" t="str">
            <v>O98.2</v>
          </cell>
          <cell r="B7009" t="str">
            <v>ГОНОРЕЯ, ОСЛОЖНЯЮЩАЯ БЕРЕМЕННОСТЬ, ДЕТОРОЖДЕНИЕ ИЛИ ПОСЛЕРОДОВОЙ ПЕРИОД</v>
          </cell>
        </row>
        <row r="7010">
          <cell r="A7010" t="str">
            <v>O98.3</v>
          </cell>
          <cell r="B7010" t="str">
            <v>ДРУГИЕ ИНФЕКЦИИ, ПЕРЕДАЮЩИЕСЯ ПРЕИМУЩЕСТВЕННО ПОЛОВЫМ ПУТЕМ, ОСЛОЖНЯЮЩИЕ БЕРЕМЕННОСТЬ, ДЕТОРОЖДЕНИЕ ИЛИ ПОСЛЕРОДОВОЙ ПЕРИОД</v>
          </cell>
        </row>
        <row r="7011">
          <cell r="A7011" t="str">
            <v>O98.4</v>
          </cell>
          <cell r="B7011" t="str">
            <v>ВИРУСНЫЙ ГЕПАТИТ, ОСЛОЖНЯЮЩИЙ БЕРЕМЕННОСТЬ, ДЕТОРОЖДЕНИЕ ИЛИ ПОСЛЕРОДОВОЙ ПЕРИОД</v>
          </cell>
        </row>
        <row r="7012">
          <cell r="A7012" t="str">
            <v>O98.5</v>
          </cell>
          <cell r="B7012" t="str">
            <v>ДРУГИЕ ВИРУСНЫЕ БОЛЕЗНИ, ОСЛОЖНЯЮЩИЕ БЕРЕМЕННОСТЬ, ДЕТОРОЖДЕНИЕ ИЛИ ПОСЛЕРОДОВОЙ ПЕРИОД</v>
          </cell>
        </row>
        <row r="7013">
          <cell r="A7013" t="str">
            <v>O98.6</v>
          </cell>
          <cell r="B7013" t="str">
            <v>ПРОТОЗОЙНЫЕ ИНФЕКЦИИ, ОСЛОЖНЯЮЩИЕ БЕРЕМЕННОСТЬ, ДЕТОРОЖДЕНИЕ ИЛИ ПОСЛЕРОДОВОЙ ПЕРИОД</v>
          </cell>
        </row>
        <row r="7014">
          <cell r="A7014" t="str">
            <v>O98.8</v>
          </cell>
          <cell r="B7014" t="str">
            <v>ДРУГИЕ ИНФЕКЦИОННЫЕ И ПАРАЗИТАРНЫЕ БОЛЕЗНИ МАТЕРИ, ОСЛОЖНЯЮЩИЕ БЕРЕМЕННОСТЬ, ДЕТОРОЖДЕНИЕ ИЛИ ПОСЛЕРОДОВОЙ ПЕРИОД</v>
          </cell>
        </row>
        <row r="7015">
          <cell r="A7015" t="str">
            <v>O98.9</v>
          </cell>
          <cell r="B7015" t="str">
            <v>ИНФЕКЦИОННЫЕ И ПАРАЗИТАРНЫЕ БОЛЕЗНИ МАТЕРИ, ОСЛОЖНЯЮЩИЕ БЕРЕМЕННОСТЬ, ДЕТОРОЖДЕНИЕ ИЛИ ПОСЛЕРОДОВОЙ ПЕРИОД</v>
          </cell>
        </row>
        <row r="7016">
          <cell r="A7016" t="str">
            <v>O99</v>
          </cell>
          <cell r="B7016" t="str">
            <v>ДРУГИЕ БОЛЕЗНИ МАТЕРИ, КЛАССИФИЦИРОВАННЫЕ В ДРУГИХ РУБРИКАХ, НО ОСЛОЖНЯЮЩИЕ БЕРЕМЕННОСТЬ, ДЕТОРОЖДЕНИЕ ИЛИ ПОСЛЕРОДОВОЙ ПЕРИОД</v>
          </cell>
        </row>
        <row r="7017">
          <cell r="A7017" t="str">
            <v>O99.0</v>
          </cell>
          <cell r="B7017" t="str">
            <v>АНЕМИЯ, ОСЛОЖНЯЮЩАЯ БЕРЕМЕННОСТЬ, ДЕТОРОЖДЕНИЕ И ПОСЛЕРОДОВОЙ ПЕРИОД</v>
          </cell>
        </row>
        <row r="7018">
          <cell r="A7018" t="str">
            <v>O99.1</v>
          </cell>
          <cell r="B7018" t="str">
            <v>ДРУГИЕ БОЛЕЗНИ КРОВИ, КРОВЕТВОРНЫХ ОРГАНОВ И ОТДЕЛЬНЫЕ НАРУШЕНИЯ С ВОВЛЕЧЕНИЕМ ИММУННОГО МЕХАНИЗМА, ОСЛОЖНЯЮЩИЕ БЕРЕМЕННОСТЬ, ДЕТОРОЖДЕНИЕ ИЛИ ПОСЛЕРОДОВОЙ ПЕРИОД</v>
          </cell>
        </row>
        <row r="7019">
          <cell r="A7019" t="str">
            <v>O99.2</v>
          </cell>
          <cell r="B7019" t="str">
            <v>БОЛЕЗНИ ЭНДОКРИННОЙ СИСТЕМЫ,РАССТРОЙСТВА ПИТАНИЯ И НАРУШЕНИЯ ОБМЕНА ВЕЩЕСТВ, ОСЛОЖНЯЮЩИЕ БЕРЕМЕННОСТЬ, ДЕТОРОЖДЕНИЕ ИЛИ ПОСЛЕРОДОВОЙ ПЕРИОД</v>
          </cell>
        </row>
        <row r="7020">
          <cell r="A7020" t="str">
            <v>O99.3</v>
          </cell>
          <cell r="B7020" t="str">
            <v>ПСИХИЧЕСКИЕ РАССТРОЙСТВА И БОЛЕЗНИ НЕРВНОЙ СИСТЕМЫ, ОСЛОЖНЯЮЩИЕ БЕРЕМЕННОСТЬ, ДЕТОРОЖДЕНИЕ ИЛИ ПОСЛЕРОДОВОЙ ПЕРИОД</v>
          </cell>
        </row>
        <row r="7021">
          <cell r="A7021" t="str">
            <v>O99.4</v>
          </cell>
          <cell r="B7021" t="str">
            <v>БОЛЕЗНИ СИСТЕМЫ КРОВООБРАЩЕНИЯ, ОСЛОЖНЯЮЩИЕ БЕРЕМЕННОСТЬ, ДЕТОРОЖДЕНИЕ ИЛИ ПОСЛЕРОДОВОЙ ПЕРИОД</v>
          </cell>
        </row>
        <row r="7022">
          <cell r="A7022" t="str">
            <v>O99.5</v>
          </cell>
          <cell r="B7022" t="str">
            <v>БОЛЕЗНИ ОРГАНОВ ДЫХАНИЯ, ОСЛОЖНЯЮЩИЕ БЕРЕМЕННОСТЬ, ДЕТОРОЖДЕНИЕ ИЛИ ПОСЛЕРОДОВОЙ ПЕРИОД</v>
          </cell>
        </row>
        <row r="7023">
          <cell r="A7023" t="str">
            <v>O99.6</v>
          </cell>
          <cell r="B7023" t="str">
            <v>БОЛЕЗНИ ОРГАНОВ ПИЩЕВАРЕНИЯ, ОСЛОЖНЯЮЩИЕ БЕРЕМЕННОСТЬ, ДЕТОРОЖДЕНИЕ ИЛИ ПОСЛЕРОДОВОЙ ПЕРИОД</v>
          </cell>
        </row>
        <row r="7024">
          <cell r="A7024" t="str">
            <v>O99.7</v>
          </cell>
          <cell r="B7024" t="str">
            <v>БОЛЕЗНИ КОЖИ И ПОДКОЖНОЙ КЛЕТЧАТКИ, ОСЛОЖНЯЮЩИЕ БЕРЕМЕННОСТЬ, ДЕТОРОЖДЕНИЕ ИЛИ ПОСЛЕРОДОВОЙ ПЕРИОД</v>
          </cell>
        </row>
        <row r="7025">
          <cell r="A7025" t="str">
            <v>O99.8</v>
          </cell>
          <cell r="B7025" t="str">
            <v>ДРУГИЕ УТОЧНЕННЫЕ БОЛЕЗНИ И СОСТОЯНИЯ, ОСЛОЖНЯЮЩИЕ БЕРЕМЕННОСТЬ, ДЕТОРОЖДЕНИЕ ИЛИ ПОСЛЕРОДОВОЙ ПЕРИОД</v>
          </cell>
        </row>
        <row r="7026">
          <cell r="A7026">
            <v>0</v>
          </cell>
          <cell r="B7026" t="str">
            <v>ОТДЕЛЬНЫЕ СОСТОЯНИЯ, ВОЗНИКАЮЩИЕ В ПЕРИНАТАЛЬНОМ ПЕРИОДЕ (Р00-Р96)</v>
          </cell>
        </row>
        <row r="7027">
          <cell r="A7027">
            <v>0</v>
          </cell>
          <cell r="B7027" t="str">
            <v>ПОРАЖЕНИЯ ПЛОДА И НОВОРОЖДЕННОГО, ОБУСЛОВЛЕННЫЕ СОСТОЯНИЯМИ МАТЕРИ, ОСЛОЖНЕНИЯМИ БЕРЕМЕННОСТИ, РОДОВ И РОДОРАЗРЕШЕНИЯ (Р00-Р04)</v>
          </cell>
        </row>
        <row r="7028">
          <cell r="A7028" t="str">
            <v>P00</v>
          </cell>
          <cell r="B7028" t="str">
            <v>ПОРАЖЕНИЯ ПЛОДА И НОВОРОЖДЕННОГО, ОБУСЛОВЛЕННЫЕ СОСТОЯНИЯМИ МАТЕРИ, КОТОРЫЕ МОГУТ БЫТЬ НЕ СВЯЗАНЫ С НАСТОЯЩЕЙ БЕРЕМЕННОСТЬЮ</v>
          </cell>
        </row>
        <row r="7029">
          <cell r="A7029" t="str">
            <v>P00.0</v>
          </cell>
          <cell r="B7029" t="str">
            <v>ПОРАЖЕНИЯ ПЛОДА И НОВОРОЖДЕННОГО, ОБУСЛОВЛЕННЫЕ ГИПЕРТЕНЗИВНЫМИ РАССТРОЙСТВАМИ  У МАТЕРИ</v>
          </cell>
        </row>
        <row r="7030">
          <cell r="A7030" t="str">
            <v>P00.1</v>
          </cell>
          <cell r="B7030" t="str">
            <v>ПОРАЖЕНИЯ ПЛОДА И НОВОРОЖДЕННОГО, ОБУСЛОВЛЕННЫЕ БОЛЕЗНЯМИ ПОЧЕК И МОЧЕВЫХ ПУТЕЙ У МАТЕРИ</v>
          </cell>
        </row>
        <row r="7031">
          <cell r="A7031" t="str">
            <v>P00.2</v>
          </cell>
          <cell r="B7031" t="str">
            <v>ПОРАЖЕНИЯ ПЛОДА И НОВОРОЖДЕННОГО, ОБУСЛОВЛЕННЫЕ ИНФЕКЦИОННЫМИ И ПАРАЗИТАРНЫМИ БОЛЕЗНЯМИ У МАТЕРИ</v>
          </cell>
        </row>
        <row r="7032">
          <cell r="A7032" t="str">
            <v>P00.3</v>
          </cell>
          <cell r="B7032" t="str">
            <v>ПОРАЖЕНИЯ ПЛОДА И НОВОРОЖДЕННОГО, ОБУСЛОВЛЕННЫЕ ХРОНИЧЕСКИМИ БОЛЕЗНЯМИ СИСТЕМЫ КРОВООБРАЩЕНИЯ И ДЫХАНИЯ У МАТЕРИ</v>
          </cell>
        </row>
        <row r="7033">
          <cell r="A7033" t="str">
            <v>P00.4</v>
          </cell>
          <cell r="B7033" t="str">
            <v>ПОРАЖЕНИЯ ПЛОДА И НОВОРОЖДЕННОГО, ОБУСЛОВЛЕННЫЕ РАССТРОЙСТВАМИ ПИТАНИЯ У МАТЕРИ</v>
          </cell>
        </row>
        <row r="7034">
          <cell r="A7034" t="str">
            <v>P00.5</v>
          </cell>
          <cell r="B7034" t="str">
            <v>ПОРАЖЕНИЯ ПЛОДА И НОВОРОЖДЕННОГО, ОБУСЛОВЛЕННЫЕ ТРАВМОЙ У МАТЕРИ</v>
          </cell>
        </row>
        <row r="7035">
          <cell r="A7035" t="str">
            <v>P00.6</v>
          </cell>
          <cell r="B7035" t="str">
            <v>ПОРАЖЕНИЯ ПЛОДА И НОВОРОЖДЕННОГО, ОБУСЛОВЛЕННЫЕ ПРОВЕДЕНИЕМ ХИРУРГИЧЕСКОГО ВМЕШАТЕЛЬСТВА У МАТЕРИ</v>
          </cell>
        </row>
        <row r="7036">
          <cell r="A7036" t="str">
            <v>P00.7</v>
          </cell>
          <cell r="B7036" t="str">
            <v>ПОРАЖЕНИЯ ПЛОДА И НОВОРОЖДЕННОГО, ОБУСЛОВЛЕННЫЕ ДРУГИМИ МЕДИЦИНСКИМИ ПРОЦЕДУРАМИ У МАТЕРИ, НЕ КЛАССИФИЦИРОВАННЫМИ В ДРУГИХ РУБРИКАХ</v>
          </cell>
        </row>
        <row r="7037">
          <cell r="A7037" t="str">
            <v>P00.8</v>
          </cell>
          <cell r="B7037" t="str">
            <v>ПОРАЖЕНИЯ ПЛОДА И НОВОРОЖДЕННОГО, ОБУСЛОВЛЕННЫЕ ДРУГИМИ СОСТОЯНИЯМИ МАТЕРИ</v>
          </cell>
        </row>
        <row r="7038">
          <cell r="A7038" t="str">
            <v>P00.9</v>
          </cell>
          <cell r="B7038" t="str">
            <v>ПОРАЖЕНИЯ ПЛОДА И НОВОРОЖДЕННОГО, ОБУСЛОВЛЕННЫЕ НЕУТОЧНЕННЫМИ СОСТОЯНИЯМИ МАТЕРИ</v>
          </cell>
        </row>
        <row r="7039">
          <cell r="A7039" t="str">
            <v>P01</v>
          </cell>
          <cell r="B7039" t="str">
            <v>ПОРАЖЕНИЯ ПЛОДА И НОВОРОЖДЕННОГО, ОБУСЛОВЛЕННЫЕ ОСЛОЖНЕНИЯМИ БЕРЕМЕННОСТИ У МАТЕРИ</v>
          </cell>
        </row>
        <row r="7040">
          <cell r="A7040" t="str">
            <v>P01.0</v>
          </cell>
          <cell r="B7040" t="str">
            <v>ПОРАЖЕНИЯ ПЛОДА И НОВОРОЖДЕННОГО, ОБУСЛОВЛЕННЫЕ ИСТМИКО-ЦЕРВИКАЛЬНОЙ НЕДОСТАТОЧНОСТЬЮ</v>
          </cell>
        </row>
        <row r="7041">
          <cell r="A7041" t="str">
            <v>P01.1</v>
          </cell>
          <cell r="B7041" t="str">
            <v>ПОРАЖЕНИЯ ПЛОДА И НОВОРОЖДЕННОГО, ОБУСЛОВЛЕННЫЕ ПРЕЖДЕВРЕМЕННЫМ РАЗРЫВОМ ПЛОДНЫХ ОБОЛОЧЕК</v>
          </cell>
        </row>
        <row r="7042">
          <cell r="A7042" t="str">
            <v>P01.2</v>
          </cell>
          <cell r="B7042" t="str">
            <v>ПОРАЖЕНИЯ ПЛОДА И НОВОРОЖДЕННОГО, ОБУСЛОВЛЕННЫЕ ОЛИГОГИДРАМНИОНОМ</v>
          </cell>
        </row>
        <row r="7043">
          <cell r="A7043" t="str">
            <v>P01.3</v>
          </cell>
          <cell r="B7043" t="str">
            <v>ПОРАЖЕНИЯ ПЛОДА И НОВОРОЖДЕННОГО, ОБУСЛОВЛЕННЫЕ ПОЛИГИДРАМНИОНОМ</v>
          </cell>
        </row>
        <row r="7044">
          <cell r="A7044" t="str">
            <v>P01.4</v>
          </cell>
          <cell r="B7044" t="str">
            <v>ПОРАЖЕНИЯ ПЛОДА И НОВОРОЖДЕННОГО, ОБУСЛОВЛЕННЫЕ ВНЕМАТОЧНОЙ БЕРЕМЕННОСТЬЮ</v>
          </cell>
        </row>
        <row r="7045">
          <cell r="A7045" t="str">
            <v>P01.5</v>
          </cell>
          <cell r="B7045" t="str">
            <v>ПОРАЖЕНИЯ ПЛОДА И НОВОРОЖДЕННОГО, ОБУСЛОВЛЕННЫЕ МНОГОПЛОДНОЙ БЕРЕМЕННОСТЬЮ</v>
          </cell>
        </row>
        <row r="7046">
          <cell r="A7046" t="str">
            <v>P01.6</v>
          </cell>
          <cell r="B7046" t="str">
            <v>ПОРАЖЕНИЯ ПЛОДА И НОВОРОЖДЕННОГО, ОБУСЛОВЛЕННЫЕ СМЕРТЬЮ МАТЕРИ</v>
          </cell>
        </row>
        <row r="7047">
          <cell r="A7047" t="str">
            <v>P01.7</v>
          </cell>
          <cell r="B7047" t="str">
            <v>ПОРАЖЕНИЯ ПЛОДА И НОВОРОЖДЕННОГО, ОБУСЛОВЛЕННЫЕ НЕПРАВИЛЬНЫМ ПРЕДЛЕЖАНИЕМ ПЛОДА ПЕРЕД РОДАМИ</v>
          </cell>
        </row>
        <row r="7048">
          <cell r="A7048" t="str">
            <v>P01.8</v>
          </cell>
          <cell r="B7048" t="str">
            <v>ПОРАЖЕНИЯ ПЛОДА И НОВОРОЖДЕННОГО, ОБУСЛОВЛЕННЫЕ ДРУГИМИ БОЛЕЗНЯМИ МАТЕРИ, ОСЛОЖНЯЮЩИМИ БЕРЕМЕННОСТЬ</v>
          </cell>
        </row>
        <row r="7049">
          <cell r="A7049" t="str">
            <v>P01.9</v>
          </cell>
          <cell r="B7049" t="str">
            <v>ПОРАЖЕНИЯ ПЛОДА И НОВОРОЖДЕННОГО, ОБУСЛОВЛЕННЫЕ НЕУТОЧНЕННЫМИ СОСТОЯНИЯМИ, ОСЛОЖНЯЮЩИМИ БЕРЕМЕННОСТЬ</v>
          </cell>
        </row>
        <row r="7050">
          <cell r="A7050" t="str">
            <v>P02</v>
          </cell>
          <cell r="B7050" t="str">
            <v>ПОРАЖЕНИЯ ПЛОДА И НОВОРОЖДЕННОГО, ОБУСЛОВЛЕННЫЕ ОСЛОЖНЕНИЯМИ СО СТОРОНЫ ПЛАЦЕНТЫ, ПУПОВИНЫ И ПЛОДНЫХ ОБОЛОЧЕК</v>
          </cell>
        </row>
        <row r="7051">
          <cell r="A7051" t="str">
            <v>P02.0</v>
          </cell>
          <cell r="B7051" t="str">
            <v>ПОРАЖЕНИЯ ПЛОДА И НОВОРОЖДЕННОГО, ОБУСЛОВЛЕННЫЕ ПРЕДЛЕЖАНИЕМ ПЛАЦЕНТЫ</v>
          </cell>
        </row>
        <row r="7052">
          <cell r="A7052" t="str">
            <v>P02.1</v>
          </cell>
          <cell r="B7052" t="str">
            <v>ПОРАЖЕНИЯ ПЛОДА И НОВОРОЖДЕННОГО, ОБУСЛОВЛЕННЫЕ ДРУГИМИ ОСЛОЖНЕНИЯМИ, СВЯЗАННЫМИ С ОТДЕЛЕНИЕМ ПЛАЦЕНТЫ И КРОВОТЕЧЕНИЕМ</v>
          </cell>
        </row>
        <row r="7053">
          <cell r="A7053" t="str">
            <v>P02.2</v>
          </cell>
          <cell r="B7053" t="str">
            <v>ПОРАЖЕНИЯ ПЛОДА И НОВОРОЖДЕННОГО, ОБУСЛОВЛЕННЫЕ НЕУТОЧНЕННЫМИ И ДРУГИМИ МОРФОЛОГИЧЕСКИМИ И ФУНКЦИОНАЛЬНЫМИ АНОМАЛИЯМИ ПЛАЦЕНТЫ</v>
          </cell>
        </row>
        <row r="7054">
          <cell r="A7054" t="str">
            <v>P02.3</v>
          </cell>
          <cell r="B7054" t="str">
            <v>ПОРАЖЕНИЯ ПЛОДА И НОВОРОЖДЕННОГО, ОБУСЛОВЛЕННЫЕ СИНДРОМОМ ПЛАЦЕНТАРНОЙ ТРАНСФУЗИИ</v>
          </cell>
        </row>
        <row r="7055">
          <cell r="A7055" t="str">
            <v>P02.4</v>
          </cell>
          <cell r="B7055" t="str">
            <v>ПОРАЖЕНИЯ ПЛОДА И НОВОРОЖДЕННОГО, ОБУСЛОВЛЕННЫЕ ВЫПАДЕНИЕМ ПУПОВИНЫ</v>
          </cell>
        </row>
        <row r="7056">
          <cell r="A7056" t="str">
            <v>P02.5</v>
          </cell>
          <cell r="B7056" t="str">
            <v>ПОРАЖЕНИЯ ПЛОДА И НОВОРОЖДЕННОГО, ОБУСЛОВЛЕННЫЕ ДРУГИМИ ВИДАМИ СДАВЛЕНИЯ ПУПОВИНЫ</v>
          </cell>
        </row>
        <row r="7057">
          <cell r="A7057" t="str">
            <v>P02.6</v>
          </cell>
          <cell r="B7057" t="str">
            <v>ПОРАЖЕНИЯ ПЛОДА И НОВОРОЖДЕННОГО, ОБУСЛОВЛЕННЫЕ ДРУГИМИ И НЕУТОЧНЕННЫМИ СОСТОЯНИЯМИ ПУПОВИНЫ</v>
          </cell>
        </row>
        <row r="7058">
          <cell r="A7058" t="str">
            <v>P02.7</v>
          </cell>
          <cell r="B7058" t="str">
            <v>ПОРАЖЕНИЯ ПЛОДА И НОВОРОЖДЕННОГО, ОБУСЛОВЛЕННЫЕ ХОРИОНАМНИОНИТОМ</v>
          </cell>
        </row>
        <row r="7059">
          <cell r="A7059" t="str">
            <v>P02.8</v>
          </cell>
          <cell r="B7059" t="str">
            <v>ПОРАЖЕНИЯ ПЛОДА И НОВОРОЖДЕННОГО, ОБУСЛОВЛЕННЫЕ ДРУГИМИ АНОМАЛИЯМИ ХОРИОНА И АМНИОНА</v>
          </cell>
        </row>
        <row r="7060">
          <cell r="A7060" t="str">
            <v>P02.9</v>
          </cell>
          <cell r="B7060" t="str">
            <v>ПОРАЖЕНИЯ ПЛОДА И НОВОРОЖДЕННОГО, ОБУСЛОВЛЕННЫЕ НЕУТОЧНЕННЫМИ АНОМАЛИЯМИ ХОРИОНА И АМНИОНА</v>
          </cell>
        </row>
        <row r="7061">
          <cell r="A7061" t="str">
            <v>P03</v>
          </cell>
          <cell r="B7061" t="str">
            <v>ПОРАЖЕНИЯ ПЛОДА И НОВОРОЖДЕННОГО, ОБУСЛОВЛЕННЫЕ ДРУГИМИ ОСЛОЖНЕНИЯМИ РОДОВ И РОДОРАЗРЕШЕНИЯ</v>
          </cell>
        </row>
        <row r="7062">
          <cell r="A7062" t="str">
            <v>P03.0</v>
          </cell>
          <cell r="B7062" t="str">
            <v>ПОРАЖЕНИЯ ПЛОДА И НОВОРОЖДЕННОГО, ОБУСЛОВЛЕННЫЕ РОДОРАЗРЕШЕНИЕМ В ТАЗОВОМ ПРЕДЛЕЖАНИИ И С ЭКСТРАКЦИЕЙ ПЛОДА</v>
          </cell>
        </row>
        <row r="7063">
          <cell r="A7063" t="str">
            <v>P03.1</v>
          </cell>
          <cell r="B7063" t="str">
            <v>ПОРАЖЕНИЯ ПЛОДА И НОВОРОЖДЕННОГО, ОБУСЛОВЛЕННЫЕ ДРУГИМИ ОСЛОЖНЕНИЯМИ РОДОВ И РОДОРАЗРЕШЕНИЯ</v>
          </cell>
        </row>
        <row r="7064">
          <cell r="A7064" t="str">
            <v>P03.2</v>
          </cell>
          <cell r="B7064" t="str">
            <v>ПОРАЖЕНИЯ ПЛОДА И НОВОРОЖДЕННОГО, ОБУСЛОВЛЕННЫЕ РОДОРАЗРЕШЕНИЕМ С НАЛОЖЕНИЕМ ЩИПЦОВ</v>
          </cell>
        </row>
        <row r="7065">
          <cell r="A7065" t="str">
            <v>P03.3</v>
          </cell>
          <cell r="B7065" t="str">
            <v>ПОРАЖЕНИЯ ПЛОДА И НОВОРОЖДЕННОГО, ОБУСЛОВЛЕННЫЕ ПРИМЕНЕНИЕМ ВАКУУМ-ЭКСТРАКТОРА</v>
          </cell>
        </row>
        <row r="7066">
          <cell r="A7066" t="str">
            <v>P03.4</v>
          </cell>
          <cell r="B7066" t="str">
            <v>ПОРАЖЕНИЯ ПЛОДА И НОВОРОЖДЕННОГО, ОБУСЛОВЛЕННЫЕ РОДОРАЗРЕШЕНИЕМ С ПОМОЩЬЮ КЕСАРЕВА СЕЧЕНИЯ</v>
          </cell>
        </row>
        <row r="7067">
          <cell r="A7067" t="str">
            <v>P03.5</v>
          </cell>
          <cell r="B7067" t="str">
            <v>ПОРАЖЕНИЯ ПЛОДА И НОВОРОЖДЕННОГО, ОБУСЛОВЛЕННЫЕ СТРЕМИТЕЛЬНЫМИ РОДАМИ</v>
          </cell>
        </row>
        <row r="7068">
          <cell r="A7068" t="str">
            <v>P03.6</v>
          </cell>
          <cell r="B7068" t="str">
            <v>ПОРАЖЕНИЯ ПЛОДА И НОВОРОЖДЕННОГО, ОБУСЛОВЛЕННЫЕ НАРУШЕНИЯМИ СОКРАТИТЕЛЬНОЙ ДЕЯТЕЛЬНОСТИ МАТКИ</v>
          </cell>
        </row>
        <row r="7069">
          <cell r="A7069" t="str">
            <v>P03.8</v>
          </cell>
          <cell r="B7069" t="str">
            <v>ПОРАЖЕНИЯ ПЛОДА И НОВОРОЖДЕННОГО, ОБУСЛОВЛЕННЫЕ ДРУГИМИ ОСЛОЖНЕНИЯМИ РОДОВ И РОДОРАЗРЕШЕНИЯ</v>
          </cell>
        </row>
        <row r="7070">
          <cell r="A7070" t="str">
            <v>P03.9</v>
          </cell>
          <cell r="B7070" t="str">
            <v>ПОРАЖЕНИЯ ПЛОДА И НОВОРОЖДЕННОГО, ОБУСЛОВЛЕННЫЕ ОСЛОЖНЕНИЯМИ РОДОВ И РОДОРАЗРЕШЕНИЯ, НЕУТОЧНЕННЫЕ</v>
          </cell>
        </row>
        <row r="7071">
          <cell r="A7071" t="str">
            <v>P04</v>
          </cell>
          <cell r="B7071" t="str">
            <v>ПОРАЖЕНИЯ ПЛОДА И НОВОРОЖДЕННОГО, ОБУСЛОВЛЕННЫЕ ВОЗДЕЙСТВИЕМ ВРЕДНЫХ ВЕЩЕСТВ, ПРОНИКАЮЩИХ ЧЕРЕЗ ПЛАЦЕНТУ ИЛИ ГРУДНОЕ МОЛОКО</v>
          </cell>
        </row>
        <row r="7072">
          <cell r="A7072" t="str">
            <v>P04.0</v>
          </cell>
          <cell r="B7072" t="str">
            <v>ПОРАЖЕНИЯ ПЛОДА И НОВОРОЖДЕННОГО, ОБУСЛОВЛЕННЫЕ ПРИМЕНЕНИЕМ АНЕСТЕЗИИ И АНАЛГЕЗИРУЮЩИХ СРЕДСТВ У МАТЕРИ ВО ВРЕМЯ БЕРЕМЕННОСТИ, РОДОВ И РОДОРАЗРЕШЕНИЯ</v>
          </cell>
        </row>
        <row r="7073">
          <cell r="A7073" t="str">
            <v>P04.1</v>
          </cell>
          <cell r="B7073" t="str">
            <v>ПОРАЖЕНИЯ ПЛОДА И НОВОРОЖДЕННОГО, ОБУСЛОВЛЕННЫЕ ДРУГИМИ ТЕРАПЕВТИЧЕСКИМИ ВОЗДЕЙСТВИЯМИ НА МАТЬ</v>
          </cell>
        </row>
        <row r="7074">
          <cell r="A7074" t="str">
            <v>P04.2</v>
          </cell>
          <cell r="B7074" t="str">
            <v>ПОРАЖЕНИЯ ПЛОДА И НОВОРОЖДЕННОГО, ОБУСЛОВЛЕННЫЕ ПОТРЕБЛЕНИЕМ ТАБАКА МАТЕРЬЮ</v>
          </cell>
        </row>
        <row r="7075">
          <cell r="A7075" t="str">
            <v>P04.3</v>
          </cell>
          <cell r="B7075" t="str">
            <v>ПОРАЖЕНИЯ ПЛОДА И НОВОРОЖДЕННОГО, ОБУСЛОВЛЕННЫЕ ПОТРЕБЛЕНИЕМ АЛКОГОЛЯ МАТЕРЬЮ</v>
          </cell>
        </row>
        <row r="7076">
          <cell r="A7076" t="str">
            <v>P04.4</v>
          </cell>
          <cell r="B7076" t="str">
            <v>ПОРАЖЕНИЯ ПЛОДА И НОВОРОЖДЕННОГО, ОБУСЛОВЛЕННЫЕ УПОТРЕБЛЕНИЕМ МАТЕРЬЮ НАРКОТИЧЕСКИХ СРЕДСТВ</v>
          </cell>
        </row>
        <row r="7077">
          <cell r="A7077" t="str">
            <v>P04.5</v>
          </cell>
          <cell r="B7077" t="str">
            <v>ПОРАЖЕНИЯ ПЛОДА И НОВОРОЖДЕННОГО, ОБУСЛОВЛЕННЫЕ ИСПОЛЬЗОВАНИЕМ МАТЕРЬЮ ПИЩЕВЫХ ХИМИЧЕСКИХ СРЕДСТВ</v>
          </cell>
        </row>
        <row r="7078">
          <cell r="A7078" t="str">
            <v>P04.6</v>
          </cell>
          <cell r="B7078" t="str">
            <v>ПОРАЖЕНИЯ ПЛОДА И НОВОРОЖДЕННОГО, ОБУСЛОВЛЕННЫЕ ВОЗДЕЙСТВИЕМ НА МАТЬ ХИМИЧЕСКИХ ВЕЩЕСТВ, СОДЕРЖАЩИХСЯ В ОКРУЖАЮЩЕЙ СРЕДЕ</v>
          </cell>
        </row>
        <row r="7079">
          <cell r="A7079" t="str">
            <v>P04.8</v>
          </cell>
          <cell r="B7079" t="str">
            <v>ПОРАЖЕНИЯ ПЛОДА И НОВОРОЖДЕННОГО, ОБУСЛОВЛЕННЫЕ ДРУГИМИ ВРЕДНЫМИ ВОЗДЕЙСТВИЯМИ НА МАТЬ</v>
          </cell>
        </row>
        <row r="7080">
          <cell r="A7080" t="str">
            <v>P04.9</v>
          </cell>
          <cell r="B7080" t="str">
            <v>ПОРАЖЕНИЯ ПЛОДА И НОВОРОЖДЕННОГО, ОБУСЛОВЛЕННЫЕ НЕУТОЧНЕННЫМИ ВРЕДНЫМИ ВОЗДЕЙСТВИЯМИ НА МАТЬ</v>
          </cell>
        </row>
        <row r="7081">
          <cell r="A7081">
            <v>0</v>
          </cell>
          <cell r="B7081" t="str">
            <v>РАССТРОЙСТВА, СВЯЗАННЫЕ С ПРОДОЛЖИТЕЛЬНОСТЬЮ БЕРЕМЕННОСТИ И РОСТОМ ПЛОДА (Р05-Р08)</v>
          </cell>
        </row>
        <row r="7082">
          <cell r="A7082" t="str">
            <v>P05</v>
          </cell>
          <cell r="B7082" t="str">
            <v>ЗАМЕДЛЕННЫЙ РОСТ И НЕДОСТАТОЧНОСТЬ ПИТАНИЯ ПЛОДА</v>
          </cell>
        </row>
        <row r="7083">
          <cell r="A7083" t="str">
            <v>P05.0</v>
          </cell>
          <cell r="B7083" t="str">
            <v>"МАЛОВЕСНЫЙ" ДЛЯ ГЕСТАЦИОННОГО ВОЗРАСТА ПЛОД</v>
          </cell>
        </row>
        <row r="7084">
          <cell r="A7084" t="str">
            <v>P05.1</v>
          </cell>
          <cell r="B7084" t="str">
            <v>МАЛЫЙ РАЗМЕР ПЛОДА ДЛЯ ГЕСТАЦИОННОГО ВОЗРАСТА</v>
          </cell>
        </row>
        <row r="7085">
          <cell r="A7085" t="str">
            <v>P05.2</v>
          </cell>
          <cell r="B7085" t="str">
            <v>НЕДОСТАТОЧНОСТЬ ПИТАНИЯ ПЛОДА БЕЗ УПОМИНАНИЯ О "МАЛОВЕСНОМ" ИЛИ МАЛЕНЬКОМ ДЛЯ ГЕСТАЦИОННОГО ВОЗРАСТА</v>
          </cell>
        </row>
        <row r="7086">
          <cell r="A7086" t="str">
            <v>P05.9</v>
          </cell>
          <cell r="B7086" t="str">
            <v>ЗАМЕДЛЕННЫЙ РОСТ ПЛОДА НЕУТОЧНЕННЫЙ</v>
          </cell>
        </row>
        <row r="7087">
          <cell r="A7087" t="str">
            <v>P07</v>
          </cell>
          <cell r="B7087" t="str">
            <v>РАССТРОЙСТВА, СВЯЗАННЫЕ С УКОРОЧЕНИЕМ СРОКА БЕРЕМЕННОСТИ И МАЛОЙ МАССОЙ ТЕЛА ПРИ РОЖДЕНИИ, НЕ КЛАССИФИЦИРОВАННЫЕ В ДРУГИХ РУБРИКАХ</v>
          </cell>
        </row>
        <row r="7088">
          <cell r="A7088" t="str">
            <v>P07.0</v>
          </cell>
          <cell r="B7088" t="str">
            <v>КРАЙНЕ МАЛАЯ МАССА ТЕЛА ПРИ РОЖДЕНИИ</v>
          </cell>
        </row>
        <row r="7089">
          <cell r="A7089" t="str">
            <v>P07.1</v>
          </cell>
          <cell r="B7089" t="str">
            <v>ДРУГИЕ СЛУЧАИ МАЛОЙ МАССЫ ТЕЛА ПРИ РОЖДЕНИИ</v>
          </cell>
        </row>
        <row r="7090">
          <cell r="A7090" t="str">
            <v>P07.2</v>
          </cell>
          <cell r="B7090" t="str">
            <v>КРАЙНЯЯ НЕЗРЕЛОСТЬ</v>
          </cell>
        </row>
        <row r="7091">
          <cell r="A7091" t="str">
            <v>P07.3</v>
          </cell>
          <cell r="B7091" t="str">
            <v>ДРУГИЕ СЛУЧАИ НЕДОНОШЕННОСТИ</v>
          </cell>
        </row>
        <row r="7092">
          <cell r="A7092" t="str">
            <v>P08</v>
          </cell>
          <cell r="B7092" t="str">
            <v>РАССТРОЙСТВА, СВЯЗАННЫЕ С УДЛИНЕНИЕМ СРОКА БЕРЕМЕННОСТИ И БОЛЬШОЙ МАССОЙ ТЕЛА ПРИ РОЖДЕНИИ</v>
          </cell>
        </row>
        <row r="7093">
          <cell r="A7093" t="str">
            <v>P08.0</v>
          </cell>
          <cell r="B7093" t="str">
            <v>ЧРЕЗМЕРНО КРУПНЫЙ РЕБЕНОК</v>
          </cell>
        </row>
        <row r="7094">
          <cell r="A7094" t="str">
            <v>P08.1</v>
          </cell>
          <cell r="B7094" t="str">
            <v>ДРУГИЕ "КРУПНОВЕСНЫЕ" ДЛЯ СРОКА ДЕТИ</v>
          </cell>
        </row>
        <row r="7095">
          <cell r="A7095" t="str">
            <v>P08.2</v>
          </cell>
          <cell r="B7095" t="str">
            <v>ПЕРЕНОШЕННЫЙ РЕБЕНОК, НО НЕ "КРУПНОВЕСНЫЙ" ДЛЯ СРОКА</v>
          </cell>
        </row>
        <row r="7096">
          <cell r="A7096">
            <v>0</v>
          </cell>
          <cell r="B7096" t="str">
            <v>РОДОВАЯ ТРАВМА (Р10-Р15)</v>
          </cell>
        </row>
        <row r="7097">
          <cell r="A7097" t="str">
            <v>P10</v>
          </cell>
          <cell r="B7097" t="str">
            <v>РАЗРЫВ ВНУТРИЧЕРЕПНЫХ ТКАНЕЙ И КРОВОИЗЛИЯНИЕ ВСЛЕДСТВИЕ РОДОВОЙ ТРАВМЫ</v>
          </cell>
        </row>
        <row r="7098">
          <cell r="A7098" t="str">
            <v>P10.0</v>
          </cell>
          <cell r="B7098" t="str">
            <v>СУБДУРАЛЬНОЕ КРОВОИЗЛИЯНИЕ ПРИ РОДОВОЙ ТРАВМЕ</v>
          </cell>
        </row>
        <row r="7099">
          <cell r="A7099" t="str">
            <v>P10.1</v>
          </cell>
          <cell r="B7099" t="str">
            <v>КРОВОИЗЛИЯНИЕ В МОЗГ ПРИ РОДОВОЙ ТРАВМЕ</v>
          </cell>
        </row>
        <row r="7100">
          <cell r="A7100" t="str">
            <v>P10.2</v>
          </cell>
          <cell r="B7100" t="str">
            <v>КРОВОИЗЛИЯНИЕ В ЖЕЛУДОЧЕК МОЗГА ПРИ РОДОВОЙ ТРАВМЕ</v>
          </cell>
        </row>
        <row r="7101">
          <cell r="A7101" t="str">
            <v>P10.3</v>
          </cell>
          <cell r="B7101" t="str">
            <v>СУБАРАХНОИДАЛЬНОЕ КРОВОИЗЛИЯНИЕ ПРИ РОДОВОЙ ТРАВМЕ</v>
          </cell>
        </row>
        <row r="7102">
          <cell r="A7102" t="str">
            <v>P10.4</v>
          </cell>
          <cell r="B7102" t="str">
            <v>РАЗРЫВ МОЗЖЕЧКОВОГО НАМЕТА ПРИ РОДОВОЙ ТРАВМЕ</v>
          </cell>
        </row>
        <row r="7103">
          <cell r="A7103" t="str">
            <v>P10.8</v>
          </cell>
          <cell r="B7103" t="str">
            <v>ДРУГИЕ ВНУТРИЧЕРЕПНЫЕ РАЗРЫВЫ И КРОВОИЗЛИЯНИЯ ПРИ РОДОВОЙ ТРАВМЕ</v>
          </cell>
        </row>
        <row r="7104">
          <cell r="A7104" t="str">
            <v>P10.9</v>
          </cell>
          <cell r="B7104" t="str">
            <v>ВНУТРИЧЕРЕПНЫЕ РАЗРЫВЫ И КРОВОИЗЛИЯНИЯ ПРИ РОДОВОЙ ТРАВМЕ НЕУТОЧНЕННЫЕ</v>
          </cell>
        </row>
        <row r="7105">
          <cell r="A7105" t="str">
            <v>P11</v>
          </cell>
          <cell r="B7105" t="str">
            <v>ДРУГИЕ РОДОВЫЕ ТРАВМЫ ЦЕНТРАЛЬНОЙ НЕРВНОЙ СИСТЕМЫ</v>
          </cell>
        </row>
        <row r="7106">
          <cell r="A7106" t="str">
            <v>P11.0</v>
          </cell>
          <cell r="B7106" t="str">
            <v>ОТЕК МОЗГА ПРИ РОДОВОЙ ТРАВМЕ</v>
          </cell>
        </row>
        <row r="7107">
          <cell r="A7107" t="str">
            <v>P11.1</v>
          </cell>
          <cell r="B7107" t="str">
            <v>ДРУГИЕ УТОЧНЕННЫЕ ПОРАЖЕНИЯ МОЗГА ПРИ РОДОВОЙ ТРАВМЕ</v>
          </cell>
        </row>
        <row r="7108">
          <cell r="A7108" t="str">
            <v>P11.2</v>
          </cell>
          <cell r="B7108" t="str">
            <v>НЕУТОЧНЕННЫЕ ПОРАЖЕНИЯ МОЗГА ПРИ РОДОВОЙ ТРАВМЕ</v>
          </cell>
        </row>
        <row r="7109">
          <cell r="A7109" t="str">
            <v>P11.3</v>
          </cell>
          <cell r="B7109" t="str">
            <v>ПОРАЖЕНИЕ ЛИЦЕВОГО НЕРВА ПРИ РОДОВОЙ ТРАВМЕ</v>
          </cell>
        </row>
        <row r="7110">
          <cell r="A7110" t="str">
            <v>P11.4</v>
          </cell>
          <cell r="B7110" t="str">
            <v>ПОРАЖЕНИЕ ДРУГИХ ЧЕРЕПНЫХ НЕРВОВ ПРИ РОДОВОЙ ТРАВМЕ</v>
          </cell>
        </row>
        <row r="7111">
          <cell r="A7111" t="str">
            <v>P11.5</v>
          </cell>
          <cell r="B7111" t="str">
            <v>ПОВРЕЖДЕНИЕ ПОЗВОНОЧНИКА И СПИННОГО МОЗГА ПРИ РОДОВОЙ ТРАВМЕ</v>
          </cell>
        </row>
        <row r="7112">
          <cell r="A7112" t="str">
            <v>P11.9</v>
          </cell>
          <cell r="B7112" t="str">
            <v>ПОРАЖЕНИЕ ЦЕНТРАЛЬНОЙ НЕРВНОЙ СИСТЕМЫ ПРИ РОДОВОЙ ТРАВМЕ НЕУТОЧНЕННОЕ</v>
          </cell>
        </row>
        <row r="7113">
          <cell r="A7113" t="str">
            <v>P12</v>
          </cell>
          <cell r="B7113" t="str">
            <v>РОДОВАЯ ТРАВМА ВОЛОСИСТОЙ ЧАСТИ ГОЛОВЫ</v>
          </cell>
        </row>
        <row r="7114">
          <cell r="A7114" t="str">
            <v>P12.0</v>
          </cell>
          <cell r="B7114" t="str">
            <v>КЕФАЛГЕМАТОМА ПРИ РОДОВОЙ ТРАВМЕ</v>
          </cell>
        </row>
        <row r="7115">
          <cell r="A7115" t="str">
            <v>P12.1</v>
          </cell>
          <cell r="B7115" t="str">
            <v>ПОВРЕЖДЕНИЕ ВОЛОС ПРИ РОДОВОЙ ТРАВМЕ</v>
          </cell>
        </row>
        <row r="7116">
          <cell r="A7116" t="str">
            <v>P12.2</v>
          </cell>
          <cell r="B7116" t="str">
            <v>СУБАПОНЕВРОТИЧЕСКОЕ КРОВОИЗЛИЯНИЕ ПРИ РОДОВОЙ ТРАВМЕ</v>
          </cell>
        </row>
        <row r="7117">
          <cell r="A7117" t="str">
            <v>P12.3</v>
          </cell>
          <cell r="B7117" t="str">
            <v>ГЕМАТОМА ВОЛОСИСТОЙ ЧАСТИ ГОЛОВЫ ВСЛЕДСТВИЕ РОДОВОЙ ТРАВМЫ</v>
          </cell>
        </row>
        <row r="7118">
          <cell r="A7118" t="str">
            <v>P12.4</v>
          </cell>
          <cell r="B7118" t="str">
            <v>ПОВРЕЖДЕНИЕ ВОЛОСИСТОЙ ЧАСТИ ГОЛОВЫ ВСЛЕДСТВИЕ ПРОЦЕДУР МОНИТОРИНГА</v>
          </cell>
        </row>
        <row r="7119">
          <cell r="A7119" t="str">
            <v>P12.8</v>
          </cell>
          <cell r="B7119" t="str">
            <v>ДРУГИЕ ПОВРЕЖДЕНИЯ ВОЛОСИСТОЙ ЧАСТИ ГОЛОВЫ ПРИ РОДАХ</v>
          </cell>
        </row>
        <row r="7120">
          <cell r="A7120" t="str">
            <v>P12.9</v>
          </cell>
          <cell r="B7120" t="str">
            <v>ПОВРЕЖДЕНИЕ ВОЛОСИСТОЙ ЧАСТИ ГОЛОВЫ ПРИ РОДАХ НЕУТОЧНЕННОЕ</v>
          </cell>
        </row>
        <row r="7121">
          <cell r="A7121" t="str">
            <v>P13</v>
          </cell>
          <cell r="B7121" t="str">
            <v>РОДОВАЯ ТРАВМА СКЕЛЕТА</v>
          </cell>
        </row>
        <row r="7122">
          <cell r="A7122" t="str">
            <v>P13.0</v>
          </cell>
          <cell r="B7122" t="str">
            <v>ПЕРЕЛОМ КОСТЕЙ ЧЕРЕПА ПРИ РОДОВОЙ ТРАВМЕ</v>
          </cell>
        </row>
        <row r="7123">
          <cell r="A7123" t="str">
            <v>P13.1</v>
          </cell>
          <cell r="B7123" t="str">
            <v>ДРУГИЕ ПОВРЕЖДЕНИЯ ЧЕРЕПА ПРИ РОДОВОЙ ТРАВМЕ</v>
          </cell>
        </row>
        <row r="7124">
          <cell r="A7124" t="str">
            <v>P13.2</v>
          </cell>
          <cell r="B7124" t="str">
            <v>ПЕРЕЛОМ БЕДРЕННОЙ КОСТИ ПРИ РОДОВОЙ ТРАВМЕ</v>
          </cell>
        </row>
        <row r="7125">
          <cell r="A7125" t="str">
            <v>P13.3</v>
          </cell>
          <cell r="B7125" t="str">
            <v>ПЕРЕЛОМ ДРУГИХ ДЛИННЫХ КОСТЕЙ ПРИ РОДОВОЙ ТРАВМЕ</v>
          </cell>
        </row>
        <row r="7126">
          <cell r="A7126" t="str">
            <v>P13.4</v>
          </cell>
          <cell r="B7126" t="str">
            <v>ПЕРЕЛОМ КЛЮЧИЦЫ ПРИ РОДОВОЙ ТРАВМЕ</v>
          </cell>
        </row>
        <row r="7127">
          <cell r="A7127" t="str">
            <v>P13.8</v>
          </cell>
          <cell r="B7127" t="str">
            <v>ПОВРЕЖДЕНИЯ ДРУГИХ ЧАСТЕЙ СКЕЛЕТА ПРИ РОДОВОЙ ТРАВМЕ</v>
          </cell>
        </row>
        <row r="7128">
          <cell r="A7128" t="str">
            <v>P13.9</v>
          </cell>
          <cell r="B7128" t="str">
            <v>ПОВРЕЖДЕНИЕ СКЕЛЕТА ПРИ РОДОВОЙ ТРАВМЕ НЕУТОЧНЕННОЕ</v>
          </cell>
        </row>
        <row r="7129">
          <cell r="A7129" t="str">
            <v>P14</v>
          </cell>
          <cell r="B7129" t="str">
            <v>РОДОВАЯ ТРАВМА ПЕРИФЕРИЧЕСКОЙ НЕРВНОЙ СИСТЕМЫ</v>
          </cell>
        </row>
        <row r="7130">
          <cell r="A7130" t="str">
            <v>P14.0</v>
          </cell>
          <cell r="B7130" t="str">
            <v>ПАРАЛИЧ ЭРБА ПРИ РОДОВОЙ ТРАВМЕ</v>
          </cell>
        </row>
        <row r="7131">
          <cell r="A7131" t="str">
            <v>P14.1</v>
          </cell>
          <cell r="B7131" t="str">
            <v>ПАРАЛИЧ КЛЮМПКЕ ПРИ РОДОВОЙ ТРАВМЕ</v>
          </cell>
        </row>
        <row r="7132">
          <cell r="A7132" t="str">
            <v>P14.2</v>
          </cell>
          <cell r="B7132" t="str">
            <v>ПАРАЛИЧ ДИАФРАГМАЛЬНОГО НЕРВА ПРИ РОДОВОЙ ТРАВМЕ</v>
          </cell>
        </row>
        <row r="7133">
          <cell r="A7133" t="str">
            <v>P14.3</v>
          </cell>
          <cell r="B7133" t="str">
            <v>ДРУГИЕ РОДОВЫЕ ТРАВМЫ ПЛЕЧЕВОГО СПЛЕТЕНИЯ</v>
          </cell>
        </row>
        <row r="7134">
          <cell r="A7134" t="str">
            <v>P14.8</v>
          </cell>
          <cell r="B7134" t="str">
            <v>РОДОВЫЕ ТРАВМЫ ДРУГИХ ОТДЕЛОВ ПЕРИФЕРИЧЕСКОЙ НЕРВНОЙ СИСТЕМЫ</v>
          </cell>
        </row>
        <row r="7135">
          <cell r="A7135" t="str">
            <v>P14.9</v>
          </cell>
          <cell r="B7135" t="str">
            <v>РОДОВАЯ ТРАВМА ПЕРИФЕРИЧЕСКИХ НЕРВОВ НЕУТОЧНЕННЫХ</v>
          </cell>
        </row>
        <row r="7136">
          <cell r="A7136" t="str">
            <v>P15</v>
          </cell>
          <cell r="B7136" t="str">
            <v>ДРУГИЕ РОДОВЫЕ ТРАВМЫ</v>
          </cell>
        </row>
        <row r="7137">
          <cell r="A7137" t="str">
            <v>P15.0</v>
          </cell>
          <cell r="B7137" t="str">
            <v>ПОВРЕЖДЕНИЕ ПЕЧЕНИ ПРИ РОДОВОЙ ТРАВМЕ</v>
          </cell>
        </row>
        <row r="7138">
          <cell r="A7138" t="str">
            <v>P15.1</v>
          </cell>
          <cell r="B7138" t="str">
            <v>ПОВРЕЖДЕНИЕ СЕЛЕЗЕНКИ ПРИ РОДОВОЙ ТРАВМЕ</v>
          </cell>
        </row>
        <row r="7139">
          <cell r="A7139" t="str">
            <v>P15.2</v>
          </cell>
          <cell r="B7139" t="str">
            <v>ПОВРЕЖДЕНИЕ ГРУДИНОКЛЮЧИЧНО-СОСЦЕВИДНОЙ МЫШЦЫ ПРИ РОДОВОЙ ТРАВМЕ</v>
          </cell>
        </row>
        <row r="7140">
          <cell r="A7140" t="str">
            <v>P15.3</v>
          </cell>
          <cell r="B7140" t="str">
            <v>РОДОВАЯ ТРАВМА ГЛАЗА</v>
          </cell>
        </row>
        <row r="7141">
          <cell r="A7141" t="str">
            <v>P15.4</v>
          </cell>
          <cell r="B7141" t="str">
            <v>РОДОВАЯ ТРАВМА ЛИЦА</v>
          </cell>
        </row>
        <row r="7142">
          <cell r="A7142" t="str">
            <v>P15.5</v>
          </cell>
          <cell r="B7142" t="str">
            <v>ПОВРЕЖДЕНИЕ НАРУЖНЫХ ПОЛОВЫХ ОРГАНОВ ПРИ РОДОВОЙ ТРАВМЕ</v>
          </cell>
        </row>
        <row r="7143">
          <cell r="A7143" t="str">
            <v>P15.6</v>
          </cell>
          <cell r="B7143" t="str">
            <v>НЕКРОЗ ПОДКОЖНОЖИРОВОЙ ТКАНИ, ОБУСЛОВЛЕННЫЙ РОДОВОЙ ТРАВМОЙ</v>
          </cell>
        </row>
        <row r="7144">
          <cell r="A7144" t="str">
            <v>P15.8</v>
          </cell>
          <cell r="B7144" t="str">
            <v>ДРУГИЕ УТОЧНЕННЫЕ РОДОВЫЕ ТРАВМЫ</v>
          </cell>
        </row>
        <row r="7145">
          <cell r="A7145" t="str">
            <v>P15.9</v>
          </cell>
          <cell r="B7145" t="str">
            <v>РОДОВАЯ ТРАВМА НЕУТОЧНЕННАЯ</v>
          </cell>
        </row>
        <row r="7146">
          <cell r="A7146">
            <v>0</v>
          </cell>
          <cell r="B7146" t="str">
            <v>ДЫХАТЕЛЬНЫЕ  И СЕРДЕЧНО-СОСУДИСТЫЕ НАРУШЕНИЯ, ХАРАКТЕРНЫЕ ДЛЯ ПЕРИНАТАЛЬНОГО ПЕРИОДА ()Р20-Р29</v>
          </cell>
        </row>
        <row r="7147">
          <cell r="A7147" t="str">
            <v>P20</v>
          </cell>
          <cell r="B7147" t="str">
            <v>ВНУТРИУТРОБНАЯ ГИПОКСИЯ</v>
          </cell>
        </row>
        <row r="7148">
          <cell r="A7148" t="str">
            <v>P20.0</v>
          </cell>
          <cell r="B7148" t="str">
            <v>ВНУТРИУТРОБНАЯ ГИПОКСИЯ, ВПЕРВЫЕ ОТМЕЧЕННАЯ ДО НАЧАЛА РОДОВ</v>
          </cell>
        </row>
        <row r="7149">
          <cell r="A7149" t="str">
            <v>P20.1</v>
          </cell>
          <cell r="B7149" t="str">
            <v>ВНУТРИУТРОБНАЯ ГИПОКСИЯ, ВПЕРВЫЕ ОТМЕЧЕННАЯ ВО ВРЕМЯ РОДОВ И РОДОРАЗРЕШЕНИЯ</v>
          </cell>
        </row>
        <row r="7150">
          <cell r="A7150" t="str">
            <v>P20.9</v>
          </cell>
          <cell r="B7150" t="str">
            <v>ВНУТРИУТРОБНАЯ ГИПОКСИЯ НЕУТОЧНЕННАЯ</v>
          </cell>
        </row>
        <row r="7151">
          <cell r="A7151" t="str">
            <v>P21</v>
          </cell>
          <cell r="B7151" t="str">
            <v>АСФИКСИЯ ПРИ РОДАХ</v>
          </cell>
        </row>
        <row r="7152">
          <cell r="A7152" t="str">
            <v>P21.0</v>
          </cell>
          <cell r="B7152" t="str">
            <v>ТЯЖЕЛАЯ АСФИКСИЯ ПРИ РОЖДЕНИИ</v>
          </cell>
        </row>
        <row r="7153">
          <cell r="A7153" t="str">
            <v>P21.1</v>
          </cell>
          <cell r="B7153" t="str">
            <v>СРЕДНЯЯ И УМЕРЕННАЯ АСФИКСИЯ ПРИ РОЖДЕНИИ</v>
          </cell>
        </row>
        <row r="7154">
          <cell r="A7154" t="str">
            <v>P21.9</v>
          </cell>
          <cell r="B7154" t="str">
            <v>НЕУТОЧНЕННАЯ АСФИКСИЯ ПРИ РОЖДЕНИИ</v>
          </cell>
        </row>
        <row r="7155">
          <cell r="A7155" t="str">
            <v>P22</v>
          </cell>
          <cell r="B7155" t="str">
            <v>ДЫХАТЕЛЬНОЕ РАССТРОЙСТВО У НОВОРОЖДЕННОГО [ДИСТРЕСС]</v>
          </cell>
        </row>
        <row r="7156">
          <cell r="A7156" t="str">
            <v>P22.0</v>
          </cell>
          <cell r="B7156" t="str">
            <v>СИНДРОМ ДЫХАТЕЛЬНОГО РАССТРОЙСТВА У НОВОРОЖДЕННОГО</v>
          </cell>
        </row>
        <row r="7157">
          <cell r="A7157" t="str">
            <v>P22.1</v>
          </cell>
          <cell r="B7157" t="str">
            <v>ТРАНЗИТОРНОЕ ТАХИПНОЭ У НОВОРОЖДЕННОГО</v>
          </cell>
        </row>
        <row r="7158">
          <cell r="A7158" t="str">
            <v>P22.8</v>
          </cell>
          <cell r="B7158" t="str">
            <v>ДРУГИЕ ДЫХАТЕЛЬНЫЕ РАССТРОЙСТВА У НОВОРОЖДЕННОГО</v>
          </cell>
        </row>
        <row r="7159">
          <cell r="A7159" t="str">
            <v>P22.9</v>
          </cell>
          <cell r="B7159" t="str">
            <v>ДЫХАТЕЛЬНОЕ РАССТРОЙСТВО У НОВОРОЖДЕННОГО НЕУТОЧНЕННОЕ</v>
          </cell>
        </row>
        <row r="7160">
          <cell r="A7160" t="str">
            <v>P23</v>
          </cell>
          <cell r="B7160" t="str">
            <v>ВРОЖДЕННАЯ ПНЕВМОНИЯ</v>
          </cell>
        </row>
        <row r="7161">
          <cell r="A7161" t="str">
            <v>P23.0</v>
          </cell>
          <cell r="B7161" t="str">
            <v>ВИРУСНАЯ ВРОЖДЕННАЯ ПНЕВМОНИЯ</v>
          </cell>
        </row>
        <row r="7162">
          <cell r="A7162" t="str">
            <v>P23.1</v>
          </cell>
          <cell r="B7162" t="str">
            <v>ВРОЖДЕННАЯ ПНЕВМОНИЯ, ВЫЗВАННАЯ ХЛАМИДИЯМИ</v>
          </cell>
        </row>
        <row r="7163">
          <cell r="A7163" t="str">
            <v>P23.2</v>
          </cell>
          <cell r="B7163" t="str">
            <v>ВРОЖДЕННАЯ ПНЕВМОНИЯ, ВЫЗВАННАЯ СТАФИЛОКОККОМ</v>
          </cell>
        </row>
        <row r="7164">
          <cell r="A7164" t="str">
            <v>P23.3</v>
          </cell>
          <cell r="B7164" t="str">
            <v>ВРОЖДЕННАЯ ПНЕВМОНИЯ, ВЫЗВАННАЯ СТРЕПТОКОККОМ ГРУППЫ В</v>
          </cell>
        </row>
        <row r="7165">
          <cell r="A7165" t="str">
            <v>P23.4</v>
          </cell>
          <cell r="B7165" t="str">
            <v>ВРОЖДЕННАЯ ПНЕВМОНИЯ, ВЫЗВАННАЯ КИШЕЧНОЙ ПАЛОЧКОЙ [ЕSСНЕRIСНIА СОLI]</v>
          </cell>
        </row>
        <row r="7166">
          <cell r="A7166" t="str">
            <v>P23.5</v>
          </cell>
          <cell r="B7166" t="str">
            <v>ВРОЖДЕННАЯ ПНЕВМОНИЯ, ВЫЗВАННАЯ РSЕUDОМОNАS</v>
          </cell>
        </row>
        <row r="7167">
          <cell r="A7167" t="str">
            <v>P23.6</v>
          </cell>
          <cell r="B7167" t="str">
            <v>ВРОЖДЕННАЯ ПНЕВМОНИЯ, ВЫЗВАННАЯ ДРУГИМИ БАКТЕРИАЛЬНЫМИ АГЕНТАМИ</v>
          </cell>
        </row>
        <row r="7168">
          <cell r="A7168" t="str">
            <v>P23.8</v>
          </cell>
          <cell r="B7168" t="str">
            <v>ВРОЖДЕННАЯ ПНЕВМОНИЯ, ВЫЗВАННАЯ ДРУГИМИ ВОЗБУДИТЕЛЯМИ</v>
          </cell>
        </row>
        <row r="7169">
          <cell r="A7169" t="str">
            <v>P23.9</v>
          </cell>
          <cell r="B7169" t="str">
            <v>ВРОЖДЕННАЯ ПНЕВМОНИЯ НЕУТОЧНЕННАЯ</v>
          </cell>
        </row>
        <row r="7170">
          <cell r="A7170" t="str">
            <v>P24</v>
          </cell>
          <cell r="B7170" t="str">
            <v>НЕОНАТАЛЬНЫЕ АСПИРАЦИОННЫЕ СИНДРОМЫ</v>
          </cell>
        </row>
        <row r="7171">
          <cell r="A7171" t="str">
            <v>P24.0</v>
          </cell>
          <cell r="B7171" t="str">
            <v>НЕОНАТАЛЬНАЯ АСПИРАЦИЯ МЕКОНИЯ</v>
          </cell>
        </row>
        <row r="7172">
          <cell r="A7172" t="str">
            <v>P24.1</v>
          </cell>
          <cell r="B7172" t="str">
            <v>НЕОНАТАЛЬНАЯ АСПИРАЦИЯ АМНИОТИЧЕСКОЙ ЖИДКОСТИ И СЛИЗИ</v>
          </cell>
        </row>
        <row r="7173">
          <cell r="A7173" t="str">
            <v>P24.2</v>
          </cell>
          <cell r="B7173" t="str">
            <v>НЕОНАТАЛЬНАЯ АСПИРАЦИЯ КРОВИ</v>
          </cell>
        </row>
        <row r="7174">
          <cell r="A7174" t="str">
            <v>P24.3</v>
          </cell>
          <cell r="B7174" t="str">
            <v>НЕОНАТАЛЬНАЯ АСПИРАЦИЯ МОЛОКА И СРЫГИВАЕМОЙ ПИЩИ</v>
          </cell>
        </row>
        <row r="7175">
          <cell r="A7175" t="str">
            <v>P24.8</v>
          </cell>
          <cell r="B7175" t="str">
            <v>ДРУГИЕ НЕОНАТАЛЬНЫЕ АСПИРАЦИОННЫЕ СИНДРОМЫ</v>
          </cell>
        </row>
        <row r="7176">
          <cell r="A7176" t="str">
            <v>P24.9</v>
          </cell>
          <cell r="B7176" t="str">
            <v>НЕОНАТАЛЬНЫЙ АСПИРАЦИОННЫЙ СИНДРОМ НЕУТОЧНЕННЫЙ</v>
          </cell>
        </row>
        <row r="7177">
          <cell r="A7177" t="str">
            <v>P25</v>
          </cell>
          <cell r="B7177" t="str">
            <v>ИНТЕРСТИЦИАЛЬНАЯ ЭМФИЗЕМА И РОДСТВЕННЫЕ СОСТОЯНИЯ, ВОЗНИКШИЕ В ПЕРИНАТАЛЬНОМ ПЕРИОДЕ</v>
          </cell>
        </row>
        <row r="7178">
          <cell r="A7178" t="str">
            <v>P25.0</v>
          </cell>
          <cell r="B7178" t="str">
            <v>ИНТЕРСТИЦИАЛЬНАЯ ЭМФИЗЕМА,ВОЗНИКШАЯ В ПЕРИНАТАЛЬНОМ ПЕРИОДЕ</v>
          </cell>
        </row>
        <row r="7179">
          <cell r="A7179" t="str">
            <v>P25.1</v>
          </cell>
          <cell r="B7179" t="str">
            <v>ПНЕВМОТОРАКС, ВОЗНИКШИЙ В ПЕРИНАТАЛЬНОМ ПЕРИОДЕ</v>
          </cell>
        </row>
        <row r="7180">
          <cell r="A7180" t="str">
            <v>P25.2</v>
          </cell>
          <cell r="B7180" t="str">
            <v>ПНЕВМОМЕДИАСТИНУМ, ВОЗНИКШИЙ В ПЕРИНАТАЛЬНОМ ПЕРИОДЕ</v>
          </cell>
        </row>
        <row r="7181">
          <cell r="A7181" t="str">
            <v>P25.3</v>
          </cell>
          <cell r="B7181" t="str">
            <v>ПНЕВМОПЕРИКАРД, ВОЗНИКШИЙ В ПЕРИНАТАЛЬНОМ ПЕРИОДЕ</v>
          </cell>
        </row>
        <row r="7182">
          <cell r="A7182" t="str">
            <v>P25.8</v>
          </cell>
          <cell r="B7182" t="str">
            <v>ДРУГИЕ СОСТОЯНИЯ, СВЯЗАННЫЕ С ИНТЕРСТИЦИАЛЬНОЙ ЭМФИЗЕМОЙ, ВОЗНИКШИЕ В ПЕРИНАТАЛЬНОМ ПЕРИОДЕ</v>
          </cell>
        </row>
        <row r="7183">
          <cell r="A7183" t="str">
            <v>P26</v>
          </cell>
          <cell r="B7183" t="str">
            <v>ЛЕГОЧНОЕ КРОВОТЕЧЕНИЕ, ВОЗНИКШЕЕ В ПЕРИНАТАЛЬНОМ ПЕРИОДЕ</v>
          </cell>
        </row>
        <row r="7184">
          <cell r="A7184" t="str">
            <v>P26.0</v>
          </cell>
          <cell r="B7184" t="str">
            <v>ТРАХЕОБРОНХИАЛЬНОЕ КРОВОТЕЧЕНИЕ, ВОЗНИКШЕЕ В ПЕРИНАТАЛЬНОМ ПЕРИОДЕ</v>
          </cell>
        </row>
        <row r="7185">
          <cell r="A7185" t="str">
            <v>P26.1</v>
          </cell>
          <cell r="B7185" t="str">
            <v>МАССИВНОЕ ЛЕГОЧНОЕ КРОВОТЕЧЕНИЕ, ВОЗНИКШЕЕ В ПЕРИНАТАЛЬНОМ ПЕРИОДЕ</v>
          </cell>
        </row>
        <row r="7186">
          <cell r="A7186" t="str">
            <v>P26.8</v>
          </cell>
          <cell r="B7186" t="str">
            <v>ДРУГИЕ ЛЕГОЧЫЕ КРОВОТЕЧЕНИЯ, ВОЗНИКШИЕ В ПЕРИНАТАЛЬНОМ ПЕРИОДЕ</v>
          </cell>
        </row>
        <row r="7187">
          <cell r="A7187" t="str">
            <v>P26.9</v>
          </cell>
          <cell r="B7187" t="str">
            <v>ЛЕГОЧНЫЕ КРОВОТЕЧЕНИЯ, ВОЗНИКШИЕ В ПЕРИНАТАЛЬНОМ ПЕРИОДЕ НЕУТОЧНЕННЫЕ</v>
          </cell>
        </row>
        <row r="7188">
          <cell r="A7188" t="str">
            <v>P27</v>
          </cell>
          <cell r="B7188" t="str">
            <v>ХРОНИЧЕСКИЕ БОЛЕЗНИ ОРГАНОВ ДЫХАНИЯ, РАЗВИВШИЕСЯ В ПЕРИНАТАЛЬНОМ ПЕРИОДЕ</v>
          </cell>
        </row>
        <row r="7189">
          <cell r="A7189" t="str">
            <v>P27.0</v>
          </cell>
          <cell r="B7189" t="str">
            <v>СИНДРОМ ВИЛЬСОНА-МИКИТИ</v>
          </cell>
        </row>
        <row r="7190">
          <cell r="A7190" t="str">
            <v>P27.1</v>
          </cell>
          <cell r="B7190" t="str">
            <v>БРОНХОЛЕГОЧНАЯ ДИСПЛАЗИЯ, ВОЗНИКШАЯ В ПЕРИНАТАЛЬНОМ ПЕРИОДЕ</v>
          </cell>
        </row>
        <row r="7191">
          <cell r="A7191" t="str">
            <v>P27.8</v>
          </cell>
          <cell r="B7191" t="str">
            <v>ДРУГИЕ ХРОНИЧЕСКИЕ БОЛЕЗНИ ОРГАНОВ ДЫХАНИЯ, ВОЗНИКШИЕ В ПЕРИНАТАЛЬНОМ ПЕРИОДЕ</v>
          </cell>
        </row>
        <row r="7192">
          <cell r="A7192" t="str">
            <v>P27.9</v>
          </cell>
          <cell r="B7192" t="str">
            <v>НЕУТОЧНЕННЫЕ ХРОНИЧЕСКИЕ БОЛЕЗНИ ОРГАНОВ ДЫХАНИЯ, ВОЗНИКШИЕ В ПЕРИНАТАЛЬНОМ ПЕРИОДЕ</v>
          </cell>
        </row>
        <row r="7193">
          <cell r="A7193" t="str">
            <v>P28</v>
          </cell>
          <cell r="B7193" t="str">
            <v>ДРУГИЕ РЕСПИРАТОРНЫЕ НАРУШЕНИЯ, ВОЗНИКШИЕ В ПЕРИНАТАЛЬНОМ ПЕРИОДЕ</v>
          </cell>
        </row>
        <row r="7194">
          <cell r="A7194" t="str">
            <v>P28.0</v>
          </cell>
          <cell r="B7194" t="str">
            <v>ПЕРВИЧНЫЙ АТЕЛЕКТАЗ У НОВОРОЖДЕННОГО</v>
          </cell>
        </row>
        <row r="7195">
          <cell r="A7195" t="str">
            <v>P28.1</v>
          </cell>
          <cell r="B7195" t="str">
            <v>ДРУГОЙ И НЕУТОЧНЕННЫЙ АТЕЛЕКТАЗ У НОВОРОЖДЕННОГО</v>
          </cell>
        </row>
        <row r="7196">
          <cell r="A7196" t="str">
            <v>P28.2</v>
          </cell>
          <cell r="B7196" t="str">
            <v>ПРИСТУПЫ ЦИАНОЗА У НОВОРОЖДЕННОГО</v>
          </cell>
        </row>
        <row r="7197">
          <cell r="A7197" t="str">
            <v>P28.3</v>
          </cell>
          <cell r="B7197" t="str">
            <v>ПЕРВИЧНОЕ АПНОЭ ВО ВРЕМЯ СНА У НОВОРОЖДЕННОГО</v>
          </cell>
        </row>
        <row r="7198">
          <cell r="A7198" t="str">
            <v>P28.4</v>
          </cell>
          <cell r="B7198" t="str">
            <v>ДРУГИЕ ТИПЫ АПНОЭ У НОВОРОЖДЕННОГО</v>
          </cell>
        </row>
        <row r="7199">
          <cell r="A7199" t="str">
            <v>P28.5</v>
          </cell>
          <cell r="B7199" t="str">
            <v>ДЫХАТЕЛЬНАЯ НЕДОСТАТОЧНОСТЬ У НОВОРОЖДЕННОГО</v>
          </cell>
        </row>
        <row r="7200">
          <cell r="A7200" t="str">
            <v>P28.8</v>
          </cell>
          <cell r="B7200" t="str">
            <v>ДРУГИЕ УТОЧНЕННЫЕ РЕСПИРАТОРНЫЕ СОСТОЯНИЯ У НОВОРОЖДЕННОГО</v>
          </cell>
        </row>
        <row r="7201">
          <cell r="A7201" t="str">
            <v>P28.9</v>
          </cell>
          <cell r="B7201" t="str">
            <v>РЕСПИРАТОРНОЕ НАРУШЕНИЕ У НОВОРОЖДЕННОГО НЕУТОЧНЕННОЕ</v>
          </cell>
        </row>
        <row r="7202">
          <cell r="A7202" t="str">
            <v>P29</v>
          </cell>
          <cell r="B7202" t="str">
            <v>СЕРДЕЧНО-СОСУДИСТЫЕ НАРУШЕНИЯ, ВОЗНИКШИЕ В ПЕРИНАТАЛЬНОМ ПЕРИОДЕ</v>
          </cell>
        </row>
        <row r="7203">
          <cell r="A7203" t="str">
            <v>P29.0</v>
          </cell>
          <cell r="B7203" t="str">
            <v>СЕРДЕЧНАЯ НЕДОСТАТОЧНОСТЬ У НОВОРОЖДЕННЫХ</v>
          </cell>
        </row>
        <row r="7204">
          <cell r="A7204" t="str">
            <v>P29.1</v>
          </cell>
          <cell r="B7204" t="str">
            <v>НАРУШЕНИЯ РИТМА СЕРДЦА У НОВОРОЖДЕННЫХ</v>
          </cell>
        </row>
        <row r="7205">
          <cell r="A7205" t="str">
            <v>P29.2</v>
          </cell>
          <cell r="B7205" t="str">
            <v>ГИПЕРТЕНЗИЯ У НОВОРОЖДЕННОГО</v>
          </cell>
        </row>
        <row r="7206">
          <cell r="A7206" t="str">
            <v>P29.3</v>
          </cell>
          <cell r="B7206" t="str">
            <v>СТОЙКОЕ ФЕТАЛЬНОЕ КРОВООБРАЩЕНИЕ У НОВОРОЖДЕННОГО</v>
          </cell>
        </row>
        <row r="7207">
          <cell r="A7207" t="str">
            <v>P29.4</v>
          </cell>
          <cell r="B7207" t="str">
            <v>ПРЕХОДЯЩАЯ ИШЕМИЯ МИОКАРДА У НОВОРОЖДЕННОГО</v>
          </cell>
        </row>
        <row r="7208">
          <cell r="A7208" t="str">
            <v>P29.8</v>
          </cell>
          <cell r="B7208" t="str">
            <v>ДРУГИЕ СЕРДЕЧНО-СОСУДИСТЫЕ НАРУШЕНИЯ, ВОЗНИКШИЕ В ПЕРИНАТАЛЬНОМ ПЕРИОДЕ</v>
          </cell>
        </row>
        <row r="7209">
          <cell r="A7209" t="str">
            <v>P29.9</v>
          </cell>
          <cell r="B7209" t="str">
            <v>СЕРДЕЧНО-СОСУДИСТОЕ НАРУШЕНИЕ, ВОЗНИКШЕЕ В ПЕРИНАТАЛЬНОМ ПЕРИОДЕ, НЕУТОЧНЕННОЕ</v>
          </cell>
        </row>
        <row r="7210">
          <cell r="A7210">
            <v>0</v>
          </cell>
          <cell r="B7210" t="str">
            <v>ИНФЕКЦИОННЫЕ БОЛЕЗНИ, СПЕЦИФИЧНЫЕ ДЛЯ ПЕРИНАТАЛЬНОГО ПЕРИОДА (Р35-Р39)</v>
          </cell>
        </row>
        <row r="7211">
          <cell r="A7211" t="str">
            <v>P35</v>
          </cell>
          <cell r="B7211" t="str">
            <v>ВРОЖДЕННЫЕ ВИРУСНЫЕ БОЛЕЗНИ</v>
          </cell>
        </row>
        <row r="7212">
          <cell r="A7212" t="str">
            <v>P35.0</v>
          </cell>
          <cell r="B7212" t="str">
            <v>СИНДРОМ ВРОЖДЕННОЙ КРАСНУХИ</v>
          </cell>
        </row>
        <row r="7213">
          <cell r="A7213" t="str">
            <v>P35.1</v>
          </cell>
          <cell r="B7213" t="str">
            <v>ВРОЖДЕННАЯ ЦИТОМЕГАЛОВИРУСНАЯ ИНФЕКЦИЯ</v>
          </cell>
        </row>
        <row r="7214">
          <cell r="A7214" t="str">
            <v>P35.2</v>
          </cell>
          <cell r="B7214" t="str">
            <v>ВРОЖДЕННАЯ ИНФЕКЦИЯ, ВЫЗВАННАЯ ВИРУСОМ ПРОСТОГО ГЕРПЕСА [НЕRРЕS SIМРLЕХ]</v>
          </cell>
        </row>
        <row r="7215">
          <cell r="A7215" t="str">
            <v>P35.3</v>
          </cell>
          <cell r="B7215" t="str">
            <v>ВРОЖДЕННЫЙ ВИРУСНЫЙ ГЕПАТИТ</v>
          </cell>
        </row>
        <row r="7216">
          <cell r="A7216" t="str">
            <v>P35.8</v>
          </cell>
          <cell r="B7216" t="str">
            <v>ДРУГИЕ ВРОЖДЕННЫЕ ВИРУСНЫЕ ИНФЕКЦИИ</v>
          </cell>
        </row>
        <row r="7217">
          <cell r="A7217" t="str">
            <v>P35.9</v>
          </cell>
          <cell r="B7217" t="str">
            <v>ВРОЖДЕННАЯ ВИРУСНАЯ БОЛЕЗНЬ НЕУТОЧНЕННАЯ</v>
          </cell>
        </row>
        <row r="7218">
          <cell r="A7218" t="str">
            <v>P36</v>
          </cell>
          <cell r="B7218" t="str">
            <v>БАКТЕРИАЛЬНЫЙ СЕПСИС НОВОРОЖДЕННОГО</v>
          </cell>
        </row>
        <row r="7219">
          <cell r="A7219" t="str">
            <v>P36.0</v>
          </cell>
          <cell r="B7219" t="str">
            <v>СЕПСИС НОВОРОЖДЕННОГО, ОБУСЛОВЛЕННЫЙ СТРЕПТОКОККОМ ГРУППЫ В</v>
          </cell>
        </row>
        <row r="7220">
          <cell r="A7220" t="str">
            <v>P36.1</v>
          </cell>
          <cell r="B7220" t="str">
            <v>СЕПСИС НОВОРОЖДЕННОГО, ОБУСЛОВЛЕННЫЙ ДРУГИМИ И НЕУТОЧНЕННЫМИ СТРЕПТОКОККАМИ</v>
          </cell>
        </row>
        <row r="7221">
          <cell r="A7221" t="str">
            <v>P36.2</v>
          </cell>
          <cell r="B7221" t="str">
            <v>СЕПСИС НОВОРОЖДЕННОГО, ОБУСЛОВЛЕННЫЙ ЗОЛОТИСТЫМ СТАФИЛОКОККОМ [SТАРНYLОСОССUS АURЕUS]</v>
          </cell>
        </row>
        <row r="7222">
          <cell r="A7222" t="str">
            <v>P36.3</v>
          </cell>
          <cell r="B7222" t="str">
            <v>СЕПСИС НОВОРОЖДЕННОГО, ОБУСЛОВЛЕННЫЙ ДРУГИМИ И НЕУТОЧНЕННЫМИ СТАФИЛОКОККАМИ</v>
          </cell>
        </row>
        <row r="7223">
          <cell r="A7223" t="str">
            <v>P36.4</v>
          </cell>
          <cell r="B7223" t="str">
            <v>СЕПСИС НОВОРОЖДЕННОГО, ОБУСЛОВЛЕННЫЙ КИШЕЧНОЙ ПАЛОЧКОЙ [ЕSСНЕRIСНIА СОLI]</v>
          </cell>
        </row>
        <row r="7224">
          <cell r="A7224" t="str">
            <v>P36.5</v>
          </cell>
          <cell r="B7224" t="str">
            <v>СЕПСИС НОВОРОЖДЕННОГО, ОБУСЛОВЛЕННЫЙ АНАЭРОБНЫМИ МИКРООРГАНИЗМАМИ</v>
          </cell>
        </row>
        <row r="7225">
          <cell r="A7225" t="str">
            <v>P36.8</v>
          </cell>
          <cell r="B7225" t="str">
            <v>СЕПСИС НОВОРОЖДЕННОГО, ОБУСЛОВЛЕННЫЙ ДРУГИМИ БАКТЕРИАЛЬНЫМИ АГЕНТАМИ</v>
          </cell>
        </row>
        <row r="7226">
          <cell r="A7226" t="str">
            <v>P36.9</v>
          </cell>
          <cell r="B7226" t="str">
            <v>БАКТЕРИАЛЬНЫЙ СЕПСИС НОВОРОЖДЕННОГО НЕУТОЧНЕННЫЙ</v>
          </cell>
        </row>
        <row r="7227">
          <cell r="A7227" t="str">
            <v>P37</v>
          </cell>
          <cell r="B7227" t="str">
            <v>ДРУГИЕ ВРОЖДЕННЫЕ ИНФЕКЦИОННЫЕ И ПАРАЗИТАРНЫЕ БОЛЕЗНИ</v>
          </cell>
        </row>
        <row r="7228">
          <cell r="A7228" t="str">
            <v>P37.0</v>
          </cell>
          <cell r="B7228" t="str">
            <v>ВРОЖДЕННЫЙ ТУБЕРКУЛЕЗ</v>
          </cell>
        </row>
        <row r="7229">
          <cell r="A7229" t="str">
            <v>P37.1</v>
          </cell>
          <cell r="B7229" t="str">
            <v>ВРОЖДЕННЫЙ ТОКСОПЛАЗМОЗ</v>
          </cell>
        </row>
        <row r="7230">
          <cell r="A7230" t="str">
            <v>P37.2</v>
          </cell>
          <cell r="B7230" t="str">
            <v>НЕОНАТАЛЬНЫЙ (ДИССЕМИНИРОВАННЫЙ) ЛИСТЕРИОЗ</v>
          </cell>
        </row>
        <row r="7231">
          <cell r="A7231" t="str">
            <v>P37.3</v>
          </cell>
          <cell r="B7231" t="str">
            <v>ВРОЖДЕННАЯ МАЛЯРИЯ, ВЫЗВАННАЯ РLАSМОDIUМ FАLСIРАRUМ</v>
          </cell>
        </row>
        <row r="7232">
          <cell r="A7232" t="str">
            <v>P37.4</v>
          </cell>
          <cell r="B7232" t="str">
            <v>ДРУГАЯ ВРОЖДЕННАЯ МАЛЯРИЯ</v>
          </cell>
        </row>
        <row r="7233">
          <cell r="A7233" t="str">
            <v>P37.5</v>
          </cell>
          <cell r="B7233" t="str">
            <v>КАНДИДОЗ НОВОРОЖДЕННОГО</v>
          </cell>
        </row>
        <row r="7234">
          <cell r="A7234" t="str">
            <v>P37.8</v>
          </cell>
          <cell r="B7234" t="str">
            <v>ДРУГИЕ УТОЧНЕННЫЕ ВРОЖДЕННЫЕ ИНФЕКЦИОННЫЕ И ПАРАЗИТАРНЫЕ БОЛЕЗНИ</v>
          </cell>
        </row>
        <row r="7235">
          <cell r="A7235" t="str">
            <v>P37.9</v>
          </cell>
          <cell r="B7235" t="str">
            <v>ВРОЖДЕННАЯ ИНФЕКЦИОННАЯ ИЛИ ПАРАЗИТАРНАЯ БОЛЕЗНЬ НЕУТОЧНЕННАЯ</v>
          </cell>
        </row>
        <row r="7236">
          <cell r="A7236" t="str">
            <v>P38</v>
          </cell>
          <cell r="B7236" t="str">
            <v>ОМФАЛИТ НОВОРОЖДЕННОГО С НЕБОЛЬШИМ КРОВОТЕЧЕНИЕМ ИЛИ БЕЗ НЕГО</v>
          </cell>
        </row>
        <row r="7237">
          <cell r="A7237" t="str">
            <v>P39</v>
          </cell>
          <cell r="B7237" t="str">
            <v>ДРУГИЕ ИНФЕКЦИОННЫЕ БОЛЕЗНИ,СПЕЦИФИЧНЫЕ ДЛЯ ПЕРИНАТАЛЬНОГО ПЕРИОДА</v>
          </cell>
        </row>
        <row r="7238">
          <cell r="A7238" t="str">
            <v>P39.0</v>
          </cell>
          <cell r="B7238" t="str">
            <v>НЕОНАТАЛЬНЫЙ ИНФЕКЦИОННЫЙ МАСТИТ</v>
          </cell>
        </row>
        <row r="7239">
          <cell r="A7239" t="str">
            <v>P39.1</v>
          </cell>
          <cell r="B7239" t="str">
            <v>КОНЪЮНКТИВИТ И ДАКРИОЦИСТИТ У НОВОРОЖДЕННОГО</v>
          </cell>
        </row>
        <row r="7240">
          <cell r="A7240" t="str">
            <v>P39.2</v>
          </cell>
          <cell r="B7240" t="str">
            <v>ВНУТРИАМНИОТИЧЕСКАЯ ИНФЕКЦИЯ ПЛОДА, НЕ КЛАССИФИЦИРОВАННАЯ В ДРУГИХ РУБРИКАХ</v>
          </cell>
        </row>
        <row r="7241">
          <cell r="A7241" t="str">
            <v>P39.3</v>
          </cell>
          <cell r="B7241" t="str">
            <v>НЕОНАТАЛЬНАЯ ИНФЕКЦИЯ МОЧЕВЫХ ПУТЕЙ</v>
          </cell>
        </row>
        <row r="7242">
          <cell r="A7242" t="str">
            <v>P39.4</v>
          </cell>
          <cell r="B7242" t="str">
            <v>НЕОНАТАЛЬНАЯ ИНФЕКЦИЯ КОЖНЫХ ПОКРОВОВ</v>
          </cell>
        </row>
        <row r="7243">
          <cell r="A7243" t="str">
            <v>P39.8</v>
          </cell>
          <cell r="B7243" t="str">
            <v>ДРУГАЯ УТОЧНЕННАЯ ИНФЕКЦИЯ, СПЕЦИФИЧНАЯ ДЛЯ ПЕРИНАТАЛЬНОГО ПЕРИОДА</v>
          </cell>
        </row>
        <row r="7244">
          <cell r="A7244" t="str">
            <v>P39.9</v>
          </cell>
          <cell r="B7244" t="str">
            <v>ИНФЕКЦИЯ, СПЕЦИФИЧНАЯ ДЛЯ ПЕРИНАТАЛЬНОГО ПЕРИОДА, НЕУТОЧНЕННАЯ</v>
          </cell>
        </row>
        <row r="7245">
          <cell r="A7245">
            <v>0</v>
          </cell>
          <cell r="B7245" t="str">
            <v>ГЕМОРРАГИЧЕСКИЕ И ГЕМАТОЛОГИЧЕСКИЕ НАРУШЕНИЯ У ПЛОДА И НОВОРОЖДЕННОГО (Р50-Р61)</v>
          </cell>
        </row>
        <row r="7246">
          <cell r="A7246" t="str">
            <v>P50</v>
          </cell>
          <cell r="B7246" t="str">
            <v>КРОВОПОТЕРЯ У ПЛОДА</v>
          </cell>
        </row>
        <row r="7247">
          <cell r="A7247" t="str">
            <v>P50.0</v>
          </cell>
          <cell r="B7247" t="str">
            <v>ПОТЕРЯ КРОВИ ПЛОДОМ ИЗ ПРЕДЛЕЖАЩЕГО СОСУДА</v>
          </cell>
        </row>
        <row r="7248">
          <cell r="A7248" t="str">
            <v>P50.1</v>
          </cell>
          <cell r="B7248" t="str">
            <v>ПОТЕРЯ КРОВИ ПЛОДОМ ИЗ РАЗОРВАННОЙ ПУПОВИНЫ</v>
          </cell>
        </row>
        <row r="7249">
          <cell r="A7249" t="str">
            <v>P50.2</v>
          </cell>
          <cell r="B7249" t="str">
            <v>ПОТЕРЯ КРОВИ ПЛОДОМ ИЗ ПЛАЦЕНТЫ</v>
          </cell>
        </row>
        <row r="7250">
          <cell r="A7250" t="str">
            <v>P50.3</v>
          </cell>
          <cell r="B7250" t="str">
            <v>КРОВОТЕЧЕНИЕ У ПЛОДА ДРУГОГО ОДНОЯЙЦОВОГО БЛИЗНЕЦА</v>
          </cell>
        </row>
        <row r="7251">
          <cell r="A7251" t="str">
            <v>P50.4</v>
          </cell>
          <cell r="B7251" t="str">
            <v>КРОВОТЕЧЕНИЕ У ПЛОДА В КРОВЕНОСНОЕ РУСЛО МАТЕРИ</v>
          </cell>
        </row>
        <row r="7252">
          <cell r="A7252" t="str">
            <v>P50.5</v>
          </cell>
          <cell r="B7252" t="str">
            <v>ПОТЕРЯ КРОВИ У ПЛОДА ИЗ ПЕРЕРЕЗАННОГО КОНЦА ПУПОВИНЫ ПРИ ОДНОЯЙЦОВОЙ ДВОЙНЕ</v>
          </cell>
        </row>
        <row r="7253">
          <cell r="A7253" t="str">
            <v>P50.8</v>
          </cell>
          <cell r="B7253" t="str">
            <v>ДРУГАЯ ФОРМА КРОВОПОТЕРИ У ПЛОДА</v>
          </cell>
        </row>
        <row r="7254">
          <cell r="A7254" t="str">
            <v>P50.9</v>
          </cell>
          <cell r="B7254" t="str">
            <v>КРОВОПОТЕРЯ У ПЛОДА НЕУТОЧНЕННАЯ</v>
          </cell>
        </row>
        <row r="7255">
          <cell r="A7255" t="str">
            <v>P51</v>
          </cell>
          <cell r="B7255" t="str">
            <v>КРОВОТЕЧЕНИЕ ИЗ ПУПОВИНЫ У НОВОРОЖДЕННОГО</v>
          </cell>
        </row>
        <row r="7256">
          <cell r="A7256" t="str">
            <v>P51.0</v>
          </cell>
          <cell r="B7256" t="str">
            <v>МАССИВНОЕ КРОВОТЕЧЕНИЕ ИЗ ПУПОВИНЫ У НОВОРОЖДЕННОГО</v>
          </cell>
        </row>
        <row r="7257">
          <cell r="A7257" t="str">
            <v>P51.8</v>
          </cell>
          <cell r="B7257" t="str">
            <v>ДРУГОЕ КРОВОТЕЧЕНИЕ ИЗ ПУПОВИНЫ У НОВОРОЖДЕННОГО</v>
          </cell>
        </row>
        <row r="7258">
          <cell r="A7258" t="str">
            <v>P51.9</v>
          </cell>
          <cell r="B7258" t="str">
            <v>КРОВОТЕЧЕНИЕ ИЗ ПУПОВИНЫ У НОВОРОЖДЕННОГО НЕУТОЧНЕННОЕ</v>
          </cell>
        </row>
        <row r="7259">
          <cell r="A7259" t="str">
            <v>P52</v>
          </cell>
          <cell r="B7259" t="str">
            <v>ВНУТРИЧЕРЕПНОЕ НЕТРАВМАТИЧЕСКОЕ КРОВОИЗЛИЯНИЕ У ПЛОДА И НОВОРОЖДЕННОГО</v>
          </cell>
        </row>
        <row r="7260">
          <cell r="A7260" t="str">
            <v>P52.0</v>
          </cell>
          <cell r="B7260" t="str">
            <v>ВНУТРИЖЕЛУДОЧКОВОЕ (НЕТРАВМАТИЧЕСКОЕ) КРОВОИЗЛИЯНИЕ 1-Й СТЕПЕНИ У ПЛОДА И НОВОРОЖДЕННОГО</v>
          </cell>
        </row>
        <row r="7261">
          <cell r="A7261" t="str">
            <v>P52.1</v>
          </cell>
          <cell r="B7261" t="str">
            <v>ВНУТРИЖЕЛУДОЧКОВОЕ (НЕТРАВМАТИЧЕСКОЕ) КРОВОИЗЛИЯНИЕ 2-Й СТЕПЕНИ У ПЛОДА И НОВОРОЖДЕННОГО</v>
          </cell>
        </row>
        <row r="7262">
          <cell r="A7262" t="str">
            <v>P52.2</v>
          </cell>
          <cell r="B7262" t="str">
            <v>ВНУТРИЖЕЛУДОЧКОВОЕ (НЕТРАВМАТИЧЕСКОЕ) КРОВОИЗЛИЯНИЕ 3-Й СТЕПЕНИ У ПЛОДА И НОВОРОЖДЕННОГО</v>
          </cell>
        </row>
        <row r="7263">
          <cell r="A7263" t="str">
            <v>P52.3</v>
          </cell>
          <cell r="B7263" t="str">
            <v>НЕУТОЧНЕННОЕ ВНУТРИЖЕЛУДОЧКОВОЕ (НЕТРАВМАТИЧЕСКОЕ) КРОВОИЗЛИЯНИЕ У ПЛОДА И НОВОРОЖДЕННОГО</v>
          </cell>
        </row>
        <row r="7264">
          <cell r="A7264" t="str">
            <v>P52.4</v>
          </cell>
          <cell r="B7264" t="str">
            <v>КРОВОИЗЛИЯНИЕ В МОЗГ (НЕТРАВМАТИЧЕСКОЕ) У ПЛОДА И НОВОРОЖДЕННОГО</v>
          </cell>
        </row>
        <row r="7265">
          <cell r="A7265" t="str">
            <v>P52.5</v>
          </cell>
          <cell r="B7265" t="str">
            <v>СУБАРАХНОИДАЛЬНОЕ (НЕТРАВМАТИЧЕСКОЕ) КРОВОИЗЛИЯНИЕ У ПЛОДА И НОВОРОЖДЕННОГО</v>
          </cell>
        </row>
        <row r="7266">
          <cell r="A7266" t="str">
            <v>P52.6</v>
          </cell>
          <cell r="B7266" t="str">
            <v>КРОВОИЗЛИЯНИЕ В МОЗЖЕЧОК И ЗАДНЮЮ ЧЕРЕПНУЮ ЯМКУ (НЕТРАВМАТИЧЕСКОЕ) У ПЛОДА И НОВОРОЖДЕННОГО</v>
          </cell>
        </row>
        <row r="7267">
          <cell r="A7267" t="str">
            <v>P52.8</v>
          </cell>
          <cell r="B7267" t="str">
            <v>ДРУГИЕ ВНУТРИЧЕРЕПНЫЕ (НЕТРАВМАТИЧЕСКИЕ) КРОВОИЗЛИЯНИЯ У ПЛОДА И НОВОРОЖДЕННОГО</v>
          </cell>
        </row>
        <row r="7268">
          <cell r="A7268" t="str">
            <v>P52.9</v>
          </cell>
          <cell r="B7268" t="str">
            <v>ВНУТРИЧЕРЕПНОЕ (НЕТРАВМАТИЧЕСКОЕ) КРОВОИЗЛИЯНИЕ У ПЛОДА И НОВОРОЖДЕННОГО НЕУТОЧНЕННОЕ</v>
          </cell>
        </row>
        <row r="7269">
          <cell r="A7269" t="str">
            <v>P53</v>
          </cell>
          <cell r="B7269" t="str">
            <v>ГЕМОРРАГИЧЕСКАЯ БОЛЕЗНЬ ПЛОДА И НОВОРОЖДЕННОГО</v>
          </cell>
        </row>
        <row r="7270">
          <cell r="A7270" t="str">
            <v>P54</v>
          </cell>
          <cell r="B7270" t="str">
            <v>ДРУГИЕ НЕОНАТАЛЬНЫЕ КРОВОТЕЧЕНИЯ</v>
          </cell>
        </row>
        <row r="7271">
          <cell r="A7271" t="str">
            <v>P54.0</v>
          </cell>
          <cell r="B7271" t="str">
            <v>ГЕМАТЕМЕЗИС НОВОРОЖДЕННЫХ</v>
          </cell>
        </row>
        <row r="7272">
          <cell r="A7272" t="str">
            <v>P54.1</v>
          </cell>
          <cell r="B7272" t="str">
            <v>МЕЛЕНА НОВОРОЖДЕННОГО</v>
          </cell>
        </row>
        <row r="7273">
          <cell r="A7273" t="str">
            <v>P54.2</v>
          </cell>
          <cell r="B7273" t="str">
            <v>КРОВОТЕЧЕНИЕ ИЗ ПРЯМОЙ КИШКИ У НОВОРОЖДЕННОГО</v>
          </cell>
        </row>
        <row r="7274">
          <cell r="A7274" t="str">
            <v>P54.3</v>
          </cell>
          <cell r="B7274" t="str">
            <v>ЖЕЛУДОЧНО-КИШЕЧНОЕ КРОВОТЕЧЕНИЕ У НОВОРОЖДЕННОГО</v>
          </cell>
        </row>
        <row r="7275">
          <cell r="A7275" t="str">
            <v>P54.4</v>
          </cell>
          <cell r="B7275" t="str">
            <v>КРОВОИЗЛИЯНИЕ В НАДПОЧЕЧНИК У НОВОРОЖДЕННЫХ</v>
          </cell>
        </row>
        <row r="7276">
          <cell r="A7276" t="str">
            <v>P54.5</v>
          </cell>
          <cell r="B7276" t="str">
            <v>КРОВОИЗЛИЯНИЕ В КОЖУ У НОВОРОЖДЕННОГО</v>
          </cell>
        </row>
        <row r="7277">
          <cell r="A7277" t="str">
            <v>P54.6</v>
          </cell>
          <cell r="B7277" t="str">
            <v>КРОВОТЕЧЕНИЕ ИЗ ВЛАГАЛИЩА У НОВОРОЖДЕННОГО</v>
          </cell>
        </row>
        <row r="7278">
          <cell r="A7278" t="str">
            <v>P54.8</v>
          </cell>
          <cell r="B7278" t="str">
            <v>ДРУГИЕ УТОЧНЕННЫЕ КРОВОТЕЧЕНИЯ У НОВОРОЖДЕННОГО</v>
          </cell>
        </row>
        <row r="7279">
          <cell r="A7279" t="str">
            <v>P54.9</v>
          </cell>
          <cell r="B7279" t="str">
            <v>НЕОНАТАЛЬНОЕ КРОВОТЕЧЕНИЕ НЕУТОЧНЕННОЕ</v>
          </cell>
        </row>
        <row r="7280">
          <cell r="A7280" t="str">
            <v>P55</v>
          </cell>
          <cell r="B7280" t="str">
            <v>ГЕМОЛИТИЧЕСКАЯ БОЛЕЗНЬ ПЛОДА И НОВОРОЖДЕННОГО</v>
          </cell>
        </row>
        <row r="7281">
          <cell r="A7281" t="str">
            <v>P55.0</v>
          </cell>
          <cell r="B7281" t="str">
            <v>РЕЗУС-ИЗОИММУНИЗАЦИЯ ПЛОДА И НОВОРОЖДЕННОГО</v>
          </cell>
        </row>
        <row r="7282">
          <cell r="A7282" t="str">
            <v>P55.1</v>
          </cell>
          <cell r="B7282" t="str">
            <v>АВО-ИЗОИММУНИЗАЦИЯ ПЛОДА И НОВОРОЖДЕННОГО</v>
          </cell>
        </row>
        <row r="7283">
          <cell r="A7283" t="str">
            <v>P55.8</v>
          </cell>
          <cell r="B7283" t="str">
            <v>ДРУГИЕ ФОРМЫ ГЕМОЛИТИЧЕСКОЙ БОЛЕЗНИ ПЛОДА И НОВОРОЖДЕННОГО</v>
          </cell>
        </row>
        <row r="7284">
          <cell r="A7284" t="str">
            <v>P55.9</v>
          </cell>
          <cell r="B7284" t="str">
            <v>ГЕМОЛИТИЧЕСКАЯ БОЛЕЗНЬ ПЛОДА И НОВОРОЖДЕННОГО НЕУТОЧНЕННАЯ</v>
          </cell>
        </row>
        <row r="7285">
          <cell r="A7285" t="str">
            <v>P56</v>
          </cell>
          <cell r="B7285" t="str">
            <v>ВОДЯНКА ПЛОДА, ОБУСЛОВЛЕННАЯ ГЕМОЛИТИЧЕСКОЙ БОЛЕЗНЬЮ</v>
          </cell>
        </row>
        <row r="7286">
          <cell r="A7286" t="str">
            <v>P56.0</v>
          </cell>
          <cell r="B7286" t="str">
            <v>ВОДЯНКА ПЛОДА, ОБУСЛОВЛЕННАЯ ИЗОИММУНИЗАЦИЕЙ</v>
          </cell>
        </row>
        <row r="7287">
          <cell r="A7287" t="str">
            <v>P56.9</v>
          </cell>
          <cell r="B7287" t="str">
            <v>ВОДЯНКА ПЛОДА, ОБУСЛОВЛЕННАЯ ДРУГОЙ И НЕУТОЧНЕННОЙ ГЕМОЛИТИЧЕСКОЙ БОЛЕЗНЬЮ</v>
          </cell>
        </row>
        <row r="7288">
          <cell r="A7288" t="str">
            <v>P57</v>
          </cell>
          <cell r="B7288" t="str">
            <v>ЯДЕРНАЯ ЖЕЛТУХА</v>
          </cell>
        </row>
        <row r="7289">
          <cell r="A7289" t="str">
            <v>P57.0</v>
          </cell>
          <cell r="B7289" t="str">
            <v>ЯДЕРНАЯ ЖЕЛТУХА, ОБУСЛОВЛЕННАЯ ИЗОИММУНИЗАЦИЕЙ</v>
          </cell>
        </row>
        <row r="7290">
          <cell r="A7290" t="str">
            <v>P57.8</v>
          </cell>
          <cell r="B7290" t="str">
            <v>ДРУГИЕ УТОЧНЕННЫЕ ФОРМЫ ЯДЕРНОЙ ЖЕЛТУХИ</v>
          </cell>
        </row>
        <row r="7291">
          <cell r="A7291" t="str">
            <v>P57.9</v>
          </cell>
          <cell r="B7291" t="str">
            <v>ЯДЕРНАЯ ЖЕЛТУХА НЕУТОЧНЕННАЯ</v>
          </cell>
        </row>
        <row r="7292">
          <cell r="A7292" t="str">
            <v>P58</v>
          </cell>
          <cell r="B7292" t="str">
            <v>НЕОНАТАЛЬНАЯ ЖЕЛТУХА, ОБУСЛОВЛЕННАЯ ЧРЕЗМЕРНЫМ ГЕМОЛИЗОМ</v>
          </cell>
        </row>
        <row r="7293">
          <cell r="A7293" t="str">
            <v>P58.0</v>
          </cell>
          <cell r="B7293" t="str">
            <v>НЕОНАТАЛЬНАЯ ЖЕЛТУХА, ОБУСЛОВЛЕННАЯ КРОВОПОДТЕКАМИ</v>
          </cell>
        </row>
        <row r="7294">
          <cell r="A7294" t="str">
            <v>P58.1</v>
          </cell>
          <cell r="B7294" t="str">
            <v>НЕОНАТАЛЬНАЯ ЖЕЛТУХА, ОБУСЛОВЛЕННАЯ КРОВОТЕЧЕНИЕМ</v>
          </cell>
        </row>
        <row r="7295">
          <cell r="A7295" t="str">
            <v>P58.2</v>
          </cell>
          <cell r="B7295" t="str">
            <v>НЕОНАТАЛЬНАЯ ЖЕЛТУХА, ОБУСЛОВЛЕННАЯ ИНФЕКЦИЕЙ</v>
          </cell>
        </row>
        <row r="7296">
          <cell r="A7296" t="str">
            <v>P58.3</v>
          </cell>
          <cell r="B7296" t="str">
            <v>НЕОНАТАЛЬНАЯ ЖЕЛТУХА, ОБУСЛОВЛЕННАЯ ПОЛИЦИТЕМИЕЙ</v>
          </cell>
        </row>
        <row r="7297">
          <cell r="A7297" t="str">
            <v>P58.4</v>
          </cell>
          <cell r="B7297" t="str">
            <v>НЕОНАТАЛЬНАЯ ЖЕЛТУХА, ОБУСЛОВЛЕННАЯ ЛЕКАРСТВЕННЫМИ СРЕДСТВАМИ ИЛИ ТОКСИНАМИ, ПЕРЕШЕДШИМИ ИЗ ОРГАНИЗМА МАТЕРИ ИЛИ ВВЕДЕННЫМИ НОВОРОЖДЕННОМУ</v>
          </cell>
        </row>
        <row r="7298">
          <cell r="A7298" t="str">
            <v>P58.5</v>
          </cell>
          <cell r="B7298" t="str">
            <v>НЕОНАТАЛЬНАЯ ЖЕЛТУХА, ОБУСЛОВЛЕННАЯ ЗАГЛАТЫВАНИЕМ МАТЕРИНСКОЙ КРОВИ</v>
          </cell>
        </row>
        <row r="7299">
          <cell r="A7299" t="str">
            <v>P58.8</v>
          </cell>
          <cell r="B7299" t="str">
            <v>НЕОНАТАЛЬНАЯ ЖЕЛТУХА, ОБУСЛОВЛЕННАЯ ДРУГИМИ УТОЧНЕННЫМИ ФОРМАМИ ЧРЕЗМЕРНОГО ГЕМОЛИЗА</v>
          </cell>
        </row>
        <row r="7300">
          <cell r="A7300" t="str">
            <v>P58.9</v>
          </cell>
          <cell r="B7300" t="str">
            <v>НЕОНАТАЛЬНАЯ ЖЕЛТУХА, ОБУСЛОВЛЕННАЯ ЧРЕЗМЕРНЫМ ГЕМОЛИЗОМ НЕУТОЧНЕННАЯ</v>
          </cell>
        </row>
        <row r="7301">
          <cell r="A7301" t="str">
            <v>P59</v>
          </cell>
          <cell r="B7301" t="str">
            <v>НЕОНАТАЛЬНАЯ ЖЕЛТУХА, ОБУСЛОВЛЕННАЯ ДРУГИМИ И НЕУТОЧНЕННЫМИ ПРИЧИНАМИ</v>
          </cell>
        </row>
        <row r="7302">
          <cell r="A7302" t="str">
            <v>P59.0</v>
          </cell>
          <cell r="B7302" t="str">
            <v>НЕОНАТАЛЬНАЯ ЖЕЛТУХА, СВЯЗАННАЯ С ПРЕЖДЕВРЕМЕННЫМ РОДОРАЗРЕШЕНИЕМ</v>
          </cell>
        </row>
        <row r="7303">
          <cell r="A7303" t="str">
            <v>P59.1</v>
          </cell>
          <cell r="B7303" t="str">
            <v>СИНДРОМ СГУЩЕНИЯ ЖЕЛЧИ</v>
          </cell>
        </row>
        <row r="7304">
          <cell r="A7304" t="str">
            <v>P59.2</v>
          </cell>
          <cell r="B7304" t="str">
            <v>НЕОНАТАЛЬНАЯ ЖЕЛТУХА ВСЛЕДСТВИЕ ДРУГИХ И НЕУТОЧНЕННЫХ ПОВРЕЖДЕНИЙ КЛЕТОК ПЕЧЕНИ</v>
          </cell>
        </row>
        <row r="7305">
          <cell r="A7305" t="str">
            <v>P59.3</v>
          </cell>
          <cell r="B7305" t="str">
            <v>НЕОНАТАЛЬНАЯ ЖЕЛТУХА, ОБУСЛОВЛЕННАЯ СРЕДСТВАМИ, ИНГИБИРУЮЩИМИ ЛАКТАЦИЮ</v>
          </cell>
        </row>
        <row r="7306">
          <cell r="A7306" t="str">
            <v>P59.8</v>
          </cell>
          <cell r="B7306" t="str">
            <v>НЕОНАТАЛЬНАЯ ЖЕЛТУХА, ОБУСЛОВЛЕННАЯ ДРУГИМИ УТОЧНЕННЫМИ ПРИЧИНАМИ</v>
          </cell>
        </row>
        <row r="7307">
          <cell r="A7307" t="str">
            <v>P59.9</v>
          </cell>
          <cell r="B7307" t="str">
            <v>НЕОНАТАЛЬНАЯ ЖЕЛТУХА НЕУТОЧНЕННАЯ</v>
          </cell>
        </row>
        <row r="7308">
          <cell r="A7308" t="str">
            <v>P60</v>
          </cell>
          <cell r="B7308" t="str">
            <v>ДИССЕМИНИРОВАННОЕ ВНУТРИСОСУДИСТОЕ СВЕРТЫВАНИЕ КРОВИ У ПЛОДА И НОВОРОЖДЕННОГО</v>
          </cell>
        </row>
        <row r="7309">
          <cell r="A7309" t="str">
            <v>P61</v>
          </cell>
          <cell r="B7309" t="str">
            <v>ДРУГИЕ ПЕРИНАТАЛЬНЫЕ ГЕМАТОЛОГИЧЕСКИЕ НАРУШЕНИЯ</v>
          </cell>
        </row>
        <row r="7310">
          <cell r="A7310" t="str">
            <v>P61.0</v>
          </cell>
          <cell r="B7310" t="str">
            <v>ПРЕХОДЯЩАЯ НЕОНАТАЛЬНАЯ ТРОМБОЦИТОПЕНИЯ</v>
          </cell>
        </row>
        <row r="7311">
          <cell r="A7311" t="str">
            <v>P61.1</v>
          </cell>
          <cell r="B7311" t="str">
            <v>ПОЛИЦИТЕМИЯ НОВОРОЖДЕННОГО</v>
          </cell>
        </row>
        <row r="7312">
          <cell r="A7312" t="str">
            <v>P61.2</v>
          </cell>
          <cell r="B7312" t="str">
            <v>АНЕМИЯ НЕДОНОШЕННЫХ</v>
          </cell>
        </row>
        <row r="7313">
          <cell r="A7313" t="str">
            <v>P61.3</v>
          </cell>
          <cell r="B7313" t="str">
            <v>ВРОЖДЕННАЯ АНЕМИЯ ВСЛЕДСТВИЕ КРОВОПОТЕРИ У ПЛОДА</v>
          </cell>
        </row>
        <row r="7314">
          <cell r="A7314" t="str">
            <v>P61.4</v>
          </cell>
          <cell r="B7314" t="str">
            <v>ДРУГИЕ ВРОЖДЕННЫЕ АНЕМИИ, НЕ КЛАССИФИЦИРОВАННЫЕ В ДРУГИХ РУБРИКАХ</v>
          </cell>
        </row>
        <row r="7315">
          <cell r="A7315" t="str">
            <v>P61.5</v>
          </cell>
          <cell r="B7315" t="str">
            <v>ПРЕХОДЯЩАЯ НЕОНАТАЛЬНАЯ НЕЙТРОПЕНИЯ</v>
          </cell>
        </row>
        <row r="7316">
          <cell r="A7316" t="str">
            <v>P61.6</v>
          </cell>
          <cell r="B7316" t="str">
            <v>ДРУГИЕ ПРЕХОДЯЩИЕ НЕОНАТАЛЬНЫЕ РАССТРОЙСТВА КОАГУЛЯЦИИ</v>
          </cell>
        </row>
        <row r="7317">
          <cell r="A7317" t="str">
            <v>P61.8</v>
          </cell>
          <cell r="B7317" t="str">
            <v>ДРУГИЕ УТОЧНЕННЫЕ ПЕРИНАТАЛЬНЫЕ ГЕМАТОЛОГИЧЕСКИЕ НАРУШЕНИЯ</v>
          </cell>
        </row>
        <row r="7318">
          <cell r="A7318" t="str">
            <v>P61.9</v>
          </cell>
          <cell r="B7318" t="str">
            <v>ПЕРИНАТАЛЬНОЕ ГЕМАТОЛОГИЧЕСКОЕ НАРУШЕНИЕ НЕУТОЧНЕННОЕ</v>
          </cell>
        </row>
        <row r="7319">
          <cell r="A7319">
            <v>0</v>
          </cell>
          <cell r="B7319" t="str">
            <v>ПРЕХОДЯЩИЕ ЭНДОКРИННЫЕ НАРУШЕНИЯ И НАРУШЕНИЯ ОБМЕНА ВЕЩЕСТВ, СПЕЦИФИЧНЫЕ ДЛЯ ПЛОДА И НОВОРОЖДЕННОГО (Р70-Р74)</v>
          </cell>
        </row>
        <row r="7320">
          <cell r="A7320" t="str">
            <v>P70</v>
          </cell>
          <cell r="B7320" t="str">
            <v>ПРЕХОДЯЩИЕ НАРУШЕНИЯ УГЛЕВОДНОГО ОБМЕНА, СПЕЦИФИЧНЫЕ ДЛЯ ПЛОДА И НОВОРОЖДЕННОГО</v>
          </cell>
        </row>
        <row r="7321">
          <cell r="A7321" t="str">
            <v>P70.0</v>
          </cell>
          <cell r="B7321" t="str">
            <v>СИНДРОМ НОВОРОЖДЕННОГО ОТ МАТЕРИ С ГЕСТАЦИОННЫМ ДИАБЕТОМ</v>
          </cell>
        </row>
        <row r="7322">
          <cell r="A7322" t="str">
            <v>P70.1</v>
          </cell>
          <cell r="B7322" t="str">
            <v>СИНДРОМ НОВОРОЖДЕННОГО ОТ МАТЕРИ, СТРАДАЮЩЕЙ ДИАБЕТОМ</v>
          </cell>
        </row>
        <row r="7323">
          <cell r="A7323" t="str">
            <v>P70.2</v>
          </cell>
          <cell r="B7323" t="str">
            <v>САХАРНЫЙ ДИАБЕТ НОВОРОЖДЕННЫХ</v>
          </cell>
        </row>
        <row r="7324">
          <cell r="A7324" t="str">
            <v>P70.3</v>
          </cell>
          <cell r="B7324" t="str">
            <v>ЯТРОГЕННАЯ НЕОНАТАЛЬНАЯ ГИПОГЛИКЕМИЯ</v>
          </cell>
        </row>
        <row r="7325">
          <cell r="A7325" t="str">
            <v>P70.4</v>
          </cell>
          <cell r="B7325" t="str">
            <v>ДРУГИЕ НЕОНАТАЛЬНЫЕ ГИПОГЛИКЕМИИ</v>
          </cell>
        </row>
        <row r="7326">
          <cell r="A7326" t="str">
            <v>P70.8</v>
          </cell>
          <cell r="B7326" t="str">
            <v>ДРУГИЕ ПРЕХОДЯЩИЕ НАРУШЕНИЯ УГЛЕВОДНОГО ОБМЕНА У ПЛОДА И НОВОРОЖДЕННОГО</v>
          </cell>
        </row>
        <row r="7327">
          <cell r="A7327" t="str">
            <v>P70.9</v>
          </cell>
          <cell r="B7327" t="str">
            <v>ПРЕХОДЯЩЕЕ НАРУШЕНИЕ УГЛЕВОДНОГО ОБМЕНА У ПЛОДА И НОВОРОЖДЕННОГО НЕУТОЧНЕННОЕ</v>
          </cell>
        </row>
        <row r="7328">
          <cell r="A7328" t="str">
            <v>P71</v>
          </cell>
          <cell r="B7328" t="str">
            <v>ПРЕХОДЯЩИЕ НЕОНАТАЛЬНЫЕ НАРУШЕНИЯ ОБМЕНА КАЛЬЦИЯ И МАГНИЯ</v>
          </cell>
        </row>
        <row r="7329">
          <cell r="A7329" t="str">
            <v>P71.0</v>
          </cell>
          <cell r="B7329" t="str">
            <v>ГИПОКАЛЬЦИЕМИЯ НОВОРОЖДЕННОГО ОТ КОРОВЬЕГО МОЛОКА</v>
          </cell>
        </row>
        <row r="7330">
          <cell r="A7330" t="str">
            <v>P71.1</v>
          </cell>
          <cell r="B7330" t="str">
            <v>ДРУГИЕ ФОРМЫ НЕОНАТАЛЬНОЙ ГИПОКАЛЬЦИЕМИИ</v>
          </cell>
        </row>
        <row r="7331">
          <cell r="A7331" t="str">
            <v>P71.2</v>
          </cell>
          <cell r="B7331" t="str">
            <v>НЕОНАТАЛЬНАЯ ГИПОМАГНИЕМИЯ</v>
          </cell>
        </row>
        <row r="7332">
          <cell r="A7332" t="str">
            <v>P71.3</v>
          </cell>
          <cell r="B7332" t="str">
            <v>НЕОНАТАЛЬНАЯ ТЕТАНИЯ БЕЗ ДЕФИЦИТА КАЛЬЦИЯ И МАГНИЯ</v>
          </cell>
        </row>
        <row r="7333">
          <cell r="A7333" t="str">
            <v>P71.4</v>
          </cell>
          <cell r="B7333" t="str">
            <v>ПРЕХОДЯЩИЙ НЕОНАТАЛЬНЫЙ ГИПОПАРАТИРЕОЗ</v>
          </cell>
        </row>
        <row r="7334">
          <cell r="A7334" t="str">
            <v>P71.8</v>
          </cell>
          <cell r="B7334" t="str">
            <v>ДРУГИЕ ПРЕХОДЯЩИЕ НЕОНАТАЛЬНЫЕ НАРУШЕНИЯ ОБМЕНА КАЛЬЦИЯ И МАГНИЯ</v>
          </cell>
        </row>
        <row r="7335">
          <cell r="A7335" t="str">
            <v>P71.9</v>
          </cell>
          <cell r="B7335" t="str">
            <v>ПРЕХОДЯЩЕЕ НЕОНАТАЛЬНОЕ НАРУШЕНИЕ ОБМЕНА КАЛЬЦИЯ И МАГНИЯ НЕУТОЧНЕННОЕ</v>
          </cell>
        </row>
        <row r="7336">
          <cell r="A7336" t="str">
            <v>P72</v>
          </cell>
          <cell r="B7336" t="str">
            <v>ДРУГИЕ ПРЕХОДЯЩИЕ НЕОНАТАЛЬНЫЕ ЭНДОКРИННЫЕ НАРУШЕНИЯ</v>
          </cell>
        </row>
        <row r="7337">
          <cell r="A7337" t="str">
            <v>P72.0</v>
          </cell>
          <cell r="B7337" t="str">
            <v>НЕОНАТАЛЬНЫЙ ЗОБ, НЕ КЛАССИФИЦИРОВАННЫЙ В ДРУГИХ РУБРИКАХ</v>
          </cell>
        </row>
        <row r="7338">
          <cell r="A7338" t="str">
            <v>P72.1</v>
          </cell>
          <cell r="B7338" t="str">
            <v>ПРЕХОДЯЩИЙ НЕОНАТАЛЬНЫЙ ГИПЕРТИРЕОЗ</v>
          </cell>
        </row>
        <row r="7339">
          <cell r="A7339" t="str">
            <v>P72.2</v>
          </cell>
          <cell r="B7339" t="str">
            <v>ДРУГИЕ ПРЕХОДЯЩИЕ НЕОНАТАЛЬНЫЕ НАРУШЕНИЯ ФУНКЦИИ ЩИТОВИДНОЙ ЖЕЛЕЗЫ, НЕ КЛАССИФИЦИРОВАННЫЕ В ДРУГИХ РУБРИКАХ</v>
          </cell>
        </row>
        <row r="7340">
          <cell r="A7340" t="str">
            <v>P72.8</v>
          </cell>
          <cell r="B7340" t="str">
            <v>ДРУГИЕ УТОЧНЕННЫЕ ПРЕХОДЯЩИЕ НЕОНАТАЛЬНЫЕ ЭНДОКРИННЫЕ НАРУШЕНИЯ</v>
          </cell>
        </row>
        <row r="7341">
          <cell r="A7341" t="str">
            <v>P72.9</v>
          </cell>
          <cell r="B7341" t="str">
            <v>ПРЕХОДЯЩЕЕ НЕОНАТАЛЬНОЕ ЭНДОКРИННОЕ НАРУШЕНИЕ НЕУТОЧНЕННОЕ</v>
          </cell>
        </row>
        <row r="7342">
          <cell r="A7342" t="str">
            <v>P74</v>
          </cell>
          <cell r="B7342" t="str">
            <v>ДРУГИЕ ПРЕХОДЯЩИЕ НЕОНАТАЛЬНЫЕ НАРУШЕНИЯ ВОДНО-СОЛЕВОГО ОБМЕНА ВЕЩЕСТВ</v>
          </cell>
        </row>
        <row r="7343">
          <cell r="A7343" t="str">
            <v>P74.0</v>
          </cell>
          <cell r="B7343" t="str">
            <v>ПОЗДНИЙ МЕТАБОЛИЧЕСКИЙ АЦИДОЗ У НОВОРОЖДЕННОГО</v>
          </cell>
        </row>
        <row r="7344">
          <cell r="A7344" t="str">
            <v>P74.1</v>
          </cell>
          <cell r="B7344" t="str">
            <v>ДЕГИДРАТАЦИЯ У НОВОРОЖДЕННОГО</v>
          </cell>
        </row>
        <row r="7345">
          <cell r="A7345" t="str">
            <v>P74.2</v>
          </cell>
          <cell r="B7345" t="str">
            <v>ДИСБАЛАНС НАТРИЯ У НОВОРОЖДЕННОГО</v>
          </cell>
        </row>
        <row r="7346">
          <cell r="A7346" t="str">
            <v>P74.3</v>
          </cell>
          <cell r="B7346" t="str">
            <v>ДИСБАЛАНС КАЛИЯ У НОВОРОЖДЕННОГО</v>
          </cell>
        </row>
        <row r="7347">
          <cell r="A7347" t="str">
            <v>P74.4</v>
          </cell>
          <cell r="B7347" t="str">
            <v>ДРУГИЕ ПРЕХОДЯЩИЕ НАРУШЕНИЯ ВОДНО-СОЛЕВОГО ОБМЕНА У НОВОРОЖДЕННОГО</v>
          </cell>
        </row>
        <row r="7348">
          <cell r="A7348" t="str">
            <v>P74.5</v>
          </cell>
          <cell r="B7348" t="str">
            <v>ПРЕХОДЯЩАЯ ТИРОЗИНЕМИЯ У НОВОРОЖДЕННОГО</v>
          </cell>
        </row>
        <row r="7349">
          <cell r="A7349" t="str">
            <v>P74.8</v>
          </cell>
          <cell r="B7349" t="str">
            <v>ДРУГИЕ ПРЕХОДЯЩИЕ НАРУШЕНИЯ ОБМЕНА ВЕЩЕСТВ У НОВОРОЖДЕННОГО</v>
          </cell>
        </row>
        <row r="7350">
          <cell r="A7350" t="str">
            <v>P74.9</v>
          </cell>
          <cell r="B7350" t="str">
            <v>ПРЕХОДЯЩЕЕ НАРУШЕНИЕ ОБМЕНА ВЕЩЕСТВ У НОВОРОЖДЕННОГО НЕУТОЧНЕННОЕ</v>
          </cell>
        </row>
        <row r="7351">
          <cell r="A7351">
            <v>0</v>
          </cell>
          <cell r="B7351" t="str">
            <v>РАССТРОЙСТВА СИСТЕМЫ ПИЩЕВАРЕНИЯ У ПЛОДА И НОВОРОЖДЕННОГО (Р75-Р78)</v>
          </cell>
        </row>
        <row r="7352">
          <cell r="A7352" t="str">
            <v>P75</v>
          </cell>
          <cell r="B7352" t="str">
            <v>МЕКОНИЕВЫЙ ИЛЕУС (Е84.1+)</v>
          </cell>
        </row>
        <row r="7353">
          <cell r="A7353" t="str">
            <v>P76</v>
          </cell>
          <cell r="B7353" t="str">
            <v>ДРУГИЕ ВИДЫ НЕПРОХОДИМОСТИ КИШЕЧНИКА У НОВОРОЖДЕННОГО</v>
          </cell>
        </row>
        <row r="7354">
          <cell r="A7354" t="str">
            <v>P76.0</v>
          </cell>
          <cell r="B7354" t="str">
            <v>СИНДРОМ МЕКОНИЕВОЙ ПРОБКИ</v>
          </cell>
        </row>
        <row r="7355">
          <cell r="A7355" t="str">
            <v>P76.1</v>
          </cell>
          <cell r="B7355" t="str">
            <v>ПРЕХОДЯЩИЙ ИЛЕУС У НОВОРОЖДЕННОГО</v>
          </cell>
        </row>
        <row r="7356">
          <cell r="A7356" t="str">
            <v>P76.2</v>
          </cell>
          <cell r="B7356" t="str">
            <v>КИШЕЧНАЯ НЕПРОХОДИМОСТЬ ВСЛЕДСТВИЕ СГУЩЕНИЯ МОЛОКА</v>
          </cell>
        </row>
        <row r="7357">
          <cell r="A7357" t="str">
            <v>P76.8</v>
          </cell>
          <cell r="B7357" t="str">
            <v>ДРУГАЯ УТОЧНЕННАЯ НЕПРОХОДИМОСТЬ КИШЕЧНИКА У НОВОРОЖДЕННОГО</v>
          </cell>
        </row>
        <row r="7358">
          <cell r="A7358" t="str">
            <v>P76.9</v>
          </cell>
          <cell r="B7358" t="str">
            <v>НЕПРОХОДИМОСТЬ КИШЕЧНИКА У НОВОРОЖДЕННОГО НЕУТОЧНЕННАЯ</v>
          </cell>
        </row>
        <row r="7359">
          <cell r="A7359" t="str">
            <v>P77</v>
          </cell>
          <cell r="B7359" t="str">
            <v>НЕКРОТИЗИРУЮЩИЙ ЭНТЕРОКОЛИТ У ПЛОДА И НОВОРОЖДЕННОГО</v>
          </cell>
        </row>
        <row r="7360">
          <cell r="A7360" t="str">
            <v>P78</v>
          </cell>
          <cell r="B7360" t="str">
            <v>ДРУГИЕ РАССТРОЙСТВА СИСТЕМЫ ПИЩЕВАРЕНИЯ В ПЕРИНАТАЛЬНОМ ПЕРИОДЕ</v>
          </cell>
        </row>
        <row r="7361">
          <cell r="A7361" t="str">
            <v>P78.0</v>
          </cell>
          <cell r="B7361" t="str">
            <v>ПЕРФОРАЦИЯ КИШЕЧНИКА В ПЕРИНАТАЛЬНОМ ПЕРИОДЕ</v>
          </cell>
        </row>
        <row r="7362">
          <cell r="A7362" t="str">
            <v>P78.1</v>
          </cell>
          <cell r="B7362" t="str">
            <v>ДРУГИЕ ФОРМЫ НЕОНАТАЛЬНОГО ПЕРИТОНИТА</v>
          </cell>
        </row>
        <row r="7363">
          <cell r="A7363" t="str">
            <v>P78.2</v>
          </cell>
          <cell r="B7363" t="str">
            <v>ГИМАТЕМЕЗИС И МЕЛЕНА ВСЛЕДСТВИЕ ЗАГЛАТЫВАНИЯ МАТЕРИНСКОЙ КРОВИ</v>
          </cell>
        </row>
        <row r="7364">
          <cell r="A7364" t="str">
            <v>P78.3</v>
          </cell>
          <cell r="B7364" t="str">
            <v>НЕИНФЕКЦИОННАЯ ДИАРЕЯ У НОВОРОЖДЕННОГО</v>
          </cell>
        </row>
        <row r="7365">
          <cell r="A7365" t="str">
            <v>P78.8</v>
          </cell>
          <cell r="B7365" t="str">
            <v>ДРУГИЕ УТОЧНЕННЫЕ РАССТРОЙСТВА СИСТЕМЫ ПИЩЕВАРЕНИЯ В ПЕРИНАТАЛЬНОМ ПЕРИОДЕ</v>
          </cell>
        </row>
        <row r="7366">
          <cell r="A7366" t="str">
            <v>P78.9</v>
          </cell>
          <cell r="B7366" t="str">
            <v>РАССТРОЙСТВО СИСТЕМЫ ПИЩЕВАРЕНИЯ В ПЕРИНАТАЛЬНОМ ПЕРИОДЕ НЕУТОЧНЕННОЕ</v>
          </cell>
        </row>
        <row r="7367">
          <cell r="A7367">
            <v>0</v>
          </cell>
          <cell r="B7367" t="str">
            <v>СОСТОЯНИЯ, ВОВЛЕКАЮЩИЕ НАРУЖНЫЕ ПОКРОВЫ И ТЕРМОРЕГУЛЯЦИЮ ПЛОДА И НОВОРОЖДЕННОГО (Р80-Р83)</v>
          </cell>
        </row>
        <row r="7368">
          <cell r="A7368" t="str">
            <v>P80</v>
          </cell>
          <cell r="B7368" t="str">
            <v>ГИПОТЕРМИЯ НОВОРОЖДЕННОГО</v>
          </cell>
        </row>
        <row r="7369">
          <cell r="A7369" t="str">
            <v>P80.0</v>
          </cell>
          <cell r="B7369" t="str">
            <v>СИНДРОМ ХОЛОДОВОЙ ТРАВМЫ</v>
          </cell>
        </row>
        <row r="7370">
          <cell r="A7370" t="str">
            <v>P80.8</v>
          </cell>
          <cell r="B7370" t="str">
            <v>ДРУГАЯ ГИПОТЕРМИЯ НОВОРОЖДЕННОГО</v>
          </cell>
        </row>
        <row r="7371">
          <cell r="A7371" t="str">
            <v>P80.9</v>
          </cell>
          <cell r="B7371" t="str">
            <v>ГИПОТЕРМИЯ НОВОРОЖДЕННОГО НЕУТОЧНЕННАЯ</v>
          </cell>
        </row>
        <row r="7372">
          <cell r="A7372" t="str">
            <v>P81</v>
          </cell>
          <cell r="B7372" t="str">
            <v>ДРУГИЕ НАРУШЕНИЯ ТЕРМОРЕГУЛЯЦИИ У НОВОРОЖДЕННОГО</v>
          </cell>
        </row>
        <row r="7373">
          <cell r="A7373" t="str">
            <v>P81.0</v>
          </cell>
          <cell r="B7373" t="str">
            <v>ГИПОТЕРМИЯ НОВОРОЖДЕННОГО, ВЫЗВАННАЯ ФАКТОРАМИ ВНЕШНЕЙ СРЕДЫ</v>
          </cell>
        </row>
        <row r="7374">
          <cell r="A7374" t="str">
            <v>P81.8</v>
          </cell>
          <cell r="B7374" t="str">
            <v>ДРУГИЕ УТОЧНЕННЫЕ НАРУШЕНИЯ ТЕРМОРЕГУЛЯЦИИ У НОВОРОЖДЕННОГО</v>
          </cell>
        </row>
        <row r="7375">
          <cell r="A7375" t="str">
            <v>P81.9</v>
          </cell>
          <cell r="B7375" t="str">
            <v>НАРУШЕНИЕ ТЕРМОРЕГУЛЯЦИИ У НОВОРОЖДЕННОГО НЕУТОЧНЕННОЕ</v>
          </cell>
        </row>
        <row r="7376">
          <cell r="A7376" t="str">
            <v>P83</v>
          </cell>
          <cell r="B7376" t="str">
            <v>ДРУГИЕ ИЗМЕНЕНИЯ НАРУЖНЫХ ПОКРОВОВ, СПЕЦИФИЧНЫЕ ДЛЯ ПЛОДА И НОВОРОЖДЕННОГО</v>
          </cell>
        </row>
        <row r="7377">
          <cell r="A7377" t="str">
            <v>P83.0</v>
          </cell>
          <cell r="B7377" t="str">
            <v>СКЛЕРЕМА НОВОРОЖДЕННОГО</v>
          </cell>
        </row>
        <row r="7378">
          <cell r="A7378" t="str">
            <v>P83.1</v>
          </cell>
          <cell r="B7378" t="str">
            <v>НЕОНАТАЛЬНАЯ ТОКСИЧЕСКАЯ ЭРИТЕМА</v>
          </cell>
        </row>
        <row r="7379">
          <cell r="A7379" t="str">
            <v>P83.2</v>
          </cell>
          <cell r="B7379" t="str">
            <v>ВОДЯНКА ПЛОДА, НЕ СВЯЗАННАЯ С ГЕМОЛИТИЧЕСКОЙ БОЛЕЗНЬЮ</v>
          </cell>
        </row>
        <row r="7380">
          <cell r="A7380" t="str">
            <v>P83.3</v>
          </cell>
          <cell r="B7380" t="str">
            <v>ДРУГИЕ И НЕУТОЧНЕННЫЕ ОТЕКИ, СПЕЦИФИЧНЫЕ ДЛЯ ПЛОДА И НОВОРОЖДЕННОГО</v>
          </cell>
        </row>
        <row r="7381">
          <cell r="A7381" t="str">
            <v>P83.4</v>
          </cell>
          <cell r="B7381" t="str">
            <v>НАБУХАНИЕ МОЛОЧНЫХ ЖЕЛЕЗ У НОВОРОЖДЕННОГО</v>
          </cell>
        </row>
        <row r="7382">
          <cell r="A7382" t="str">
            <v>P83.5</v>
          </cell>
          <cell r="B7382" t="str">
            <v>ВРОЖДЕННОЕ ГИДРОЦЕЛЕ</v>
          </cell>
        </row>
        <row r="7383">
          <cell r="A7383" t="str">
            <v>P83.6</v>
          </cell>
          <cell r="B7383" t="str">
            <v>ПОЛИП КУЛЬТИ ПУПОВИНЫ</v>
          </cell>
        </row>
        <row r="7384">
          <cell r="A7384" t="str">
            <v>P83.8</v>
          </cell>
          <cell r="B7384" t="str">
            <v>ДРУГИЕ УТОЧНЕННЫЕ ИЗМЕНЕНИЯ НАРУЖНЫХ ПОКРОВОВ, СПЕЦИФИЧНЫЕ ДЛЯ ПЛОДА И НОВОРОЖДЕННОГО</v>
          </cell>
        </row>
        <row r="7385">
          <cell r="A7385" t="str">
            <v>P83.9</v>
          </cell>
          <cell r="B7385" t="str">
            <v>ИЗМЕНЕНИЕ НАРУЖНЫХ ПОКРОВОВ, СПЕЦИФИЧНОЕ ДЛЯ ПЛОДА И НОВОРОЖДЕННОГО, НЕУТОЧНЕННОЕ</v>
          </cell>
        </row>
        <row r="7386">
          <cell r="A7386">
            <v>0</v>
          </cell>
          <cell r="B7386" t="str">
            <v>ДРУГИЕ НАРУШЕНИЯ, ВОЗНИКАЮЩИЕ В ПЕРИНАТАЛЬНОМ ПЕРИОДЕ (Р90-Р96)</v>
          </cell>
        </row>
        <row r="7387">
          <cell r="A7387" t="str">
            <v>P90</v>
          </cell>
          <cell r="B7387" t="str">
            <v>СУДОРОГИ НОВОРОЖДЕННОГО</v>
          </cell>
        </row>
        <row r="7388">
          <cell r="A7388" t="str">
            <v>P91</v>
          </cell>
          <cell r="B7388" t="str">
            <v>ДРУГИЕ НАРУШЕНИЯ ЦЕРЕБРАЛЬНОГО СТАТУСА НОВОРОЖДЕННОГО</v>
          </cell>
        </row>
        <row r="7389">
          <cell r="A7389" t="str">
            <v>P91.0</v>
          </cell>
          <cell r="B7389" t="str">
            <v>ИШЕМИЯ МОЗГА</v>
          </cell>
        </row>
        <row r="7390">
          <cell r="A7390" t="str">
            <v>P91.1</v>
          </cell>
          <cell r="B7390" t="str">
            <v>ПЕРИВЕНТРИКУЛЯРНЫЕ КИСТЫ (ПРИОБРЕТЕННЫЕ) У НОВОРОЖДЕННОГО</v>
          </cell>
        </row>
        <row r="7391">
          <cell r="A7391" t="str">
            <v>P91.2</v>
          </cell>
          <cell r="B7391" t="str">
            <v>ЦЕРЕБРАЛЬНАЯ ЛЕЙКОМАЛЯЦИЯ У НОВОРОЖДЕННОГО</v>
          </cell>
        </row>
        <row r="7392">
          <cell r="A7392" t="str">
            <v>P91.3</v>
          </cell>
          <cell r="B7392" t="str">
            <v>ЦЕРЕБРАЛЬНАЯ ВОЗБУДИМОСТЬ НОВОРОЖДЕННОГО</v>
          </cell>
        </row>
        <row r="7393">
          <cell r="A7393" t="str">
            <v>P91.4</v>
          </cell>
          <cell r="B7393" t="str">
            <v>ЦЕРЕБРАЛЬНАЯ ДЕПРЕССИЯ У НОВОРОЖДЕННОГО</v>
          </cell>
        </row>
        <row r="7394">
          <cell r="A7394" t="str">
            <v>P91.5</v>
          </cell>
          <cell r="B7394" t="str">
            <v>НЕОНАТАЛЬНАЯ КОМА</v>
          </cell>
        </row>
        <row r="7395">
          <cell r="A7395" t="str">
            <v>P91.8</v>
          </cell>
          <cell r="B7395" t="str">
            <v>ДРУГИЕ УТОЧНЕННЫЕ НАРУШЕНИЯ СО СТОРОНЫ МОЗГА У НОВОРОЖДЕННОГО</v>
          </cell>
        </row>
        <row r="7396">
          <cell r="A7396" t="str">
            <v>P91.9</v>
          </cell>
          <cell r="B7396" t="str">
            <v>НАРУШЕНИЕ СО СТОРОНЫ МОЗГА У НОВОРОЖДЕННОГО НЕУТОЧНЕННОЕ</v>
          </cell>
        </row>
        <row r="7397">
          <cell r="A7397" t="str">
            <v>P92</v>
          </cell>
          <cell r="B7397" t="str">
            <v>ПРОБЛЕМЫ ВСКАРМЛИВАНИЯ НОВОРОЖДЕННОГО</v>
          </cell>
        </row>
        <row r="7398">
          <cell r="A7398" t="str">
            <v>P92.0</v>
          </cell>
          <cell r="B7398" t="str">
            <v>РВОТА НОВОРОЖДЕННОГО</v>
          </cell>
        </row>
        <row r="7399">
          <cell r="A7399" t="str">
            <v>P92.1</v>
          </cell>
          <cell r="B7399" t="str">
            <v>СРЫГИВАНИЕ И РУМИНАЦИЯ НОВОРОЖДЕННОГО</v>
          </cell>
        </row>
        <row r="7400">
          <cell r="A7400" t="str">
            <v>P92.2</v>
          </cell>
          <cell r="B7400" t="str">
            <v>ВЯЛОЕ СОСАНИЕ НОВОРОЖДЕННОГО</v>
          </cell>
        </row>
        <row r="7401">
          <cell r="A7401" t="str">
            <v>P92.3</v>
          </cell>
          <cell r="B7401" t="str">
            <v>НЕДОКАРМЛИВАНИЕ НОВОРОЖДЕННОГО</v>
          </cell>
        </row>
        <row r="7402">
          <cell r="A7402" t="str">
            <v>P92.4</v>
          </cell>
          <cell r="B7402" t="str">
            <v>ПЕРЕКАРМЛИВАНИЕ НОВОРОЖДЕННОГО</v>
          </cell>
        </row>
        <row r="7403">
          <cell r="A7403" t="str">
            <v>P92.5</v>
          </cell>
          <cell r="B7403" t="str">
            <v>ТРУДНОСТИ ГРУДНОГО ВСКАРМЛИВАНИЯ НОВОРОЖДЕННОГО</v>
          </cell>
        </row>
        <row r="7404">
          <cell r="A7404" t="str">
            <v>P92.8</v>
          </cell>
          <cell r="B7404" t="str">
            <v>ДРУГИЕ ПРОБЛЕМЫ ВСКАРМЛИВАНИЯ НОВОРОЖДЕННОГО</v>
          </cell>
        </row>
        <row r="7405">
          <cell r="A7405" t="str">
            <v>P92.9</v>
          </cell>
          <cell r="B7405" t="str">
            <v>ПРОБЛЕМА ВСКАРМЛИВАНИЯ НОВОРОЖДЕННОГО НЕУТОЧНЕННАЯ</v>
          </cell>
        </row>
        <row r="7406">
          <cell r="A7406" t="str">
            <v>P93</v>
          </cell>
          <cell r="B7406" t="str">
            <v>РЕАКЦИИ И ИНТОКСИКАЦИИ, ВЫЗВАННЫЕ ЛЕКАРСТВЕННЫМИ СРЕДСТВАМИ, ВВЕДЕННЫМИ ПЛОДУ И НОВОРОЖДЕННОМУ</v>
          </cell>
        </row>
        <row r="7407">
          <cell r="A7407" t="str">
            <v>P94</v>
          </cell>
          <cell r="B7407" t="str">
            <v>НАРУШЕНИЯ МЫШЕЧНОГО ТОНУСА У НОВОРОЖДЕННОГО</v>
          </cell>
        </row>
        <row r="7408">
          <cell r="A7408" t="str">
            <v>P94.0</v>
          </cell>
          <cell r="B7408" t="str">
            <v>ПРЕХОДЯЩАЯ ТЯЖЕЛАЯ МИАСТЕНИЯ НОВОРОЖДЕННОГО</v>
          </cell>
        </row>
        <row r="7409">
          <cell r="A7409" t="str">
            <v>P94.1</v>
          </cell>
          <cell r="B7409" t="str">
            <v>ВРОЖДЕННЫЙ ГИПЕРТОНУС</v>
          </cell>
        </row>
        <row r="7410">
          <cell r="A7410" t="str">
            <v>P94.2</v>
          </cell>
          <cell r="B7410" t="str">
            <v>ВРОЖДЕННЫЙ ГИПОТОНУС</v>
          </cell>
        </row>
        <row r="7411">
          <cell r="A7411" t="str">
            <v>P94.8</v>
          </cell>
          <cell r="B7411" t="str">
            <v>ДРУГИЕ НАРУШЕНИЯ МЫШЕЧНОГО ТОНУСА НОВОРОЖДЕННОГО</v>
          </cell>
        </row>
        <row r="7412">
          <cell r="A7412" t="str">
            <v>P94.9</v>
          </cell>
          <cell r="B7412" t="str">
            <v>НАРУШЕНИЕ МЫШЕЧНОГО ТОНУСА НОВОРОЖДЕННОГО НЕУТОЧНЕННОЕ</v>
          </cell>
        </row>
        <row r="7413">
          <cell r="A7413" t="str">
            <v>P95</v>
          </cell>
          <cell r="B7413" t="str">
            <v>СМЕРТЬ ПЛОДА ПО НЕУТОЧНЕННОЙ ПРИЧИНЕ</v>
          </cell>
        </row>
        <row r="7414">
          <cell r="A7414" t="str">
            <v>P96</v>
          </cell>
          <cell r="B7414" t="str">
            <v>ДРУГИЕ НАРУШЕНИЯ, ВОЗНИКШИЕ В ПЕРИНАТАЛЬНОМ ПЕРИОДЕ</v>
          </cell>
        </row>
        <row r="7415">
          <cell r="A7415" t="str">
            <v>P96.0</v>
          </cell>
          <cell r="B7415" t="str">
            <v>ВРОЖДЕННАЯ ПОЧЕЧНАЯ НЕДОСТАТОЧНОСТЬ</v>
          </cell>
        </row>
        <row r="7416">
          <cell r="A7416" t="str">
            <v>P96.1</v>
          </cell>
          <cell r="B7416" t="str">
            <v>СИМПТОМЫ ЛЕКАРСТВЕННОЙ АБСТИНЕНЦИИ У НОВОРОЖДЕННОГО, ОБУСЛОВЛЕННЫЕ НАРКОМАНИЕЙ МАТЕРИ</v>
          </cell>
        </row>
        <row r="7417">
          <cell r="A7417" t="str">
            <v>P96.2</v>
          </cell>
          <cell r="B7417" t="str">
            <v>СИМПТОМЫ АБСТИНЕНЦИИ ПОСЛЕ ВВЕДЕНИЯ ЛЕКАРСТВЕННЫХ СРЕДСТВ НОВОРОЖДЕННОМУ</v>
          </cell>
        </row>
        <row r="7418">
          <cell r="A7418" t="str">
            <v>P96.3</v>
          </cell>
          <cell r="B7418" t="str">
            <v>ШИРОКИЕ ЧЕРЕПНЫЕ ШВЫ</v>
          </cell>
        </row>
        <row r="7419">
          <cell r="A7419" t="str">
            <v>P96.4</v>
          </cell>
          <cell r="B7419" t="str">
            <v>ПРЕРЫВАНИЕ БЕРЕМЕННОСТИ, ВЛИЯНИЕ НА ПЛОД И НОВОРОЖДЕННОГО</v>
          </cell>
        </row>
        <row r="7420">
          <cell r="A7420" t="str">
            <v>P96.5</v>
          </cell>
          <cell r="B7420" t="str">
            <v>ОСЛОЖНЕНИЯ, ВЫЗВАННЫЕ ВНУТРИУТРОБНЫМИ ВМЕШАТЕЛЬСТВАМИ, НЕ КЛАССИФИЦИРОВАННЫМИ В ДРУГИХ РУБРИКАХ</v>
          </cell>
        </row>
        <row r="7421">
          <cell r="A7421" t="str">
            <v>P96.8</v>
          </cell>
          <cell r="B7421" t="str">
            <v>ДРУГИЕ УТОЧНЕННЫЕ НАРУШЕНИЯ, ВОЗНИКШИЕ В ПЕРИНАТАЛЬНОМ ПЕРИОДЕ</v>
          </cell>
        </row>
        <row r="7422">
          <cell r="A7422" t="str">
            <v>P96.9</v>
          </cell>
          <cell r="B7422" t="str">
            <v>НАРУШЕНИЕ, ВОЗНИКШЕЕ В ПЕРИНАТАЛЬНОМ ПЕРИОДЕ, НЕУТОЧНЕННОЕ</v>
          </cell>
        </row>
        <row r="7423">
          <cell r="A7423">
            <v>0</v>
          </cell>
          <cell r="B7423" t="str">
            <v>ВРОЖДЕННЫЕ АНОМАЛИИ [ПОРОКИ РАЗВИТИЯ], ДЕФОРМАЦИИ И ХРОМОСОМНЫЕ НАРУШЕНИЯ (Q00-Q99)</v>
          </cell>
        </row>
        <row r="7424">
          <cell r="A7424">
            <v>0</v>
          </cell>
          <cell r="B7424" t="str">
            <v>ВРОЖДЕННЫЕ АНОМАЛИИ [ПОРОКИ РАЗВИТИЯ] НЕРВНОЙ СИСТЕМЫ (Q00-Q07)</v>
          </cell>
        </row>
        <row r="7425">
          <cell r="A7425" t="str">
            <v>Q00</v>
          </cell>
          <cell r="B7425" t="str">
            <v>АНЭНЦЕФАЛИЯ И ПОДОБНЫЕ ПОРОКИ РАЗВИТИЯ</v>
          </cell>
        </row>
        <row r="7426">
          <cell r="A7426" t="str">
            <v>Q00.0</v>
          </cell>
          <cell r="B7426" t="str">
            <v>АНЭНЦЕФАЛИЯ</v>
          </cell>
        </row>
        <row r="7427">
          <cell r="A7427" t="str">
            <v>Q00.1</v>
          </cell>
          <cell r="B7427" t="str">
            <v>КРАНИОРАХИШИЗИС</v>
          </cell>
        </row>
        <row r="7428">
          <cell r="A7428" t="str">
            <v>Q00.2</v>
          </cell>
          <cell r="B7428" t="str">
            <v>ИНЭНЦЕФАЛИЯ</v>
          </cell>
        </row>
        <row r="7429">
          <cell r="A7429" t="str">
            <v>Q01</v>
          </cell>
          <cell r="B7429" t="str">
            <v>ЭНЦЕФАЛОЦЕЛЕ</v>
          </cell>
        </row>
        <row r="7430">
          <cell r="A7430" t="str">
            <v>Q01.0</v>
          </cell>
          <cell r="B7430" t="str">
            <v>ЛОБНОЕ ЭНЦЕФАЛОЦЕЛЕ</v>
          </cell>
        </row>
        <row r="7431">
          <cell r="A7431" t="str">
            <v>Q01.1</v>
          </cell>
          <cell r="B7431" t="str">
            <v>НОСОЛОБНОЕ ЭНЦЕФАЛОЦЕЛЕ</v>
          </cell>
        </row>
        <row r="7432">
          <cell r="A7432" t="str">
            <v>Q01.2</v>
          </cell>
          <cell r="B7432" t="str">
            <v>ЗАТЫЛОЧНОЕ ЭНЦЕФАЛОЦЕЛЕ</v>
          </cell>
        </row>
        <row r="7433">
          <cell r="A7433" t="str">
            <v>Q01.8</v>
          </cell>
          <cell r="B7433" t="str">
            <v>ЭНЦЕФАЛОЦЕЛЕ ДРУГИХ ОБЛАСТЕЙ</v>
          </cell>
        </row>
        <row r="7434">
          <cell r="A7434" t="str">
            <v>Q01.9</v>
          </cell>
          <cell r="B7434" t="str">
            <v>ЭНЦЕФАЛОЦЕЛЕ НЕУТОЧНЕННОЕ</v>
          </cell>
        </row>
        <row r="7435">
          <cell r="A7435" t="str">
            <v>Q02</v>
          </cell>
          <cell r="B7435" t="str">
            <v>МИКРОЦЕФАЛИЯ</v>
          </cell>
        </row>
        <row r="7436">
          <cell r="A7436" t="str">
            <v>Q03</v>
          </cell>
          <cell r="B7436" t="str">
            <v>ВРОЖДЕННАЯ ГИДРОЦЕФАЛИЯ</v>
          </cell>
        </row>
        <row r="7437">
          <cell r="A7437" t="str">
            <v>Q03.0</v>
          </cell>
          <cell r="B7437" t="str">
            <v>ВРОЖДЕННЫЙ ПОРОК СИЛЬВИЕВА ВОДОПРОВОДА</v>
          </cell>
        </row>
        <row r="7438">
          <cell r="A7438" t="str">
            <v>Q03.1</v>
          </cell>
          <cell r="B7438" t="str">
            <v>АТРЕЗИЯ ОТВЕРСТИЙ МАЖАНДИ И ЛУШКИ</v>
          </cell>
        </row>
        <row r="7439">
          <cell r="A7439" t="str">
            <v>Q03.8</v>
          </cell>
          <cell r="B7439" t="str">
            <v>ДРУГАЯ ВРОЖДЕННАЯ ГИДРОЦЕФАЛИЯ</v>
          </cell>
        </row>
        <row r="7440">
          <cell r="A7440" t="str">
            <v>Q03.9</v>
          </cell>
          <cell r="B7440" t="str">
            <v>ВРОЖДЕННАЯ ГИДРОЦЕФАЛИЯ НЕУТОЧНЕННАЯ</v>
          </cell>
        </row>
        <row r="7441">
          <cell r="A7441" t="str">
            <v>Q04</v>
          </cell>
          <cell r="B7441" t="str">
            <v>ДРУГИЕ ВРОЖДЕННЫЕ АНОМАЛИИ [ПОРОКИ РАЗВИТИЯ] МОЗГА</v>
          </cell>
        </row>
        <row r="7442">
          <cell r="A7442" t="str">
            <v>Q04.0</v>
          </cell>
          <cell r="B7442" t="str">
            <v>ВРОЖДЕННАЯ АНОМАЛИЯ МОЗОЛИСТОГО ТЕЛА</v>
          </cell>
        </row>
        <row r="7443">
          <cell r="A7443" t="str">
            <v>Q04.1</v>
          </cell>
          <cell r="B7443" t="str">
            <v>АРИНЭНЦЕФАЛИЯ</v>
          </cell>
        </row>
        <row r="7444">
          <cell r="A7444" t="str">
            <v>Q04.2</v>
          </cell>
          <cell r="B7444" t="str">
            <v>ГОЛОПРОЗЭНЦЕФАЛИЯ</v>
          </cell>
        </row>
        <row r="7445">
          <cell r="A7445" t="str">
            <v>Q04.3</v>
          </cell>
          <cell r="B7445" t="str">
            <v>ДРУГИЕ РЕДУКЦИОННЫЕ ДЕФОРМАЦИИ МОЗГА</v>
          </cell>
        </row>
        <row r="7446">
          <cell r="A7446" t="str">
            <v>Q04.4</v>
          </cell>
          <cell r="B7446" t="str">
            <v>СЕПТООПТИЧЕСКАЯ ДИСПЛАЗИЯ</v>
          </cell>
        </row>
        <row r="7447">
          <cell r="A7447" t="str">
            <v>Q04.5</v>
          </cell>
          <cell r="B7447" t="str">
            <v>МЕГАЛЭНЦЕФАЛИЯ</v>
          </cell>
        </row>
        <row r="7448">
          <cell r="A7448" t="str">
            <v>Q04.6</v>
          </cell>
          <cell r="B7448" t="str">
            <v>ВРОЖДЕННЫЕ ЦЕРЕБРАЛЬНЫЕ КИСТЫ</v>
          </cell>
        </row>
        <row r="7449">
          <cell r="A7449" t="str">
            <v>Q04.8</v>
          </cell>
          <cell r="B7449" t="str">
            <v>ДРУГИЕ УТОЧНЕННЫЕ ВРОЖДЕННЫЕ АНОМАЛИИ МОЗГА</v>
          </cell>
        </row>
        <row r="7450">
          <cell r="A7450" t="str">
            <v>Q04.9</v>
          </cell>
          <cell r="B7450" t="str">
            <v>ВРОЖДЕННАЯ АНОМАЛИЯ МОЗГА НЕУТОЧНЕННАЯ</v>
          </cell>
        </row>
        <row r="7451">
          <cell r="A7451" t="str">
            <v>Q05</v>
          </cell>
          <cell r="B7451" t="str">
            <v>SРINА ВIFIDА [НЕПОЛНОЕ ЗАКРЫТИЕ ПОЗВОНОЧНОГО КАНАЛА]</v>
          </cell>
        </row>
        <row r="7452">
          <cell r="A7452" t="str">
            <v>Q05.0</v>
          </cell>
          <cell r="B7452" t="str">
            <v>SРINА ВIFIDА В ШЕЙНОМ ОТДЕЛЕ С ГИДРОЦЕФАЛИЕЙ</v>
          </cell>
        </row>
        <row r="7453">
          <cell r="A7453" t="str">
            <v>Q05.1</v>
          </cell>
          <cell r="B7453" t="str">
            <v>SРINА ВIFIDА В ГРУДНОМ ОТДЕЛЕ С ГИДРОЦЕФАЛИЕЙ</v>
          </cell>
        </row>
        <row r="7454">
          <cell r="A7454" t="str">
            <v>Q05.2</v>
          </cell>
          <cell r="B7454" t="str">
            <v>SРINА ВIFIDА В ПОЯСНИЧНОМ ОТДЕЛЕ С ГИДРОЦЕФАЛИЕЙ</v>
          </cell>
        </row>
        <row r="7455">
          <cell r="A7455" t="str">
            <v>Q05.3</v>
          </cell>
          <cell r="B7455" t="str">
            <v>SРINА ВIFIDА В САКРАЛЬНОМ ОТДЕЛЕ С ГИДРОЦЕФАЛИЕЙ</v>
          </cell>
        </row>
        <row r="7456">
          <cell r="A7456" t="str">
            <v>Q05.4</v>
          </cell>
          <cell r="B7456" t="str">
            <v>SРINА ВIFIDА С ГИДРОЦЕФАЛИЕЙ НЕУТОЧНЕННАЯ</v>
          </cell>
        </row>
        <row r="7457">
          <cell r="A7457" t="str">
            <v>Q05.5</v>
          </cell>
          <cell r="B7457" t="str">
            <v>SРINА ВIFIDА В ШЕЙНОМ ОТДЕЛЕ БЕЗ ГИДРОЦЕФАЛИИ</v>
          </cell>
        </row>
        <row r="7458">
          <cell r="A7458" t="str">
            <v>Q05.6</v>
          </cell>
          <cell r="B7458" t="str">
            <v>SРINА ВIFIDА В ГРУДНОМ ОТДЕЛЕ БЕЗ ГИДРОЦЕФАЛИИ</v>
          </cell>
        </row>
        <row r="7459">
          <cell r="A7459" t="str">
            <v>Q05.7</v>
          </cell>
          <cell r="B7459" t="str">
            <v>SРINА ВIFIDА В ПОЯСНИЧНОМ ОТДЕЛЕ БЕЗ ГИДРОЦЕФАЛИИ</v>
          </cell>
        </row>
        <row r="7460">
          <cell r="A7460" t="str">
            <v>Q05.8</v>
          </cell>
          <cell r="B7460" t="str">
            <v>SРINА ВIFIDА В КРЕСТЦОВОМ ОТДЕЛЕ БДУ</v>
          </cell>
        </row>
        <row r="7461">
          <cell r="A7461" t="str">
            <v>Q05.9</v>
          </cell>
          <cell r="B7461" t="str">
            <v>SРINА ВIFIDА НЕУТОЧНЕННАЯ</v>
          </cell>
        </row>
        <row r="7462">
          <cell r="A7462" t="str">
            <v>Q06</v>
          </cell>
          <cell r="B7462" t="str">
            <v>ДРУГИЕ ВРОЖДЕННЫЕ АНОМАЛИИ [ПОРОКИ РАЗВИТИЯ] СПИННОГО МОЗГА</v>
          </cell>
        </row>
        <row r="7463">
          <cell r="A7463" t="str">
            <v>Q06.0</v>
          </cell>
          <cell r="B7463" t="str">
            <v>АМИЕЛИЯ</v>
          </cell>
        </row>
        <row r="7464">
          <cell r="A7464" t="str">
            <v>Q06.1</v>
          </cell>
          <cell r="B7464" t="str">
            <v>ГИПОПЛАЗИЯ И ДИСПЛАЗИЯ СПИННОГО МОЗГА</v>
          </cell>
        </row>
        <row r="7465">
          <cell r="A7465" t="str">
            <v>Q06.2</v>
          </cell>
          <cell r="B7465" t="str">
            <v>ДИАСТЕМАТОМИЕЛИЯ</v>
          </cell>
        </row>
        <row r="7466">
          <cell r="A7466" t="str">
            <v>Q06.3</v>
          </cell>
          <cell r="B7466" t="str">
            <v>ДРУГИЕ ПОРОКИ РАЗВИТИЯ КОНСКОГО ХВОСТА</v>
          </cell>
        </row>
        <row r="7467">
          <cell r="A7467" t="str">
            <v>Q06.4</v>
          </cell>
          <cell r="B7467" t="str">
            <v>ГИДРОМИЕЛИЯ</v>
          </cell>
        </row>
        <row r="7468">
          <cell r="A7468" t="str">
            <v>Q06.8</v>
          </cell>
          <cell r="B7468" t="str">
            <v>ДРУГИЕ УТОЧНЕННЫЕ ПОРОКИ РАЗВИТИЯ СПИННОГО МОЗГА</v>
          </cell>
        </row>
        <row r="7469">
          <cell r="A7469" t="str">
            <v>Q06.9</v>
          </cell>
          <cell r="B7469" t="str">
            <v>ВРОЖДЕННЫЙ ПОРОК РАЗВИТИЯ СПИННОГО МОЗГА НЕУТОЧНЕННЫЙ</v>
          </cell>
        </row>
        <row r="7470">
          <cell r="A7470" t="str">
            <v>Q07</v>
          </cell>
          <cell r="B7470" t="str">
            <v>ДРУГИЕ ВРОЖДЕННЫЕ АНОМАЛИИ [ПОРОКИ РАЗВИТИЯ] НЕРВНОЙ СИСТЕМЫ</v>
          </cell>
        </row>
        <row r="7471">
          <cell r="A7471" t="str">
            <v>Q07.0</v>
          </cell>
          <cell r="B7471" t="str">
            <v>СИНДРОМ АРНОЛЬДА-КИАРИ</v>
          </cell>
        </row>
        <row r="7472">
          <cell r="A7472" t="str">
            <v>Q07.8</v>
          </cell>
          <cell r="B7472" t="str">
            <v>ДРУГИЕ УТОЧНЕННЫЕ ПОРОКИ РАЗВИТИЯ НЕРВНОЙ СИСТЕМЫ</v>
          </cell>
        </row>
        <row r="7473">
          <cell r="A7473" t="str">
            <v>Q07.9</v>
          </cell>
          <cell r="B7473" t="str">
            <v>ПОРОК РАЗВИТИЯ НЕРВНОЙ СИСТЕМЫ НЕУТОЧНЕННЫЙ</v>
          </cell>
        </row>
        <row r="7474">
          <cell r="A7474">
            <v>0</v>
          </cell>
          <cell r="B7474" t="str">
            <v>ВРОЖДЕННЫЕ АНОМАЛИИ [ПОРОКИ РАЗВИТИЯ] ГЛАЗА, УХА, ЛИЦА И ШЕИ (Q10-Q18)</v>
          </cell>
        </row>
        <row r="7475">
          <cell r="A7475" t="str">
            <v>Q10</v>
          </cell>
          <cell r="B7475" t="str">
            <v>ВРОЖДЕННЫЕ АНОМАЛИИ [ПОРОКИ РАЗВИТИЯ] ВЕКА, СЛЕЗНОГО АППАРАТА И ГЛАЗНИЦЫ</v>
          </cell>
        </row>
        <row r="7476">
          <cell r="A7476" t="str">
            <v>Q10.0</v>
          </cell>
          <cell r="B7476" t="str">
            <v>ВРОЖДЕННЫЙ ПТОЗ</v>
          </cell>
        </row>
        <row r="7477">
          <cell r="A7477" t="str">
            <v>Q10.1</v>
          </cell>
          <cell r="B7477" t="str">
            <v>ВРОЖДЕННЫЙ ЭКТРОПИОН</v>
          </cell>
        </row>
        <row r="7478">
          <cell r="A7478" t="str">
            <v>Q10.2</v>
          </cell>
          <cell r="B7478" t="str">
            <v>ВРОЖДЕННЫЙ ЭНТРОПИОН</v>
          </cell>
        </row>
        <row r="7479">
          <cell r="A7479" t="str">
            <v>Q10.3</v>
          </cell>
          <cell r="B7479" t="str">
            <v>ДРУГИЕ ПОРОКИ РАЗВИТИЯ ВЕКА</v>
          </cell>
        </row>
        <row r="7480">
          <cell r="A7480" t="str">
            <v>Q10.4</v>
          </cell>
          <cell r="B7480" t="str">
            <v>ОТСУТСТВИЕ ИЛИ АГЕНЕЗИЯ СЛЕЗНОГО АППАРАТА</v>
          </cell>
        </row>
        <row r="7481">
          <cell r="A7481" t="str">
            <v>Q10.5</v>
          </cell>
          <cell r="B7481" t="str">
            <v>ВРОЖДЕННЫЕ СТЕНОЗ И СТРИКТУРА СЛЕЗНОГО ПРОТОКА</v>
          </cell>
        </row>
        <row r="7482">
          <cell r="A7482" t="str">
            <v>Q10.6</v>
          </cell>
          <cell r="B7482" t="str">
            <v>ДРУГИЕ ПОРОКИ РАЗВИТИЯ СЛЕЗНОГО АППАРАТА</v>
          </cell>
        </row>
        <row r="7483">
          <cell r="A7483" t="str">
            <v>Q10.7</v>
          </cell>
          <cell r="B7483" t="str">
            <v>ПОРОК РАЗВИТИЯ ГЛАЗНИЦЫ</v>
          </cell>
        </row>
        <row r="7484">
          <cell r="A7484" t="str">
            <v>Q11</v>
          </cell>
          <cell r="B7484" t="str">
            <v>АНОФТАЛЬМ, МИКРОФТАЛЬМ И МАКРОФТАЛЬМ</v>
          </cell>
        </row>
        <row r="7485">
          <cell r="A7485" t="str">
            <v>Q11.0</v>
          </cell>
          <cell r="B7485" t="str">
            <v>КИСТА ГЛАЗНОГО ЯБЛОКА</v>
          </cell>
        </row>
        <row r="7486">
          <cell r="A7486" t="str">
            <v>Q11.1</v>
          </cell>
          <cell r="B7486" t="str">
            <v>ДРУГОЙ ВИД АНОФТАЛЬМА</v>
          </cell>
        </row>
        <row r="7487">
          <cell r="A7487" t="str">
            <v>Q11.2</v>
          </cell>
          <cell r="B7487" t="str">
            <v>МИКРОФТАЛЬМ</v>
          </cell>
        </row>
        <row r="7488">
          <cell r="A7488" t="str">
            <v>Q11.3</v>
          </cell>
          <cell r="B7488" t="str">
            <v>МАКРОФТАЛЬМ</v>
          </cell>
        </row>
        <row r="7489">
          <cell r="A7489" t="str">
            <v>Q12</v>
          </cell>
          <cell r="B7489" t="str">
            <v>ВРОЖДЕННЫЕ АНОМАЛИИ [ПОРОКИ РАЗВИТИЯ] ХРУСТАЛИКА</v>
          </cell>
        </row>
        <row r="7490">
          <cell r="A7490" t="str">
            <v>Q12.0</v>
          </cell>
          <cell r="B7490" t="str">
            <v>ВРОЖДЕННАЯ КАТАРАКТА</v>
          </cell>
        </row>
        <row r="7491">
          <cell r="A7491" t="str">
            <v>Q12.1</v>
          </cell>
          <cell r="B7491" t="str">
            <v>ВРОЖДЕННОЕ СМЕЩЕНИЕ ХРУСТАЛИКА</v>
          </cell>
        </row>
        <row r="7492">
          <cell r="A7492" t="str">
            <v>Q12.2</v>
          </cell>
          <cell r="B7492" t="str">
            <v>КОЛОБОМА ХРУСТАЛИКА</v>
          </cell>
        </row>
        <row r="7493">
          <cell r="A7493" t="str">
            <v>Q12.3</v>
          </cell>
          <cell r="B7493" t="str">
            <v>ВРОЖДЕННАЯ АФАКАЯ</v>
          </cell>
        </row>
        <row r="7494">
          <cell r="A7494" t="str">
            <v>Q12.4</v>
          </cell>
          <cell r="B7494" t="str">
            <v>СФЕРОФАКИЯ</v>
          </cell>
        </row>
        <row r="7495">
          <cell r="A7495" t="str">
            <v>Q12.8</v>
          </cell>
          <cell r="B7495" t="str">
            <v>ДРУГИЕ ВРОЖДЕННЫЕ ПОРОКИ ХРУСТАЛИКА</v>
          </cell>
        </row>
        <row r="7496">
          <cell r="A7496" t="str">
            <v>Q12.9</v>
          </cell>
          <cell r="B7496" t="str">
            <v>ВРОЖДЕННЫЙ ПОРОК ХРУСТАЛИКА НЕУТОЧНЕННЫЙ</v>
          </cell>
        </row>
        <row r="7497">
          <cell r="A7497" t="str">
            <v>Q13</v>
          </cell>
          <cell r="B7497" t="str">
            <v>ВРОЖДЕННЫЕ АНОМАЛИИ [ПОРОКИ РАЗВИТИЯ] ПЕРЕДНЕГО СЕГМЕНТА ГЛАЗА</v>
          </cell>
        </row>
        <row r="7498">
          <cell r="A7498" t="str">
            <v>Q13.0</v>
          </cell>
          <cell r="B7498" t="str">
            <v>КОЛОБОМА РАДУЖКИ</v>
          </cell>
        </row>
        <row r="7499">
          <cell r="A7499" t="str">
            <v>Q13.1</v>
          </cell>
          <cell r="B7499" t="str">
            <v>ОТСУТСТВИЕ РАДУЖКИ</v>
          </cell>
        </row>
        <row r="7500">
          <cell r="A7500" t="str">
            <v>Q13.2</v>
          </cell>
          <cell r="B7500" t="str">
            <v>ДРУГИЕ ПОРОКИ РАЗВИТИЯ РАДУЖКИ</v>
          </cell>
        </row>
        <row r="7501">
          <cell r="A7501" t="str">
            <v>Q13.3</v>
          </cell>
          <cell r="B7501" t="str">
            <v>ВРОЖДЕННОЕ ПОМУТНЕНИЕ РОГОВИЦЫ</v>
          </cell>
        </row>
        <row r="7502">
          <cell r="A7502" t="str">
            <v>Q13.4</v>
          </cell>
          <cell r="B7502" t="str">
            <v>ДРУГИЕ ПОРОКИ РАЗВИТИЯ РОГОВИЦЫ</v>
          </cell>
        </row>
        <row r="7503">
          <cell r="A7503" t="str">
            <v>Q13.5</v>
          </cell>
          <cell r="B7503" t="str">
            <v>ГОЛУБАЯ СКЛЕРА</v>
          </cell>
        </row>
        <row r="7504">
          <cell r="A7504" t="str">
            <v>Q13.8</v>
          </cell>
          <cell r="B7504" t="str">
            <v>ДРУГИЕ ВРОЖДЕННЫЕ АНОМАЛИИ ПЕРЕДНЕГО СЕГМЕНТА ГЛАЗА</v>
          </cell>
        </row>
        <row r="7505">
          <cell r="A7505" t="str">
            <v>Q13.9</v>
          </cell>
          <cell r="B7505" t="str">
            <v>ВРОЖДЕННАЯ АНОМАЛИЯ ПЕРЕДНЕГО СЕГМЕНТА ГЛАЗА НЕУТОЧНЕННАЯ</v>
          </cell>
        </row>
        <row r="7506">
          <cell r="A7506" t="str">
            <v>Q14</v>
          </cell>
          <cell r="B7506" t="str">
            <v>ВРОЖДЕННЫЕ АНОМАЛИИ [ПОРОКИ РАЗВИТИЯ] ЗАДНЕГО СЕГМЕНТА ГЛАЗА</v>
          </cell>
        </row>
        <row r="7507">
          <cell r="A7507" t="str">
            <v>Q14.0</v>
          </cell>
          <cell r="B7507" t="str">
            <v>ВРОЖДЕННАЯ АНОМАЛИЯ СТЕКЛОВИДНОГО ТЕЛА</v>
          </cell>
        </row>
        <row r="7508">
          <cell r="A7508" t="str">
            <v>Q14.1</v>
          </cell>
          <cell r="B7508" t="str">
            <v>ВРОЖДЕННАЯ АНОМАЛИЯ СЕТЧАТКИ</v>
          </cell>
        </row>
        <row r="7509">
          <cell r="A7509" t="str">
            <v>Q14.2</v>
          </cell>
          <cell r="B7509" t="str">
            <v>ВРОЖДЕННАЯ АНОМАЛИЯ ДИСКА ЗРИТЕЛЬНОГО НЕРВА</v>
          </cell>
        </row>
        <row r="7510">
          <cell r="A7510" t="str">
            <v>Q14.3</v>
          </cell>
          <cell r="B7510" t="str">
            <v>ВРОЖДЕННАЯ АНОМАЛИЯ СОСУДИСТОЙ ОБОЛОЧКИ ГЛАЗА</v>
          </cell>
        </row>
        <row r="7511">
          <cell r="A7511" t="str">
            <v>Q14.8</v>
          </cell>
          <cell r="B7511" t="str">
            <v>ДРУГИЕ ВРОЖДЕННЫЕ АНОМАЛИИ ЗАДНЕГО СЕГМЕНТА ГЛАЗА</v>
          </cell>
        </row>
        <row r="7512">
          <cell r="A7512" t="str">
            <v>Q14.9</v>
          </cell>
          <cell r="B7512" t="str">
            <v>ВРОЖДЕННАЯ АНОМАЛИЯ ЗАДНЕГО СЕГМЕНТА ГЛАЗА НЕУТОЧНЕННАЯ</v>
          </cell>
        </row>
        <row r="7513">
          <cell r="A7513" t="str">
            <v>Q15</v>
          </cell>
          <cell r="B7513" t="str">
            <v>ДРУГИЕ ВРОЖДЕННЫЕ АНОМАЛИИ [ПОРОКИ РАЗВИТИЯ] ГЛАЗА</v>
          </cell>
        </row>
        <row r="7514">
          <cell r="A7514" t="str">
            <v>Q15.0</v>
          </cell>
          <cell r="B7514" t="str">
            <v>ВРОЖДЕННАЯ ГЛАУКОМА</v>
          </cell>
        </row>
        <row r="7515">
          <cell r="A7515" t="str">
            <v>Q15.8</v>
          </cell>
          <cell r="B7515" t="str">
            <v>ДРУГИЕ УТОЧНЕННЫЕ ПОРОКИ РАЗВИТИЯ ГЛАЗА</v>
          </cell>
        </row>
        <row r="7516">
          <cell r="A7516" t="str">
            <v>Q15.9</v>
          </cell>
          <cell r="B7516" t="str">
            <v>ВРОЖДЕННЫЙ ПОРОК ГЛАЗА НЕУТОЧНЕННЫЙ</v>
          </cell>
        </row>
        <row r="7517">
          <cell r="A7517" t="str">
            <v>Q16</v>
          </cell>
          <cell r="B7517" t="str">
            <v>ВРОЖДЕННЫЕ АНОМАЛИИ [ПОРОКИ РАЗВИТИЯ] УХА, ВЫЗЫВАЮЩИЕ НАРУШЕНИЕ СЛУХА</v>
          </cell>
        </row>
        <row r="7518">
          <cell r="A7518" t="str">
            <v>Q16.0</v>
          </cell>
          <cell r="B7518" t="str">
            <v>ВРОЖДЕННОЕ ОТСУТСТВИЕ УШНОЙ РАКОВИНЫ</v>
          </cell>
        </row>
        <row r="7519">
          <cell r="A7519" t="str">
            <v>Q16.1</v>
          </cell>
          <cell r="B7519" t="str">
            <v>ВРОЖДЕННОЕ ОТСУТСТВИЕ, АТРЕЗИЯ И СТРИКТУРА СЛУХОВОГО ПРОХОДА (НАРУЖНОГО)</v>
          </cell>
        </row>
        <row r="7520">
          <cell r="A7520" t="str">
            <v>Q16.2</v>
          </cell>
          <cell r="B7520" t="str">
            <v>ОТСУТСТВИЕ ЕВСТАХИЕВОЙ ТРУБЫ</v>
          </cell>
        </row>
        <row r="7521">
          <cell r="A7521" t="str">
            <v>Q16.3</v>
          </cell>
          <cell r="B7521" t="str">
            <v>ВРОЖДЕННАЯ АНОМАЛИЯ СЛУХОВЫХ КОСТОЧЕК</v>
          </cell>
        </row>
        <row r="7522">
          <cell r="A7522" t="str">
            <v>Q16.4</v>
          </cell>
          <cell r="B7522" t="str">
            <v>ДРУГИЕ ВРОЖДЕННЫЕ АНОМАЛИИ СРЕДНЕГО УХА</v>
          </cell>
        </row>
        <row r="7523">
          <cell r="A7523" t="str">
            <v>Q16.5</v>
          </cell>
          <cell r="B7523" t="str">
            <v>ВРОЖДЕННАЯ АНОМАЛИЯ ВНУТРЕННЕГО УХА</v>
          </cell>
        </row>
        <row r="7524">
          <cell r="A7524" t="str">
            <v>Q16.9</v>
          </cell>
          <cell r="B7524" t="str">
            <v>ВРОЖДЕННАЯ АНОМАЛИЯ УХА, ВЫЗЫВАЮЩАЯ НАРУШЕНИЕ СЛУХА НЕУТОЧНЕННАЯ</v>
          </cell>
        </row>
        <row r="7525">
          <cell r="A7525" t="str">
            <v>Q17</v>
          </cell>
          <cell r="B7525" t="str">
            <v>ДРУГИЕ ВРОЖДЕННЫЕ АНОМАЛИИ [ПОРОКИ РАЗВИТИЯ] УХА</v>
          </cell>
        </row>
        <row r="7526">
          <cell r="A7526" t="str">
            <v>Q17.0</v>
          </cell>
          <cell r="B7526" t="str">
            <v>ДОБАВОЧНАЯ УШНАЯ РАКОВИНА</v>
          </cell>
        </row>
        <row r="7527">
          <cell r="A7527" t="str">
            <v>Q17.1</v>
          </cell>
          <cell r="B7527" t="str">
            <v>МАКРОТИЯ</v>
          </cell>
        </row>
        <row r="7528">
          <cell r="A7528" t="str">
            <v>Q17.2</v>
          </cell>
          <cell r="B7528" t="str">
            <v>МИКРОТИЯ</v>
          </cell>
        </row>
        <row r="7529">
          <cell r="A7529" t="str">
            <v>Q17.3</v>
          </cell>
          <cell r="B7529" t="str">
            <v>ДРУГАЯ АНОМАЛИЯ УХА</v>
          </cell>
        </row>
        <row r="7530">
          <cell r="A7530" t="str">
            <v>Q17.4</v>
          </cell>
          <cell r="B7530" t="str">
            <v>АНОМАЛЬНО РАСПОЛОЖЕННОЕ УХО</v>
          </cell>
        </row>
        <row r="7531">
          <cell r="A7531" t="str">
            <v>Q17.5</v>
          </cell>
          <cell r="B7531" t="str">
            <v>ВЫСТУПАЮЩЕЕ УХО</v>
          </cell>
        </row>
        <row r="7532">
          <cell r="A7532" t="str">
            <v>Q17.8</v>
          </cell>
          <cell r="B7532" t="str">
            <v>ДРУГИЕ УТОЧНЕННЫЕ ПОРОКИ РАЗВИТИЯ УХА</v>
          </cell>
        </row>
        <row r="7533">
          <cell r="A7533" t="str">
            <v>Q17.9</v>
          </cell>
          <cell r="B7533" t="str">
            <v>ПОРОК РАЗВИТИЯ УХА НЕУТОЧНЕННЫЙ</v>
          </cell>
        </row>
        <row r="7534">
          <cell r="A7534" t="str">
            <v>Q18</v>
          </cell>
          <cell r="B7534" t="str">
            <v>ДРУГИЕ ВРОЖДЕННЫЕ АНОМАЛИИ [ПОРОКИ РАЗВИТИЯ] ЛИЦА И ШЕИ</v>
          </cell>
        </row>
        <row r="7535">
          <cell r="A7535" t="str">
            <v>Q18.0</v>
          </cell>
          <cell r="B7535" t="str">
            <v>ПАЗУХА, ФИСТУЛА И КИСТА ЖАБЕРНОЙ ЩЕЛИ</v>
          </cell>
        </row>
        <row r="7536">
          <cell r="A7536" t="str">
            <v>Q18.1</v>
          </cell>
          <cell r="B7536" t="str">
            <v>ПРЕАУРИКУЛЯРНАЯ ПАЗУХА И КИСТА</v>
          </cell>
        </row>
        <row r="7537">
          <cell r="A7537" t="str">
            <v>Q18.2</v>
          </cell>
          <cell r="B7537" t="str">
            <v>ДРУГИЕ ПОРОКИ РАЗВИТИЯ ЖАБЕРНОЙ ЩЕЛИ</v>
          </cell>
        </row>
        <row r="7538">
          <cell r="A7538" t="str">
            <v>Q18.3</v>
          </cell>
          <cell r="B7538" t="str">
            <v>КРЫЛОВИДНАЯ ШЕЯ</v>
          </cell>
        </row>
        <row r="7539">
          <cell r="A7539" t="str">
            <v>Q18.4</v>
          </cell>
          <cell r="B7539" t="str">
            <v>МАКРОСТОМИЯ</v>
          </cell>
        </row>
        <row r="7540">
          <cell r="A7540" t="str">
            <v>Q18.5</v>
          </cell>
          <cell r="B7540" t="str">
            <v>МИКРОСТОМИЯ</v>
          </cell>
        </row>
        <row r="7541">
          <cell r="A7541" t="str">
            <v>Q18.6</v>
          </cell>
          <cell r="B7541" t="str">
            <v>МАКРОХЕЙЛИЯ</v>
          </cell>
        </row>
        <row r="7542">
          <cell r="A7542" t="str">
            <v>Q18.7</v>
          </cell>
          <cell r="B7542" t="str">
            <v>МИКРОХЕЙЛИЯ</v>
          </cell>
        </row>
        <row r="7543">
          <cell r="A7543" t="str">
            <v>Q18.8</v>
          </cell>
          <cell r="B7543" t="str">
            <v>ДРУГИЕ УТОЧНЕННЫЕ ПОРОКИ РАЗВИТИЯ ЛИЦА И ШЕИ</v>
          </cell>
        </row>
        <row r="7544">
          <cell r="A7544" t="str">
            <v>Q18.9</v>
          </cell>
          <cell r="B7544" t="str">
            <v>ПОРОК РАЗВИТИЯ ЛИЦА И ШЕИ НЕУТОЧНЕННЫЙ</v>
          </cell>
        </row>
        <row r="7545">
          <cell r="A7545">
            <v>0</v>
          </cell>
          <cell r="B7545" t="str">
            <v>ВРОЖДЕННЫЕ АНОМАЛИИ [ПОРОКИ РАЗВИТИЯ] СИСТЕМЫ КРОВООБРАЩЕНИЯ (Q20-Q28)</v>
          </cell>
        </row>
        <row r="7546">
          <cell r="A7546" t="str">
            <v>Q20</v>
          </cell>
          <cell r="B7546" t="str">
            <v>ВРОЖДЕННЫЕ АНОМАЛИИ [ПОРОКИ РАЗВИТИЯ] СЕРДЕЧНЫХ КАМЕР И СОЕДИНЕНИЙ</v>
          </cell>
        </row>
        <row r="7547">
          <cell r="A7547" t="str">
            <v>Q20.0</v>
          </cell>
          <cell r="B7547" t="str">
            <v>ОБЩИЙ АРТЕРИАЛЬНЫЙ СТВОЛ</v>
          </cell>
        </row>
        <row r="7548">
          <cell r="A7548" t="str">
            <v>Q20.1</v>
          </cell>
          <cell r="B7548" t="str">
            <v>УДВОЕНИЕ ВЫХОДНОГО ОТВЕРСТИЯ ПРАВОГО ЖЕЛУДОЧКА</v>
          </cell>
        </row>
        <row r="7549">
          <cell r="A7549" t="str">
            <v>Q20.2</v>
          </cell>
          <cell r="B7549" t="str">
            <v>УДВОЕНИЕ ВЫХОДНОГО ОТВЕРСТИЯ ЛЕВОГО ЖЕЛУДОЧКА</v>
          </cell>
        </row>
        <row r="7550">
          <cell r="A7550" t="str">
            <v>Q20.3</v>
          </cell>
          <cell r="B7550" t="str">
            <v>ДИСКОРДАНТНОЕ ЖЕЛУДОЧКОВО-АРТЕРИАЛЬНОЕ СОЕДИНЕНИЕ</v>
          </cell>
        </row>
        <row r="7551">
          <cell r="A7551" t="str">
            <v>Q20.4</v>
          </cell>
          <cell r="B7551" t="str">
            <v>УДВОЕНИЕ ВХОДНОГО ОТВЕРСТИЯ ЖЕЛУДОЧКА</v>
          </cell>
        </row>
        <row r="7552">
          <cell r="A7552" t="str">
            <v>Q20.5</v>
          </cell>
          <cell r="B7552" t="str">
            <v>ДИСКОРДАНТНОЕ ПРЕДСЕРДНО-ЖЕЛУДОЧКОВОЕ СОЕДИНЕНИЕ</v>
          </cell>
        </row>
        <row r="7553">
          <cell r="A7553" t="str">
            <v>Q20.6</v>
          </cell>
          <cell r="B7553" t="str">
            <v>ИЗОМЕРИЯ УШКА ПРЕДСЕРДИЯ</v>
          </cell>
        </row>
        <row r="7554">
          <cell r="A7554" t="str">
            <v>Q20.8</v>
          </cell>
          <cell r="B7554" t="str">
            <v>ДРУГИЕ ВРОЖДЕННЫЕ АНОМАЛИИ СЕРДЕЧНЫХ КАМЕР И СОЕДИНЕНИЙ</v>
          </cell>
        </row>
        <row r="7555">
          <cell r="A7555" t="str">
            <v>Q20.9</v>
          </cell>
          <cell r="B7555" t="str">
            <v>ВРОЖДЕННАЯ АНОМАЛИЯ СЕРДЕЧНЫХ КАМЕР И СОЕДИНЕНИЙ НЕУТОЧНЕННАЯ</v>
          </cell>
        </row>
        <row r="7556">
          <cell r="A7556" t="str">
            <v>Q21</v>
          </cell>
          <cell r="B7556" t="str">
            <v>ВРОЖДЕННЫЕ АНОМАЛИИ [ПОРОКИ РАЗВИТИЯ] СЕРДЕЧНОЙ ПЕРЕГОРОДКИ</v>
          </cell>
        </row>
        <row r="7557">
          <cell r="A7557" t="str">
            <v>Q21.0</v>
          </cell>
          <cell r="B7557" t="str">
            <v>ДЕФЕКТ МЕЖЖЕЛУДОЧКОВОЙ ПЕРЕГОРОДКИ</v>
          </cell>
        </row>
        <row r="7558">
          <cell r="A7558" t="str">
            <v>Q21.1</v>
          </cell>
          <cell r="B7558" t="str">
            <v>ДЕФЕКТ ПРЕДСЕРДНОЙ ПЕРЕГОРОДКИ</v>
          </cell>
        </row>
        <row r="7559">
          <cell r="A7559" t="str">
            <v>Q21.2</v>
          </cell>
          <cell r="B7559" t="str">
            <v>ДЕФЕКТ ПРЕДСЕРДНО-ЖЕЛУДОЧКОВОЙ ПЕРЕГОРОДКИ</v>
          </cell>
        </row>
        <row r="7560">
          <cell r="A7560" t="str">
            <v>Q21.3</v>
          </cell>
          <cell r="B7560" t="str">
            <v>ТЕТРАДА ФАЛЛО</v>
          </cell>
        </row>
        <row r="7561">
          <cell r="A7561" t="str">
            <v>Q21.4</v>
          </cell>
          <cell r="B7561" t="str">
            <v>ДЕФЕКТ ПЕРЕГОРОДКИ МЕЖДУ АОРТОЙ И ЛЕГОЧНОЙ АРТЕРИЕЙ</v>
          </cell>
        </row>
        <row r="7562">
          <cell r="A7562" t="str">
            <v>Q21.8</v>
          </cell>
          <cell r="B7562" t="str">
            <v>ДРУГИЕ ВРОЖДЕННЫЕ АНОМАЛИИ СЕРДЕЧНОЙ ПЕРЕГОРОДКИ</v>
          </cell>
        </row>
        <row r="7563">
          <cell r="A7563" t="str">
            <v>Q21.9</v>
          </cell>
          <cell r="B7563" t="str">
            <v>ВРОЖДЕННАЯ АНОМАЛИЯ СЕРДЕЧНОЙ ПЕРЕГОРОДКИ НЕУТОЧНЕННАЯ</v>
          </cell>
        </row>
        <row r="7564">
          <cell r="A7564" t="str">
            <v>Q22</v>
          </cell>
          <cell r="B7564" t="str">
            <v>ВРОЖДЕННЫЕ АНОМАЛИИ [ПОРОКИ РАЗВИТИЯ] ЛЕГОЧНОГО И ТРЕХСТВОРЧАТОГО КЛАПАНОВ</v>
          </cell>
        </row>
        <row r="7565">
          <cell r="A7565" t="str">
            <v>Q22.0</v>
          </cell>
          <cell r="B7565" t="str">
            <v>АРТРЕЗИЯ КЛАПАНА ЛЕГОЧНОЙ АРТЕРИИ</v>
          </cell>
        </row>
        <row r="7566">
          <cell r="A7566" t="str">
            <v>Q22.1</v>
          </cell>
          <cell r="B7566" t="str">
            <v>ВРОЖДЕННЫЙ СТЕНОЗ КЛАПАНА ЛЕГОЧНОЙ АРТЕРИИ</v>
          </cell>
        </row>
        <row r="7567">
          <cell r="A7567" t="str">
            <v>Q22.2</v>
          </cell>
          <cell r="B7567" t="str">
            <v>ВРОЖДЕННАЯ НЕДОСТАТОЧНОСТЬ КЛАПАНА ЛЕГОЧНОЙ АРТЕРИИ</v>
          </cell>
        </row>
        <row r="7568">
          <cell r="A7568" t="str">
            <v>Q22.3</v>
          </cell>
          <cell r="B7568" t="str">
            <v>ДРУГИЕ ВРОЖДЕННЫЕ ПОРОКИ КЛАПАНА ЛЕГОЧНОЙ АРТЕРИИ</v>
          </cell>
        </row>
        <row r="7569">
          <cell r="A7569" t="str">
            <v>Q22.4</v>
          </cell>
          <cell r="B7569" t="str">
            <v>ВРОЖДЕННЫЙ СТЕНОЗ ТРЕХСТВОРЧАТОГО КЛАПАНА</v>
          </cell>
        </row>
        <row r="7570">
          <cell r="A7570" t="str">
            <v>Q22.5</v>
          </cell>
          <cell r="B7570" t="str">
            <v>АНОМАЛИЯ ЭБШТЕЙНА</v>
          </cell>
        </row>
        <row r="7571">
          <cell r="A7571" t="str">
            <v>Q22.6</v>
          </cell>
          <cell r="B7571" t="str">
            <v>СИНДРОМ ПРАВОСТОРОННЕЙ ГИПОПЛАЗИИ СЕРДЦА</v>
          </cell>
        </row>
        <row r="7572">
          <cell r="A7572" t="str">
            <v>Q22.8</v>
          </cell>
          <cell r="B7572" t="str">
            <v>ДРУГИЕ ВРОЖДЕННЫЕ АНОМАЛИИ ТРЕХСТВОРЧАТОГО КЛАПАНА</v>
          </cell>
        </row>
        <row r="7573">
          <cell r="A7573" t="str">
            <v>Q22.9</v>
          </cell>
          <cell r="B7573" t="str">
            <v>ВРОЖДЕННАЯ АНОМАЛИЯ ТРЕХСТВОРЧАТОГО КЛАПАНА НЕУТОЧНЕННАЯ</v>
          </cell>
        </row>
        <row r="7574">
          <cell r="A7574" t="str">
            <v>Q23</v>
          </cell>
          <cell r="B7574" t="str">
            <v>ВРОЖДЕННЫЕ АНОМАЛИИ [ПОРОКИ РАЗВИТИЯ] АОРТАЛЬНОГО И МИТРАЛЬНОГО КЛАПАНОВ</v>
          </cell>
        </row>
        <row r="7575">
          <cell r="A7575" t="str">
            <v>Q23.0</v>
          </cell>
          <cell r="B7575" t="str">
            <v>ВРОЖДЕННЫЙ СТЕНОЗ АОРТАЛЬНОГО КЛАПАНА</v>
          </cell>
        </row>
        <row r="7576">
          <cell r="A7576" t="str">
            <v>Q23.1</v>
          </cell>
          <cell r="B7576" t="str">
            <v>ВРОЖДЕННАЯ НЕДОСТАТОЧНОСТЬ АОРТАЛЬНОГО КЛАПАНА</v>
          </cell>
        </row>
        <row r="7577">
          <cell r="A7577" t="str">
            <v>Q23.2</v>
          </cell>
          <cell r="B7577" t="str">
            <v>ВРОЖДЕННЫЙ МИТРАЛЬНЫЙ СТЕНОЗ</v>
          </cell>
        </row>
        <row r="7578">
          <cell r="A7578" t="str">
            <v>Q23.3</v>
          </cell>
          <cell r="B7578" t="str">
            <v>ВРОЖДЕННАЯ МИТРАЛЬНАЯ НЕДОСТАТОЧНОСТЬ</v>
          </cell>
        </row>
        <row r="7579">
          <cell r="A7579" t="str">
            <v>Q23.4</v>
          </cell>
          <cell r="B7579" t="str">
            <v>СИНДРОМ ЛЕВОСТОРОННЕЙ ГИПОПЛАЗИИ СЕРДЦА</v>
          </cell>
        </row>
        <row r="7580">
          <cell r="A7580" t="str">
            <v>Q23.8</v>
          </cell>
          <cell r="B7580" t="str">
            <v>ДРУГИЕ ВРОЖДЕННЫЕ АНОМАЛИИ АОРТАЛЬНОГО И МИТРАЛЬНОГО КЛАПАНОВ</v>
          </cell>
        </row>
        <row r="7581">
          <cell r="A7581" t="str">
            <v>Q23.9</v>
          </cell>
          <cell r="B7581" t="str">
            <v>ВРОЖДЕННАЯ АНОМАЛИЯ АОРТАЛЬНОГО И МИТРАЛЬНОГО КЛАПАНОВ НЕУТОЧНЕННАЯ</v>
          </cell>
        </row>
        <row r="7582">
          <cell r="A7582" t="str">
            <v>Q24</v>
          </cell>
          <cell r="B7582" t="str">
            <v>ДРУГИЕ ВРОЖДЕННЫЕ АНОМАЛИИ [ПОРОКИ РАЗВИТИЯ] СЕРДЦА</v>
          </cell>
        </row>
        <row r="7583">
          <cell r="A7583" t="str">
            <v>Q24.0</v>
          </cell>
          <cell r="B7583" t="str">
            <v>ДЕКСТРОКАРДИЯ</v>
          </cell>
        </row>
        <row r="7584">
          <cell r="A7584" t="str">
            <v>Q24.1</v>
          </cell>
          <cell r="B7584" t="str">
            <v>ЛЕВОКАРДИЯ</v>
          </cell>
        </row>
        <row r="7585">
          <cell r="A7585" t="str">
            <v>Q24.2</v>
          </cell>
          <cell r="B7585" t="str">
            <v>ТРЕХПРЕДСЕРДНОЕ СЕРДЦЕ</v>
          </cell>
        </row>
        <row r="7586">
          <cell r="A7586" t="str">
            <v>Q24.3</v>
          </cell>
          <cell r="B7586" t="str">
            <v>ВОРОНКООБРАЗНЫЙ СТЕНОЗ КЛАПАНА ЛЕГОЧНОЙ АРТЕРИИ</v>
          </cell>
        </row>
        <row r="7587">
          <cell r="A7587" t="str">
            <v>Q24.4</v>
          </cell>
          <cell r="B7587" t="str">
            <v>ВРОЖДЕННЫЙ СУАОРТАЛЬНЫЙ СТЕНОЗ</v>
          </cell>
        </row>
        <row r="7588">
          <cell r="A7588" t="str">
            <v>Q24.5</v>
          </cell>
          <cell r="B7588" t="str">
            <v>АНОМАЛИЯ РАЗВИТИЯ КОРОНАРНЫХ СОСУДОВ</v>
          </cell>
        </row>
        <row r="7589">
          <cell r="A7589" t="str">
            <v>Q24.6</v>
          </cell>
          <cell r="B7589" t="str">
            <v>ВРОЖДЕННАЯ СЕРДЕЧНАЯ БЛОКАДА</v>
          </cell>
        </row>
        <row r="7590">
          <cell r="A7590" t="str">
            <v>Q24.8</v>
          </cell>
          <cell r="B7590" t="str">
            <v>ДРУГИЕ УТОЧНЕННЫЕ ВРОЖДЕННЫЕ АНОМАЛИИ СЕРДЦА</v>
          </cell>
        </row>
        <row r="7591">
          <cell r="A7591" t="str">
            <v>Q24.9</v>
          </cell>
          <cell r="B7591" t="str">
            <v>ВРОЖДЕННЫЙ ПОРОК СЕРДЦА НЕУТОЧНЕННЫЙ</v>
          </cell>
        </row>
        <row r="7592">
          <cell r="A7592" t="str">
            <v>Q25</v>
          </cell>
          <cell r="B7592" t="str">
            <v>ВРОЖДЕННЫЕ АНОМАЛИИ [ПОРОКИ РАЗВИТИЯ] КРУПНЫХ АРТЕРИЙ</v>
          </cell>
        </row>
        <row r="7593">
          <cell r="A7593" t="str">
            <v>Q25.0</v>
          </cell>
          <cell r="B7593" t="str">
            <v>ОТКРЫТЫЙ АРТЕРИАЛЬНЫЙ ПРОТОК</v>
          </cell>
        </row>
        <row r="7594">
          <cell r="A7594" t="str">
            <v>Q25.1</v>
          </cell>
          <cell r="B7594" t="str">
            <v>КОАРКТАЦИЯ АОРТЫ</v>
          </cell>
        </row>
        <row r="7595">
          <cell r="A7595" t="str">
            <v>Q25.2</v>
          </cell>
          <cell r="B7595" t="str">
            <v>АТРЕЗИЯ АОРТЫ</v>
          </cell>
        </row>
        <row r="7596">
          <cell r="A7596" t="str">
            <v>Q25.3</v>
          </cell>
          <cell r="B7596" t="str">
            <v>СТЕНОЗ АОРТЫ</v>
          </cell>
        </row>
        <row r="7597">
          <cell r="A7597" t="str">
            <v>Q25.4</v>
          </cell>
          <cell r="B7597" t="str">
            <v>ДРУГИЕ ВРОЖДЕННЫЕ АНОМАЛИИ АОРТЫ</v>
          </cell>
        </row>
        <row r="7598">
          <cell r="A7598" t="str">
            <v>Q25.5</v>
          </cell>
          <cell r="B7598" t="str">
            <v>АТРЕЗИЯ ЛЕГОЧНОЙ АРТЕРИИ</v>
          </cell>
        </row>
        <row r="7599">
          <cell r="A7599" t="str">
            <v>Q25.6</v>
          </cell>
          <cell r="B7599" t="str">
            <v>СТЕНОЗ ЛЕГОЧНОЙ АРТЕРИИ</v>
          </cell>
        </row>
        <row r="7600">
          <cell r="A7600" t="str">
            <v>Q25.7</v>
          </cell>
          <cell r="B7600" t="str">
            <v>ДРУГИЕ ВРОЖДЕННЫЕ АНОМАЛИИ ЛЕГОЧНОЙ АРТЕРИИ</v>
          </cell>
        </row>
        <row r="7601">
          <cell r="A7601" t="str">
            <v>Q25.8</v>
          </cell>
          <cell r="B7601" t="str">
            <v>ДРУГИЕ ВРОЖДЕННЫЕ АНОМАЛИИ КРУПНЫХ АРТЕРИЙ</v>
          </cell>
        </row>
        <row r="7602">
          <cell r="A7602" t="str">
            <v>Q25.9</v>
          </cell>
          <cell r="B7602" t="str">
            <v>ВРОЖДЕННАЯ АНОМАЛИЯ КРУПНЫХ АРТЕРИЙ НЕУТОЧНЕННАЯ</v>
          </cell>
        </row>
        <row r="7603">
          <cell r="A7603" t="str">
            <v>Q26</v>
          </cell>
          <cell r="B7603" t="str">
            <v>ВРОЖДЕННЫЕ АНОМАЛИИ [ПОРОКИ РАЗВИТИЯ] КРУПНЫХ ВЕН</v>
          </cell>
        </row>
        <row r="7604">
          <cell r="A7604" t="str">
            <v>Q26.0</v>
          </cell>
          <cell r="B7604" t="str">
            <v>ВРОЖДЕННЫЙ СТЕНОЗ ПОЛОЙ ВЕНЫ</v>
          </cell>
        </row>
        <row r="7605">
          <cell r="A7605" t="str">
            <v>Q26.1</v>
          </cell>
          <cell r="B7605" t="str">
            <v>СОХРАНЕНИЕ ЛЕВОЙ ВЕРХНЕЙ ПОЛОЙ ВЕНЫ</v>
          </cell>
        </row>
        <row r="7606">
          <cell r="A7606" t="str">
            <v>Q26.2</v>
          </cell>
          <cell r="B7606" t="str">
            <v>ТОТАЛЬНАЯ АНОМАЛИЯ СОЕДИНЕНИЯ ЛЕГОЧНЫХ ВЕН</v>
          </cell>
        </row>
        <row r="7607">
          <cell r="A7607" t="str">
            <v>Q26.3</v>
          </cell>
          <cell r="B7607" t="str">
            <v>ЧАСТИЧНАЯ АНОМАЛИЯ СОЕДИНЕНИЯ ЛЕГОЧНЫХ ВЕН</v>
          </cell>
        </row>
        <row r="7608">
          <cell r="A7608" t="str">
            <v>Q26.4</v>
          </cell>
          <cell r="B7608" t="str">
            <v>АНОМАЛИЯ СОЕДИНЕНИЯ ЛЕГОЧНЫХ ВЕН НЕУТОЧНЕННАЯ</v>
          </cell>
        </row>
        <row r="7609">
          <cell r="A7609" t="str">
            <v>Q26.5</v>
          </cell>
          <cell r="B7609" t="str">
            <v>АНОМАЛИЯ СОЕДИНЕНИЯ ПОРТАЛЬНОЙ ВЕНЫ</v>
          </cell>
        </row>
        <row r="7610">
          <cell r="A7610" t="str">
            <v>Q26.6</v>
          </cell>
          <cell r="B7610" t="str">
            <v>ПОРТАЛЬНАЯ ВЕНОЗНО-ПЕЧЕНОЧНО-АРТЕРИАЛЬНАЯ ФИСТУЛА</v>
          </cell>
        </row>
        <row r="7611">
          <cell r="A7611" t="str">
            <v>Q26.8</v>
          </cell>
          <cell r="B7611" t="str">
            <v>ДРУГИЕ ВРОЖДЕННЫЕ АНОМАЛИИ КРУПНЫХ ВЕН</v>
          </cell>
        </row>
        <row r="7612">
          <cell r="A7612" t="str">
            <v>Q26.9</v>
          </cell>
          <cell r="B7612" t="str">
            <v>ПОРОК РАЗВИТИЯ КРУПНОЙ ВЕНЫ НЕУТОЧНЕННЫЙ</v>
          </cell>
        </row>
        <row r="7613">
          <cell r="A7613" t="str">
            <v>Q27</v>
          </cell>
          <cell r="B7613" t="str">
            <v>ДРУГИЕ ВРОЖДЕННЫЕ АНОМАЛИИ [ПОРОКИ РАЗВИТИЯ] СИСТЕМЫ ПЕРИФЕРИЧЕСКИХ СОСУДОВ</v>
          </cell>
        </row>
        <row r="7614">
          <cell r="A7614" t="str">
            <v>Q27.0</v>
          </cell>
          <cell r="B7614" t="str">
            <v>ВРОЖДЕННОЕ ОТСУТСТВИЕ И ГИПОПЛАЗИЯ ПУПОЧНОЙ АРТЕРИИ</v>
          </cell>
        </row>
        <row r="7615">
          <cell r="A7615" t="str">
            <v>Q27.1</v>
          </cell>
          <cell r="B7615" t="str">
            <v>ВРОЖДЕННЫЙ СТЕНОЗ ПОЧЕЧНОЙ АРТЕРИИ</v>
          </cell>
        </row>
        <row r="7616">
          <cell r="A7616" t="str">
            <v>Q27.2</v>
          </cell>
          <cell r="B7616" t="str">
            <v>ДРУГИЕ ПОРОКИ РАЗВИТИЯ ПОЧЕЧНОЙ АРТЕРИИ</v>
          </cell>
        </row>
        <row r="7617">
          <cell r="A7617" t="str">
            <v>Q27.3</v>
          </cell>
          <cell r="B7617" t="str">
            <v>ПЕРИФЕРИЧЕСКИЙ АРТЕРИОВЕНОЗНЫЙ ПОРОК РАЗВИТИЯ</v>
          </cell>
        </row>
        <row r="7618">
          <cell r="A7618" t="str">
            <v>Q27.4</v>
          </cell>
          <cell r="B7618" t="str">
            <v>ВРОЖДЕННАЯ ФЛЕБЭКТАЗИЯ</v>
          </cell>
        </row>
        <row r="7619">
          <cell r="A7619" t="str">
            <v>Q27.8</v>
          </cell>
          <cell r="B7619" t="str">
            <v>ДРУГИЕ УТОЧНЕННЫЕ ВРОЖДЕННЫЕ АНОМАЛИИ СИСТЕМЫ ПЕРИФЕРИЧЕСКИХ СОСУДОВ</v>
          </cell>
        </row>
        <row r="7620">
          <cell r="A7620" t="str">
            <v>Q27.9</v>
          </cell>
          <cell r="B7620" t="str">
            <v>ВРОЖДЕННАЯ АНОМАЛИЯ СИСТЕМЫ ПЕРИФЕРИЧЕСКИХ СОСУДОВ НЕУТОЧНЕННАЯ</v>
          </cell>
        </row>
        <row r="7621">
          <cell r="A7621" t="str">
            <v>Q28</v>
          </cell>
          <cell r="B7621" t="str">
            <v>ДРУГИЕ ВРОЖДЕННЫЕ АНОМАЛИИ [ПОРОКИ РАЗВИТИЯ] СИСТЕМЫ КРОВООБРАЩЕНИЯ</v>
          </cell>
        </row>
        <row r="7622">
          <cell r="A7622" t="str">
            <v>Q28.0</v>
          </cell>
          <cell r="B7622" t="str">
            <v>АРТЕРИОВЕНОЗНАЯ АНОМАЛИЯ РАЗВИТИЯ ПРЕЦЕРЕБРАЛЬНЫХ СОСУДОВ</v>
          </cell>
        </row>
        <row r="7623">
          <cell r="A7623" t="str">
            <v>Q28.1</v>
          </cell>
          <cell r="B7623" t="str">
            <v>ДРУГИЕ ПОРОКИ РАЗВИТИЯ ПРЕЦЕРЕБРАЛЬНЫХ СОСУДОВ</v>
          </cell>
        </row>
        <row r="7624">
          <cell r="A7624" t="str">
            <v>Q28.2</v>
          </cell>
          <cell r="B7624" t="str">
            <v>АРТЕРИОВНЕОЗНЫЙ ПОРОК РАЗВИТИЯ ЦЕРЕБРАЛЬНЫХ СОСУДОВ</v>
          </cell>
        </row>
        <row r="7625">
          <cell r="A7625" t="str">
            <v>Q28.3</v>
          </cell>
          <cell r="B7625" t="str">
            <v>ДРУГИЕ ПОРОКИ РАЗВИТИЯ ЦЕРЕБРАЛЬНЫХ СОСУДОВ</v>
          </cell>
        </row>
        <row r="7626">
          <cell r="A7626" t="str">
            <v>Q28.8</v>
          </cell>
          <cell r="B7626" t="str">
            <v>ДРУГИЕ УТОЧНЕННЫЕ ВРОЖДЕННЫЕ АНОМАЛИИ СИСТЕМЫ КРОВООБРАЩЕНИЯ</v>
          </cell>
        </row>
        <row r="7627">
          <cell r="A7627" t="str">
            <v>Q28.9</v>
          </cell>
          <cell r="B7627" t="str">
            <v>ВРОЖДЕННАЯ АНОМАЛИЯ СИСТЕМЫ КРОВООБРАЩЕНИЯ НЕУТОЧНЕННАЯ</v>
          </cell>
        </row>
        <row r="7628">
          <cell r="A7628">
            <v>0</v>
          </cell>
          <cell r="B7628" t="str">
            <v>ВРОЖДЕННЫЕ АНОМАЛИИ [ПОРОКИ РАЗВИТИЯ] ОРГАНОВ ДЫХАНИЯ (Q30-Q34)</v>
          </cell>
        </row>
        <row r="7629">
          <cell r="A7629" t="str">
            <v>Q30</v>
          </cell>
          <cell r="B7629" t="str">
            <v>ВРОЖДЕННЫЕ АНОМАЛИИ [ПОРОКИ РАЗВИТИЯ] НОСА</v>
          </cell>
        </row>
        <row r="7630">
          <cell r="A7630" t="str">
            <v>Q30.0</v>
          </cell>
          <cell r="B7630" t="str">
            <v>АТРЕЗИЯ ХОАН</v>
          </cell>
        </row>
        <row r="7631">
          <cell r="A7631" t="str">
            <v>Q30.1</v>
          </cell>
          <cell r="B7631" t="str">
            <v>АГЕНЕЗИЯ И НЕДОРАЗВИТИЕ НОСА</v>
          </cell>
        </row>
        <row r="7632">
          <cell r="A7632" t="str">
            <v>Q30.2</v>
          </cell>
          <cell r="B7632" t="str">
            <v>ТРЕСНУТЫЙ, ВДАВЛЕННЫЙ, РАСЩЕПЛЕННЫЙ НОС</v>
          </cell>
        </row>
        <row r="7633">
          <cell r="A7633" t="str">
            <v>Q30.3</v>
          </cell>
          <cell r="B7633" t="str">
            <v>ВРОЖДЕННАЯ ПЕРФОРАЦИЯ НОСОВОЙ ПЕРЕГОРОДКИ</v>
          </cell>
        </row>
        <row r="7634">
          <cell r="A7634" t="str">
            <v>Q30.8</v>
          </cell>
          <cell r="B7634" t="str">
            <v>ДРУГИЕ ВРОЖДЕННЫЕ АНОМАЛИИ</v>
          </cell>
        </row>
        <row r="7635">
          <cell r="A7635" t="str">
            <v>Q30.9</v>
          </cell>
          <cell r="B7635" t="str">
            <v>ВРОЖДЕННАЯ АНОМАЛИЯ НОСА НЕУТОЧНЕННАЯ</v>
          </cell>
        </row>
        <row r="7636">
          <cell r="A7636" t="str">
            <v>Q31</v>
          </cell>
          <cell r="B7636" t="str">
            <v>ВРОЖДЕННЫЕ АНОМАЛИИ [ПОРОКИ РАЗВИТИЯ] ГОРТАНИ</v>
          </cell>
        </row>
        <row r="7637">
          <cell r="A7637" t="str">
            <v>Q31.0</v>
          </cell>
          <cell r="B7637" t="str">
            <v>ПЕРЕПОНКА ГОРТАНИ</v>
          </cell>
        </row>
        <row r="7638">
          <cell r="A7638" t="str">
            <v>Q31.1</v>
          </cell>
          <cell r="B7638" t="str">
            <v>ВРОЖДЕННЫЙ СТЕНОЗ ГОРТАНИ ПОД СОБСТВЕННО ГОЛОСОВЫМ АППАРАТОМ</v>
          </cell>
        </row>
        <row r="7639">
          <cell r="A7639" t="str">
            <v>Q31.2</v>
          </cell>
          <cell r="B7639" t="str">
            <v>ГИПОПЛАЗИЯ ГОРТАНИ</v>
          </cell>
        </row>
        <row r="7640">
          <cell r="A7640" t="str">
            <v>Q31.3</v>
          </cell>
          <cell r="B7640" t="str">
            <v>ЛАРИНГОЦЕЛЕ</v>
          </cell>
        </row>
        <row r="7641">
          <cell r="A7641" t="str">
            <v>Q31.4</v>
          </cell>
          <cell r="B7641" t="str">
            <v>ВРОЖДЕННЫЙ СТРИДОР ГОРТАНИ</v>
          </cell>
        </row>
        <row r="7642">
          <cell r="A7642" t="str">
            <v>Q31.8</v>
          </cell>
          <cell r="B7642" t="str">
            <v>ДРУГИЕ ВРОЖДЕННЫЕ ПОРОКИ ГОРТАНИ</v>
          </cell>
        </row>
        <row r="7643">
          <cell r="A7643" t="str">
            <v>Q31.9</v>
          </cell>
          <cell r="B7643" t="str">
            <v>ВРОЖДЕННАЯ АНОМАЛИЯ ГОРТАНИ НЕУТОЧНЕННАЯ</v>
          </cell>
        </row>
        <row r="7644">
          <cell r="A7644" t="str">
            <v>Q32</v>
          </cell>
          <cell r="B7644" t="str">
            <v>ВРОЖДЕННЫЕ АНОМАЛИИ [ПОРОКИ РАЗВИТИЯ] ТРАХЕИ И БРОНХОВ</v>
          </cell>
        </row>
        <row r="7645">
          <cell r="A7645" t="str">
            <v>Q32.0</v>
          </cell>
          <cell r="B7645" t="str">
            <v>ВРОЖДЕННАЯ ТРАХЕОМАЛЯЦИЯ</v>
          </cell>
        </row>
        <row r="7646">
          <cell r="A7646" t="str">
            <v>Q32.1</v>
          </cell>
          <cell r="B7646" t="str">
            <v>ДРУГИЕ ПОРОКИ РАЗВИТИЯ ТРАХЕИ</v>
          </cell>
        </row>
        <row r="7647">
          <cell r="A7647" t="str">
            <v>Q32.2</v>
          </cell>
          <cell r="B7647" t="str">
            <v>ВРОЖДЕННАЯ БРОНХОМАЛЯЦИЯ</v>
          </cell>
        </row>
        <row r="7648">
          <cell r="A7648" t="str">
            <v>Q32.3</v>
          </cell>
          <cell r="B7648" t="str">
            <v>ВРОЖДЕННЫЙ СТЕНОЗ БРОНХОВ</v>
          </cell>
        </row>
        <row r="7649">
          <cell r="A7649" t="str">
            <v>Q32.4</v>
          </cell>
          <cell r="B7649" t="str">
            <v>ДРУГИЕ ВРОЖДЕННЫЕ АНОМАЛИИ БРОНХОВ</v>
          </cell>
        </row>
        <row r="7650">
          <cell r="A7650" t="str">
            <v>Q33</v>
          </cell>
          <cell r="B7650" t="str">
            <v>ВРОЖДЕННЫЕ АНОМАЛИИ [ПОРОКИ РАЗВИТИЯ] ЛЕГКОГО</v>
          </cell>
        </row>
        <row r="7651">
          <cell r="A7651" t="str">
            <v>Q33.0</v>
          </cell>
          <cell r="B7651" t="str">
            <v>ВРОЖДЕННАЯ КИСТА ЛЕГКОГО</v>
          </cell>
        </row>
        <row r="7652">
          <cell r="A7652" t="str">
            <v>Q33.1</v>
          </cell>
          <cell r="B7652" t="str">
            <v>ДОБАВОЧНАЯ ДОЛЯ ЛЕГКОГО</v>
          </cell>
        </row>
        <row r="7653">
          <cell r="A7653" t="str">
            <v>Q33.2</v>
          </cell>
          <cell r="B7653" t="str">
            <v>СЕКВЕСТРАЦИЯ ЛЕГКОГО</v>
          </cell>
        </row>
        <row r="7654">
          <cell r="A7654" t="str">
            <v>Q33.3</v>
          </cell>
          <cell r="B7654" t="str">
            <v>АГЕНЕЗИЯ ЛЕГКОГО</v>
          </cell>
        </row>
        <row r="7655">
          <cell r="A7655" t="str">
            <v>Q33.4</v>
          </cell>
          <cell r="B7655" t="str">
            <v>ВРОЖДЕННАЯ БРОНХОЭКТАЗИЯ</v>
          </cell>
        </row>
        <row r="7656">
          <cell r="A7656" t="str">
            <v>Q33.5</v>
          </cell>
          <cell r="B7656" t="str">
            <v>ЭКТОПИЯ ТКАНИ В ЛЕГКОМ</v>
          </cell>
        </row>
        <row r="7657">
          <cell r="A7657" t="str">
            <v>Q33.6</v>
          </cell>
          <cell r="B7657" t="str">
            <v>ГИПОПЛАЗИЯ И ДИСПЛАЗИЯ ЛЕГКОГО</v>
          </cell>
        </row>
        <row r="7658">
          <cell r="A7658" t="str">
            <v>Q33.8</v>
          </cell>
          <cell r="B7658" t="str">
            <v>ДРУГИЕ ВРОЖДЕННЫЕ АНОМАЛИИ ЛЕГКОГО</v>
          </cell>
        </row>
        <row r="7659">
          <cell r="A7659" t="str">
            <v>Q33.9</v>
          </cell>
          <cell r="B7659" t="str">
            <v>ВРОЖДЕННАЯ АНОМАЛИЯ ЛЕГКОГО НЕУТОЧНЕННАЯ</v>
          </cell>
        </row>
        <row r="7660">
          <cell r="A7660" t="str">
            <v>Q34</v>
          </cell>
          <cell r="B7660" t="str">
            <v>ДРУГИЕ ВРОЖДЕННЫЕ АНОМАЛИИ [ПОРОКИ РАЗВИТИЯ] ОРГАНОВ ДЫХАНИЯ</v>
          </cell>
        </row>
        <row r="7661">
          <cell r="A7661" t="str">
            <v>Q34.0</v>
          </cell>
          <cell r="B7661" t="str">
            <v>АНОМАЛИЯ ПЛЕВРЫ</v>
          </cell>
        </row>
        <row r="7662">
          <cell r="A7662" t="str">
            <v>Q34.1</v>
          </cell>
          <cell r="B7662" t="str">
            <v>ВРОЖДЕННАЯ КИСТА СРЕДОСТЕНИЯ</v>
          </cell>
        </row>
        <row r="7663">
          <cell r="A7663" t="str">
            <v>Q34.8</v>
          </cell>
          <cell r="B7663" t="str">
            <v>ДРУГИЕ УТОЧНЕННЫЕ ВРОЖДЕННЫЕ АНОМАЛИИ ОРГАНОВ ДЫХАНИЯ</v>
          </cell>
        </row>
        <row r="7664">
          <cell r="A7664" t="str">
            <v>Q34.9</v>
          </cell>
          <cell r="B7664" t="str">
            <v>ВРОЖДЕННАЯ АНОМАЛИЯ ОРГАНОВ ДЫХАНИЯ НЕУТОЧНЕННАЯ</v>
          </cell>
        </row>
        <row r="7665">
          <cell r="A7665">
            <v>0</v>
          </cell>
          <cell r="B7665" t="str">
            <v>РАСЩЕЛИНА ГУБЫ И НЕБА [ЗАЯЧЬЯ ГУБА И ВОЛЧЬЯ ПАСТЬ] (Q35-Q37)</v>
          </cell>
        </row>
        <row r="7666">
          <cell r="A7666" t="str">
            <v>Q35</v>
          </cell>
          <cell r="B7666" t="str">
            <v>РАСЩЕЛИНА НЕБА [ВОЛЧЬЯ ПАСТЬ]</v>
          </cell>
        </row>
        <row r="7667">
          <cell r="A7667" t="str">
            <v>Q35.0</v>
          </cell>
          <cell r="B7667" t="str">
            <v>РАСЩЕЛИНА ТВЕРДОГО НЕБА ДВУСТОРОННЯЯ</v>
          </cell>
        </row>
        <row r="7668">
          <cell r="A7668" t="str">
            <v>Q35.1</v>
          </cell>
          <cell r="B7668" t="str">
            <v>РАСЩЕЛИНА ТВЕРДОГО НЕБА ОДНОСТОРОННЯЯ</v>
          </cell>
        </row>
        <row r="7669">
          <cell r="A7669" t="str">
            <v>Q35.2</v>
          </cell>
          <cell r="B7669" t="str">
            <v>РАСЩЕЛИНА МЯГКОГО НЕБА ДВУСТОРОННЯЯ</v>
          </cell>
        </row>
        <row r="7670">
          <cell r="A7670" t="str">
            <v>Q35.3</v>
          </cell>
          <cell r="B7670" t="str">
            <v>РАСЩЕЛИНА МЯГКОГО НЕБА ОДНОСТОРОННЯЯ</v>
          </cell>
        </row>
        <row r="7671">
          <cell r="A7671" t="str">
            <v>Q35.4</v>
          </cell>
          <cell r="B7671" t="str">
            <v>РАСЩЕЛИНА ТВЕРДОГО И МЯГКОГО НЕБА ДВУСТОРОННЯЯ</v>
          </cell>
        </row>
        <row r="7672">
          <cell r="A7672" t="str">
            <v>Q35.5</v>
          </cell>
          <cell r="B7672" t="str">
            <v>РАСЩЕЛИНА ТВЕРДОГО И МЯГКОГО НЕБА ОДНОСТОРОННЯЯ</v>
          </cell>
        </row>
        <row r="7673">
          <cell r="A7673" t="str">
            <v>Q35.6</v>
          </cell>
          <cell r="B7673" t="str">
            <v>СРЕДИННАЯ РАСЩЕЛИНА НЕБА</v>
          </cell>
        </row>
        <row r="7674">
          <cell r="A7674" t="str">
            <v>Q35.7</v>
          </cell>
          <cell r="B7674" t="str">
            <v>РАСЩЕЛИНА ЯЗЫЧКА</v>
          </cell>
        </row>
        <row r="7675">
          <cell r="A7675" t="str">
            <v>Q35.8</v>
          </cell>
          <cell r="B7675" t="str">
            <v>РАСЩЕЛИНА НЕБА [ВОЛЧЬЯ ПАСТЬ] НЕУТОЧНЕННАЯ ДВУСТОРОННЯЯ</v>
          </cell>
        </row>
        <row r="7676">
          <cell r="A7676" t="str">
            <v>Q35.9</v>
          </cell>
          <cell r="B7676" t="str">
            <v>РАСЩЕЛИНА НЕБА [ВОЛЧЬЯ ПАСТЬ] НЕУТОЧНЕННАЯ ОДНОСТОРОННЯЯ</v>
          </cell>
        </row>
        <row r="7677">
          <cell r="A7677" t="str">
            <v>Q36</v>
          </cell>
          <cell r="B7677" t="str">
            <v>РАСЩЕЛИНА ГУБЫ [ЗАЯЧЬЯ ГУБА]</v>
          </cell>
        </row>
        <row r="7678">
          <cell r="A7678" t="str">
            <v>Q36.0</v>
          </cell>
          <cell r="B7678" t="str">
            <v>РАСЩЕЛИНА ГУБЫ  ДВУСТОРОННЯЯ</v>
          </cell>
        </row>
        <row r="7679">
          <cell r="A7679" t="str">
            <v>Q36.1</v>
          </cell>
          <cell r="B7679" t="str">
            <v>РАСЩЕЛИНА ГУБЫ СРЕДИННАЯ</v>
          </cell>
        </row>
        <row r="7680">
          <cell r="A7680" t="str">
            <v>Q36.9</v>
          </cell>
          <cell r="B7680" t="str">
            <v>РАСЩЕЛИНА ГУБЫ ОДНОСТОРОННЯЯ</v>
          </cell>
        </row>
        <row r="7681">
          <cell r="A7681" t="str">
            <v>Q37</v>
          </cell>
          <cell r="B7681" t="str">
            <v>РАСЩЕЛИНА НЕБА И ГУБЫ [ВОЛЧЬЯ ПАСТЬ С ЗАЯЧЬЕЙ ГУБОЙ]</v>
          </cell>
        </row>
        <row r="7682">
          <cell r="A7682" t="str">
            <v>Q37.0</v>
          </cell>
          <cell r="B7682" t="str">
            <v>РАСЩЕЛИНА ТВЕРДОГО НЕБА И ГУБЫ ДВУСТОРОННЯЯ</v>
          </cell>
        </row>
        <row r="7683">
          <cell r="A7683" t="str">
            <v>Q37.1</v>
          </cell>
          <cell r="B7683" t="str">
            <v>РАСЩЕЛИНА ТВЕРДОГО НЕБА И ГУБЫ ОДНОСТОРОННЯЯ</v>
          </cell>
        </row>
        <row r="7684">
          <cell r="A7684" t="str">
            <v>Q37.2</v>
          </cell>
          <cell r="B7684" t="str">
            <v>РАСЩЕЛИНА МЯГКОГО НЕБА И ГУБЫ ДВУСТОРОННЯЯ</v>
          </cell>
        </row>
        <row r="7685">
          <cell r="A7685" t="str">
            <v>Q37.3</v>
          </cell>
          <cell r="B7685" t="str">
            <v>РАСЩЕЛИНА МЯГКОГО НЕБА И ГУБЫ ОДНОСТОРОННЯЯ</v>
          </cell>
        </row>
        <row r="7686">
          <cell r="A7686" t="str">
            <v>Q37.4</v>
          </cell>
          <cell r="B7686" t="str">
            <v>РАСЩЕЛИНА ТВЕРДОГО И МЯГКОГО НЕБА И ГУБЫ ДВУСТОРОННЯЯ</v>
          </cell>
        </row>
        <row r="7687">
          <cell r="A7687" t="str">
            <v>Q37.5</v>
          </cell>
          <cell r="B7687" t="str">
            <v>РАСЩЕЛИНА ТВЕРДОГО И МЯГКОГО НЕБА И ГУБЫ ОДНОСТОРОННЯЯ</v>
          </cell>
        </row>
        <row r="7688">
          <cell r="A7688" t="str">
            <v>Q37.8</v>
          </cell>
          <cell r="B7688" t="str">
            <v>ДВУСТОРОННЯЯ РАСЩЕЛИНА НЕБА И ГУБЫ НЕУТОЧНЕННАЯ</v>
          </cell>
        </row>
        <row r="7689">
          <cell r="A7689" t="str">
            <v>Q37.9</v>
          </cell>
          <cell r="B7689" t="str">
            <v>ОДНОСТОРОННЯЯ РАСЩЕЛИНА НЕБА И ГУБЫ НЕУТОЧНЕННАЯ</v>
          </cell>
        </row>
        <row r="7690">
          <cell r="A7690">
            <v>0</v>
          </cell>
          <cell r="B7690" t="str">
            <v>ДРУГИЕ ВРОЖДЕННЫЕ АНОМАЛИИ [ПОРОКИ РАЗВИТИЯ] ОРГАНОВ ПИЩЕВАРЕНИЯ (Q38-Q45)</v>
          </cell>
        </row>
        <row r="7691">
          <cell r="A7691" t="str">
            <v>Q38</v>
          </cell>
          <cell r="B7691" t="str">
            <v>ДРУГИЕ ВРОЖДЕННЫЕ АНОМАЛИИ [ПОРОКИ РАЗВИТИЯ] ЯЗЫКА, РТА И ГЛОТКИ</v>
          </cell>
        </row>
        <row r="7692">
          <cell r="A7692" t="str">
            <v>Q38.0</v>
          </cell>
          <cell r="B7692" t="str">
            <v>ВРОЖДЕННЫЕ АНОМАЛИИ ГУБ, НЕ КЛАССИФИЦИРОВАННЫЕ В ДРУГИХ РУБРИКАХ</v>
          </cell>
        </row>
        <row r="7693">
          <cell r="A7693" t="str">
            <v>Q38.1</v>
          </cell>
          <cell r="B7693" t="str">
            <v>АНКИЛОГЛОССИЯ</v>
          </cell>
        </row>
        <row r="7694">
          <cell r="A7694" t="str">
            <v>Q38.2</v>
          </cell>
          <cell r="B7694" t="str">
            <v>МАКРОГЛОССИЯ</v>
          </cell>
        </row>
        <row r="7695">
          <cell r="A7695" t="str">
            <v>Q38.3</v>
          </cell>
          <cell r="B7695" t="str">
            <v>ДРУГИЕ ВРОЖДЕННЫЕ АНОМАЛИИ ЯЗЫКА</v>
          </cell>
        </row>
        <row r="7696">
          <cell r="A7696" t="str">
            <v>Q38.4</v>
          </cell>
          <cell r="B7696" t="str">
            <v>ВРОЖДЕННЫЕ АНОМАЛИИ СЛЮННЫХ ЖЕЛЕЗ И ПРОТОКОВ</v>
          </cell>
        </row>
        <row r="7697">
          <cell r="A7697" t="str">
            <v>Q38.5</v>
          </cell>
          <cell r="B7697" t="str">
            <v>ВРОЖДЕННЫЕ АНОМАЛИИ НЕБА, НЕ КЛАССИФИЦИРОВАННЫЕ В ДРУГИХ РУБРИКАХ</v>
          </cell>
        </row>
        <row r="7698">
          <cell r="A7698" t="str">
            <v>Q38.6</v>
          </cell>
          <cell r="B7698" t="str">
            <v>ДРУГИЕ ПОРОКИ РАЗВИТИЯ РТА</v>
          </cell>
        </row>
        <row r="7699">
          <cell r="A7699" t="str">
            <v>Q38.7</v>
          </cell>
          <cell r="B7699" t="str">
            <v>ГЛОТОЧНЫЙ КАРМАН</v>
          </cell>
        </row>
        <row r="7700">
          <cell r="A7700" t="str">
            <v>Q38.8</v>
          </cell>
          <cell r="B7700" t="str">
            <v>ДРУГИЕ ПОРОКИ РАЗВИТИЯ ГЛОТКИ</v>
          </cell>
        </row>
        <row r="7701">
          <cell r="A7701" t="str">
            <v>Q39</v>
          </cell>
          <cell r="B7701" t="str">
            <v>ВРОЖДЕННЫЕ АНОМАЛИИ [ПОРОКИ РАЗВИТИЯ] ПИЩЕВОДА</v>
          </cell>
        </row>
        <row r="7702">
          <cell r="A7702" t="str">
            <v>Q39.0</v>
          </cell>
          <cell r="B7702" t="str">
            <v>АТРЕЗИЯ ПИЩЕВОДА БЕЗ СВИЩА</v>
          </cell>
        </row>
        <row r="7703">
          <cell r="A7703" t="str">
            <v>Q39.1</v>
          </cell>
          <cell r="B7703" t="str">
            <v>АТРЕЗИЯ ПИЩЕВОДА С ТРАХЕАЛЬНО-ПИЩЕВОДНЫМ СВИЩОМ</v>
          </cell>
        </row>
        <row r="7704">
          <cell r="A7704" t="str">
            <v>Q39.2</v>
          </cell>
          <cell r="B7704" t="str">
            <v>ВРОЖДЕННЫЙ ТРАХЕАЛЬНО-ПИЩЕВОДНЫЙ СВИЩ БЕЗ АТРЕЗИИ</v>
          </cell>
        </row>
        <row r="7705">
          <cell r="A7705" t="str">
            <v>Q39.3</v>
          </cell>
          <cell r="B7705" t="str">
            <v>ВРОЖДЕННЫЕ СТЕНОЗ И СТРИКТУРА ПИЩЕВОДА</v>
          </cell>
        </row>
        <row r="7706">
          <cell r="A7706" t="str">
            <v>Q39.4</v>
          </cell>
          <cell r="B7706" t="str">
            <v>ПИЩЕВОДНАЯ ПЕРЕПОНКА</v>
          </cell>
        </row>
        <row r="7707">
          <cell r="A7707" t="str">
            <v>Q39.5</v>
          </cell>
          <cell r="B7707" t="str">
            <v>ВРОЖДЕННОЕ РАСШИРЕНИЕ ПИЩЕВОДА</v>
          </cell>
        </row>
        <row r="7708">
          <cell r="A7708" t="str">
            <v>Q39.6</v>
          </cell>
          <cell r="B7708" t="str">
            <v>ДИВЕРТИКУЛ ПИЩЕВОДА</v>
          </cell>
        </row>
        <row r="7709">
          <cell r="A7709" t="str">
            <v>Q39.8</v>
          </cell>
          <cell r="B7709" t="str">
            <v>ДРУГИЕ ВРОЖДЕННЫЕ АНОМАЛИИ ПИЩЕВОДА</v>
          </cell>
        </row>
        <row r="7710">
          <cell r="A7710" t="str">
            <v>Q39.9</v>
          </cell>
          <cell r="B7710" t="str">
            <v>ВРОЖДЕННАЯ АНОМАЛИЯ ПИЩЕВОДА НЕУТОЧНЕННАЯ</v>
          </cell>
        </row>
        <row r="7711">
          <cell r="A7711" t="str">
            <v>Q40</v>
          </cell>
          <cell r="B7711" t="str">
            <v>ДРУГИЕ ВРОЖДЕННЫЕ АНОМАЛИИ [ПОРОКИ РАЗВИТИЯ] ВЕРХНЕЙ ЧАСТИ ПИЩЕВАРИТЕЛЬНОГО ТРАКТА</v>
          </cell>
        </row>
        <row r="7712">
          <cell r="A7712" t="str">
            <v>Q40.0</v>
          </cell>
          <cell r="B7712" t="str">
            <v>ВРОЖДЕННЫЙ ГИПЕРТРОФИЧЕСКИЙ ПИЛОРОСТЕНОЗ</v>
          </cell>
        </row>
        <row r="7713">
          <cell r="A7713" t="str">
            <v>Q40.1</v>
          </cell>
          <cell r="B7713" t="str">
            <v>ВРОЖДЕННАЯ ГРЫЖА ПИЩЕВОДНОГО ОТВЕРСТИЯ ДИАФРАГМЫ</v>
          </cell>
        </row>
        <row r="7714">
          <cell r="A7714" t="str">
            <v>Q40.2</v>
          </cell>
          <cell r="B7714" t="str">
            <v>ДРУГИЕ УТОЧНЕННЫЕ ПОРОКИ РАЗВИТИЯ ЖЕЛУДКА</v>
          </cell>
        </row>
        <row r="7715">
          <cell r="A7715" t="str">
            <v>Q40.3</v>
          </cell>
          <cell r="B7715" t="str">
            <v>ПОРОК РАЗВИТИЯ ЖЕЛУДКА НЕУТОЧНЕННЫЙ</v>
          </cell>
        </row>
        <row r="7716">
          <cell r="A7716" t="str">
            <v>Q40.8</v>
          </cell>
          <cell r="B7716" t="str">
            <v>ДРУГИЕ УТОЧНЕННЫЕ ПОРОКИ РАЗВИТИЯ ВЕРХНЕЙ ЧАСТИ ПИЩЕВАРИТЕЛЬНОГО ТРАКТА</v>
          </cell>
        </row>
        <row r="7717">
          <cell r="A7717" t="str">
            <v>Q40.9</v>
          </cell>
          <cell r="B7717" t="str">
            <v>ПОРОКИ РАЗВИТИЯ ВЕРХНЕЙ ЧАСТИ ПИЩЕВАРИТЕЛЬНОГО ТРАКТА НЕУТОЧНЕННЫЕ</v>
          </cell>
        </row>
        <row r="7718">
          <cell r="A7718" t="str">
            <v>Q41</v>
          </cell>
          <cell r="B7718" t="str">
            <v>ВРОЖДЕННЫЕ ОТСУТСТВИЕ, АТРЕЗИЯ И СТЕНОЗ ТОНКОГО КИШЕЧНИКА</v>
          </cell>
        </row>
        <row r="7719">
          <cell r="A7719" t="str">
            <v>Q41.0</v>
          </cell>
          <cell r="B7719" t="str">
            <v>ВРОЖДЕННЫЕ ОТСУТСТВИЕ, АТРЕЗИЯ И СТЕНОЗ ДВЕНАДЦАТИПЕРСТНОЙ КИШКИ</v>
          </cell>
        </row>
        <row r="7720">
          <cell r="A7720" t="str">
            <v>Q41.1</v>
          </cell>
          <cell r="B7720" t="str">
            <v>ВРОЖДЕННЫЕ ОТСУТСТВИЕ, АТРЕЗИЯ И СТЕНОЗ ТОЩЕЙ КИШКИ</v>
          </cell>
        </row>
        <row r="7721">
          <cell r="A7721" t="str">
            <v>Q41.2</v>
          </cell>
          <cell r="B7721" t="str">
            <v>ВРОЖДЕННЫЕ ОТСУТСТВИЕ, АТРЕЗИЯ И СТЕНОЗ ПОДВЗДОШНОЙ КИШКИ</v>
          </cell>
        </row>
        <row r="7722">
          <cell r="A7722" t="str">
            <v>Q41.8</v>
          </cell>
          <cell r="B7722" t="str">
            <v>ВРОЖДЕННЫЕ ОТСУТСТВИЕ, АТРЕЗИЯ И СТЕНОЗ ДРУГИХ УТОЧНЕННЫХ ЧАСТЕЙ ТОНКОГО КИШЕЧНИКА</v>
          </cell>
        </row>
        <row r="7723">
          <cell r="A7723" t="str">
            <v>Q41.9</v>
          </cell>
          <cell r="B7723" t="str">
            <v>ВРОЖДЕННЫЕ ОТСУТСТВИЕ, АТРЕЗИЯ И СТЕНОЗ ТОНКОГО КИШЕЧНИКА НЕУТОЧНЕННОЙ ЧАСТИ</v>
          </cell>
        </row>
        <row r="7724">
          <cell r="A7724" t="str">
            <v>Q42</v>
          </cell>
          <cell r="B7724" t="str">
            <v>ВРОЖДЕННЫЕ ОТСУТСТВИЕ, АТРЕЗИЯ И СТЕНОЗ ТОЛСТОГО КИШЕЧНИКА</v>
          </cell>
        </row>
        <row r="7725">
          <cell r="A7725" t="str">
            <v>Q42.0</v>
          </cell>
          <cell r="B7725" t="str">
            <v>ВРОЖДЕННЫЕ ОТСУТСТВИЕ, АТРЕЗИЯ И СТЕНОЗ ПРЯМОЙ КИШКИ СО СВИЩОМ</v>
          </cell>
        </row>
        <row r="7726">
          <cell r="A7726" t="str">
            <v>Q42.1</v>
          </cell>
          <cell r="B7726" t="str">
            <v>ВРОЖДЕННЫЕ ОТСУТСТВИЕ, АТРЕЗИЯ И СТЕНОЗ ПРЯМОЙ КИШКИ БЕЗ СВИЩА</v>
          </cell>
        </row>
        <row r="7727">
          <cell r="A7727" t="str">
            <v>Q42.2</v>
          </cell>
          <cell r="B7727" t="str">
            <v>ВРОЖДЕННЫЕ ОТСУТСТВИЕ, АТРЕЗИЯ И СТЕНОЗ ЗАДНЕГО ПРОХОДА СО СВИЩОМ</v>
          </cell>
        </row>
        <row r="7728">
          <cell r="A7728" t="str">
            <v>Q42.3</v>
          </cell>
          <cell r="B7728" t="str">
            <v>ВРОЖДЕННЫЕ ОТСУТСТВИЕ, АТРЕЗИЯ И СТЕНОЗ ЗАДНЕГО ПРОХОДА БЕЗ СВИЩА</v>
          </cell>
        </row>
        <row r="7729">
          <cell r="A7729" t="str">
            <v>Q42.8</v>
          </cell>
          <cell r="B7729" t="str">
            <v>ВРОЖДЕННЫЕ ОТСУТСТВИЕ, АТРЕЗИЯ И СТЕНОЗ ДРУГИХ ЧАСТЕЙ ТОЛСТОГО КИШЕЧНИКА</v>
          </cell>
        </row>
        <row r="7730">
          <cell r="A7730" t="str">
            <v>Q42.9</v>
          </cell>
          <cell r="B7730" t="str">
            <v>ВРОЖДЕННЫ ОТСУТСТВИЕ, АТРЕЗИЯ И СТЕНОЗ ТОЛСТОГО КИШЕЧНИКА НЕУТОЧНЕННОЙ ЧАСТИ</v>
          </cell>
        </row>
        <row r="7731">
          <cell r="A7731" t="str">
            <v>Q43</v>
          </cell>
          <cell r="B7731" t="str">
            <v>ДРУГИЕ ВРОЖДЕННЫЕ АНОМАЛИИ [ПОРОКИ РАЗВИТИЯ] КИШЕЧНИКА</v>
          </cell>
        </row>
        <row r="7732">
          <cell r="A7732" t="str">
            <v>Q43.0</v>
          </cell>
          <cell r="B7732" t="str">
            <v>ДИВЕРТИКУЛ МЕККЕЛЯ</v>
          </cell>
        </row>
        <row r="7733">
          <cell r="A7733" t="str">
            <v>Q43.1</v>
          </cell>
          <cell r="B7733" t="str">
            <v>БОЛЕЗНЬ ГИРШПРУНГА</v>
          </cell>
        </row>
        <row r="7734">
          <cell r="A7734" t="str">
            <v>Q43.2</v>
          </cell>
          <cell r="B7734" t="str">
            <v>ДРУГИЕ ВРОЖДЕННЫЕ ФУНКЦИОНАЛЬНЫЕ АНОМАЛИИ ОБОДОЧНОЙ КИШКИ</v>
          </cell>
        </row>
        <row r="7735">
          <cell r="A7735" t="str">
            <v>Q43.3</v>
          </cell>
          <cell r="B7735" t="str">
            <v>ВРОЖДЕННЫЕ АНОМАЛИИ ФИКСАЦИИ КИШЕЧНИКА</v>
          </cell>
        </row>
        <row r="7736">
          <cell r="A7736" t="str">
            <v>Q43.4</v>
          </cell>
          <cell r="B7736" t="str">
            <v>УДВОЕНИЕ КИШЕЧНИКА</v>
          </cell>
        </row>
        <row r="7737">
          <cell r="A7737" t="str">
            <v>Q43.5</v>
          </cell>
          <cell r="B7737" t="str">
            <v>ЭКТОПИЧЕСКИЙ ЗАДНИЙ ПРОХОД</v>
          </cell>
        </row>
        <row r="7738">
          <cell r="A7738" t="str">
            <v>Q43.6</v>
          </cell>
          <cell r="B7738" t="str">
            <v>ВРОЖДЕННЫЙ СВИЩ ПРЯМОЙ КИШКИ И АНУСА</v>
          </cell>
        </row>
        <row r="7739">
          <cell r="A7739" t="str">
            <v>Q43.7</v>
          </cell>
          <cell r="B7739" t="str">
            <v>СОХРАНИВШАЯСЯ КЛОАКА</v>
          </cell>
        </row>
        <row r="7740">
          <cell r="A7740" t="str">
            <v>Q43.8</v>
          </cell>
          <cell r="B7740" t="str">
            <v>ДРУГИЕ УТОЧНЕННЫЕ ВРОЖДЕННЫЕ АНОМАЛИИ КИШЕЧНИКА</v>
          </cell>
        </row>
        <row r="7741">
          <cell r="A7741" t="str">
            <v>Q43.9</v>
          </cell>
          <cell r="B7741" t="str">
            <v>ВРОЖДЕННАЯ АНОМАЛИЯ КИШЕЧНИКА НЕУТОЧНЕННАЯ</v>
          </cell>
        </row>
        <row r="7742">
          <cell r="A7742" t="str">
            <v>Q44</v>
          </cell>
          <cell r="B7742" t="str">
            <v>ВРОЖДЕННЫЕ АНОМАЛИИ [ПОРОКИ РАЗВИТИЯ] ЖЕЛЧНОГО ПУЗЫРЯ, ЖЕЛЧНЫХ ПРОТОКОВ И ПЕЧЕНИ</v>
          </cell>
        </row>
        <row r="7743">
          <cell r="A7743" t="str">
            <v>Q44.0</v>
          </cell>
          <cell r="B7743" t="str">
            <v>АГЕНЕЗИЯ, АПЛАЗИЯ И ГИПОПЛАЗИЯ ЖЕЛЧНОГО ПУЗЫРЯ</v>
          </cell>
        </row>
        <row r="7744">
          <cell r="A7744" t="str">
            <v>Q44.1</v>
          </cell>
          <cell r="B7744" t="str">
            <v>ДРУГИЕ ВРОЖДЕННЫЕ АНОМАЛИИ ЖЕЛЧНОГО ПУЗЫРЯ</v>
          </cell>
        </row>
        <row r="7745">
          <cell r="A7745" t="str">
            <v>Q44.2</v>
          </cell>
          <cell r="B7745" t="str">
            <v>АТРЕЗИЯ ЖЕЛЧНЫХ ПРОТОКОВ</v>
          </cell>
        </row>
        <row r="7746">
          <cell r="A7746" t="str">
            <v>Q44.3</v>
          </cell>
          <cell r="B7746" t="str">
            <v>ВРОЖДЕННЫЙ СТЕНОЗ И СТРИКТУРА ЖЕЛЧНЫХ ПРОТОКОВ</v>
          </cell>
        </row>
        <row r="7747">
          <cell r="A7747" t="str">
            <v>Q44.4</v>
          </cell>
          <cell r="B7747" t="str">
            <v>КИСТА ЖЕЛЧНОГО ПРОТОКА</v>
          </cell>
        </row>
        <row r="7748">
          <cell r="A7748" t="str">
            <v>Q44.5</v>
          </cell>
          <cell r="B7748" t="str">
            <v>ДРУГИЕ ВРОЖДЕННЫЕ АНОМАЛИИ ЖЕЛЧНЫХ ПРОТОКОВ</v>
          </cell>
        </row>
        <row r="7749">
          <cell r="A7749" t="str">
            <v>Q44.6</v>
          </cell>
          <cell r="B7749" t="str">
            <v>КИСТОЗНАЯ БОЛЕЗНЬ ПЕЧЕНИ</v>
          </cell>
        </row>
        <row r="7750">
          <cell r="A7750" t="str">
            <v>Q44.7</v>
          </cell>
          <cell r="B7750" t="str">
            <v>ДРУГИЕ ВРОЖДЕННЫЕ АНОМАЛИИ ПЕЧЕНИ</v>
          </cell>
        </row>
        <row r="7751">
          <cell r="A7751" t="str">
            <v>Q45</v>
          </cell>
          <cell r="B7751" t="str">
            <v>ДРУГИЕ ВРОЖДЕННЫЕ АНОМАЛИИ [ПОРОКИ РАЗВИТИЯ] ОРГАНОВ ПИЩЕВАРЕНИЯ</v>
          </cell>
        </row>
        <row r="7752">
          <cell r="A7752" t="str">
            <v>Q45.0</v>
          </cell>
          <cell r="B7752" t="str">
            <v>АГЕНЕЗИЯ,АПЛАЗИЯ И ГИПОПЛАЗИЯ ПОДЖЕЛУДОЧНОЙ ЖЕЛЕЗЫ</v>
          </cell>
        </row>
        <row r="7753">
          <cell r="A7753" t="str">
            <v>Q45.1</v>
          </cell>
          <cell r="B7753" t="str">
            <v>КОЛЬЦЕВАЯ ПОДЖЕЛУДОЧНАЯ ЖЕЛЕЗА</v>
          </cell>
        </row>
        <row r="7754">
          <cell r="A7754" t="str">
            <v>Q45.2</v>
          </cell>
          <cell r="B7754" t="str">
            <v>ВРОЖДЕННАЯ КИСТА ПОДЖЕЛУДОЧНОЙ ЖЕЛЕЗЫ</v>
          </cell>
        </row>
        <row r="7755">
          <cell r="A7755" t="str">
            <v>Q45.3</v>
          </cell>
          <cell r="B7755" t="str">
            <v>ДРУГИЕ ВРОЖДЕННЫЕ АНОМАЛИИ ПОДЖЕЛУДОЧНОЙ ЖЕЛЕЗЫ И ПРОТОКА ПОДЖЕЛУДОЧНОЙ ЖЕЛЕЗЫ</v>
          </cell>
        </row>
        <row r="7756">
          <cell r="A7756" t="str">
            <v>Q45.8</v>
          </cell>
          <cell r="B7756" t="str">
            <v>ДРУГИЕ УТОЧНЕННЫЕ ВРОЖДЕННЫЕ АНОМАЛИИ ОРГАНОВ ПИЩЕВАРЕНИЯ</v>
          </cell>
        </row>
        <row r="7757">
          <cell r="A7757" t="str">
            <v>Q45.9</v>
          </cell>
          <cell r="B7757" t="str">
            <v>ПОРОК РАЗВИТИЯ ОРГАНОВ ПИЩЕВАРЕНИЯ НЕУТОЧНЕННЫЙ</v>
          </cell>
        </row>
        <row r="7758">
          <cell r="A7758">
            <v>0</v>
          </cell>
          <cell r="B7758" t="str">
            <v>ВРОЖДЕННЫЕ АНОМАЛИИ [ПОРОКИ РАЗВИТИЯ] ПОЛОВЫХ ОРГАНОВ (Q50-Q56)</v>
          </cell>
        </row>
        <row r="7759">
          <cell r="A7759" t="str">
            <v>Q50</v>
          </cell>
          <cell r="B7759" t="str">
            <v>ВРОЖДЕННЫЕ АНОМАЛИИ [ПОРОКИ РАЗВИТИЯ] ЯИЧНИКОВ, ФАЛЛОПИЕВЫХ ТРУБ И ШИРОКИХ СВЯЗОК</v>
          </cell>
        </row>
        <row r="7760">
          <cell r="A7760" t="str">
            <v>Q50.0</v>
          </cell>
          <cell r="B7760" t="str">
            <v>ВРОЖДЕННОЕ ОТСУТСТВИЕ ЯИЧНИКА</v>
          </cell>
        </row>
        <row r="7761">
          <cell r="A7761" t="str">
            <v>Q50.1</v>
          </cell>
          <cell r="B7761" t="str">
            <v>КИСТОЗНАЯ АНОМАЛИЯ РАЗВИТИЯ ЯИЧНИКА</v>
          </cell>
        </row>
        <row r="7762">
          <cell r="A7762" t="str">
            <v>Q50.2</v>
          </cell>
          <cell r="B7762" t="str">
            <v>ВРОЖДЕННЫЙ ПЕРЕКРУТ ЯИЧНИКА</v>
          </cell>
        </row>
        <row r="7763">
          <cell r="A7763" t="str">
            <v>Q50.3</v>
          </cell>
          <cell r="B7763" t="str">
            <v>ДРУГИЕ ВРОЖДЕННЫЕ АНОМАЛИИ ЯИЧНИКА</v>
          </cell>
        </row>
        <row r="7764">
          <cell r="A7764" t="str">
            <v>Q50.4</v>
          </cell>
          <cell r="B7764" t="str">
            <v>ЭМБРИОНАЛЬНАЯ КИСТА ФАЛЛОПИЕВОЙ ТРУБЫ</v>
          </cell>
        </row>
        <row r="7765">
          <cell r="A7765" t="str">
            <v>Q50.5</v>
          </cell>
          <cell r="B7765" t="str">
            <v>ЭМБРИОНАЛЬНАЯ КИСТА ШИРОКОЙ СВЯЗКИ</v>
          </cell>
        </row>
        <row r="7766">
          <cell r="A7766" t="str">
            <v>Q50.6</v>
          </cell>
          <cell r="B7766" t="str">
            <v>ДРУГИЕ ВРОЖДЕННЫЕ АНОМАЛИИ ФАЛЛОПИЕВОЙ ТРУБЫ И ШИРОКОЙ СВЯЗКИ</v>
          </cell>
        </row>
        <row r="7767">
          <cell r="A7767" t="str">
            <v>Q51</v>
          </cell>
          <cell r="B7767" t="str">
            <v>ВРОЖДЕННЫЕ АНОМАЛИИ [ПОРОКИ РАЗВИТИЯ] ТЕЛА И ШЕЙКИ МАТКИ</v>
          </cell>
        </row>
        <row r="7768">
          <cell r="A7768" t="str">
            <v>Q51.0</v>
          </cell>
          <cell r="B7768" t="str">
            <v>АГЕНЕЗИЯ И АПЛАЗИЯ МАТКИ</v>
          </cell>
        </row>
        <row r="7769">
          <cell r="A7769" t="str">
            <v>Q51.1</v>
          </cell>
          <cell r="B7769" t="str">
            <v>УДВОЕНИЕ ТЕЛА МАТКИ С УДВОЕНИЕМ ШЕЙКИ МАТКИ И ВЛАГАЛИЩА</v>
          </cell>
        </row>
        <row r="7770">
          <cell r="A7770" t="str">
            <v>Q51.2</v>
          </cell>
          <cell r="B7770" t="str">
            <v>ДРУГИЕ УДВОЕНИЯ МАТКИ</v>
          </cell>
        </row>
        <row r="7771">
          <cell r="A7771" t="str">
            <v>Q51.3</v>
          </cell>
          <cell r="B7771" t="str">
            <v>ДВУРОГАЯ МАТКА</v>
          </cell>
        </row>
        <row r="7772">
          <cell r="A7772" t="str">
            <v>Q51.4</v>
          </cell>
          <cell r="B7772" t="str">
            <v>ОДНОРОГАЯ МАТКА</v>
          </cell>
        </row>
        <row r="7773">
          <cell r="A7773" t="str">
            <v>Q51.5</v>
          </cell>
          <cell r="B7773" t="str">
            <v>АГЕНЕЗИЯ И АПЛАЗИЯ ШЕЙКИ МАТКИ</v>
          </cell>
        </row>
        <row r="7774">
          <cell r="A7774" t="str">
            <v>Q51.6</v>
          </cell>
          <cell r="B7774" t="str">
            <v>ЭМБРИОНАЛЬНАЯ КИСТА ШЕЙКИ МАТКИ</v>
          </cell>
        </row>
        <row r="7775">
          <cell r="A7775" t="str">
            <v>Q51.7</v>
          </cell>
          <cell r="B7775" t="str">
            <v>ВРОЖДЕННЫЙ СВИЩ МЕЖДУ МАТКОЙ И ПИЩЕВАРИТЕЛЬНЫМ И МОЧЕВЫМ ТРАКТАМИ</v>
          </cell>
        </row>
        <row r="7776">
          <cell r="A7776" t="str">
            <v>Q51.8</v>
          </cell>
          <cell r="B7776" t="str">
            <v>ДРУГИЕ ВРОЖДЕННЫЕ АНОМАЛИИ ТЕЛА И ШЕЙКИ МАТКИ</v>
          </cell>
        </row>
        <row r="7777">
          <cell r="A7777" t="str">
            <v>Q51.9</v>
          </cell>
          <cell r="B7777" t="str">
            <v>ВРОЖДЕННАЯ АНОМАЛИЯ ТЕЛА И ШЕЙКИ МАТКИ НЕУТОЧНЕННАЯ</v>
          </cell>
        </row>
        <row r="7778">
          <cell r="A7778" t="str">
            <v>Q52</v>
          </cell>
          <cell r="B7778" t="str">
            <v>ДРУГИЕ ВРОЖДЕННЫЕ АНОМАЛИИ [ПОРОКИ РАЗВИТИЯ] ЖЕНСКИХ ПОЛОВЫХ ОРГАНОВ</v>
          </cell>
        </row>
        <row r="7779">
          <cell r="A7779" t="str">
            <v>Q52.0</v>
          </cell>
          <cell r="B7779" t="str">
            <v>ВРОЖДЕННОЕ ОТСУТСТВИЕ ВЛАГАЛИЩА</v>
          </cell>
        </row>
        <row r="7780">
          <cell r="A7780" t="str">
            <v>Q52.1</v>
          </cell>
          <cell r="B7780" t="str">
            <v>УДВОЕНИЕ ВЛАГАЛИЩА</v>
          </cell>
        </row>
        <row r="7781">
          <cell r="A7781" t="str">
            <v>Q52.2</v>
          </cell>
          <cell r="B7781" t="str">
            <v>ВРОЖДЕННЫЙ РЕКТОВАГИНАЛЬНЫЙ СВИЩ</v>
          </cell>
        </row>
        <row r="7782">
          <cell r="A7782" t="str">
            <v>Q52.3</v>
          </cell>
          <cell r="B7782" t="str">
            <v>ДЕВСТВЕННАЯ ПЛЕВА, ПОЛНОСТЬЮ ЗАКРЫВАЮЩАЯ ВХОД ВО ВЛАГАЛИЩЕ</v>
          </cell>
        </row>
        <row r="7783">
          <cell r="A7783" t="str">
            <v>Q52.4</v>
          </cell>
          <cell r="B7783" t="str">
            <v>ДРУГИЕ ВРОЖДЕННЫЕ АНОМАЛИИ ВЛАГАЛИЩА</v>
          </cell>
        </row>
        <row r="7784">
          <cell r="A7784" t="str">
            <v>Q52.5</v>
          </cell>
          <cell r="B7784" t="str">
            <v>СРАЩЕНИЕ ГУБ</v>
          </cell>
        </row>
        <row r="7785">
          <cell r="A7785" t="str">
            <v>Q52.6</v>
          </cell>
          <cell r="B7785" t="str">
            <v>ВРОЖДЕННАЯ АНОМАЛИЯ КЛИТОРА</v>
          </cell>
        </row>
        <row r="7786">
          <cell r="A7786" t="str">
            <v>Q52.7</v>
          </cell>
          <cell r="B7786" t="str">
            <v>ДРУГИЕ ВРОЖДЕННЫЕ АНОМАЛИИ ВУЛЬВЫ</v>
          </cell>
        </row>
        <row r="7787">
          <cell r="A7787" t="str">
            <v>Q52.8</v>
          </cell>
          <cell r="B7787" t="str">
            <v>ДРУГИЕ УТОЧНЕННЫЕ ВРОЖДЕННЫЕ АНОМАЛИИ ЖЕНСКИХ ПОЛОВЫХ ОРГАНОВ</v>
          </cell>
        </row>
        <row r="7788">
          <cell r="A7788" t="str">
            <v>Q52.9</v>
          </cell>
          <cell r="B7788" t="str">
            <v>ВРОЖДЕННАЯ АНОМАЛИЯ ЖЕНСКИХ ПОЛОВЫХ ОРГАНОВ НЕУТОЧНЕННАЯ</v>
          </cell>
        </row>
        <row r="7789">
          <cell r="A7789" t="str">
            <v>Q53</v>
          </cell>
          <cell r="B7789" t="str">
            <v>НЕОПУЩЕНИЕ ЯИЧКА</v>
          </cell>
        </row>
        <row r="7790">
          <cell r="A7790" t="str">
            <v>Q53.0</v>
          </cell>
          <cell r="B7790" t="str">
            <v>ЭКТОПИЧЕСКОЕ ЯИЧКО</v>
          </cell>
        </row>
        <row r="7791">
          <cell r="A7791" t="str">
            <v>Q53.1</v>
          </cell>
          <cell r="B7791" t="str">
            <v>НЕОПУЩЕНИЕ ЯИЧКА ОДНОСТОРОННЕЕ</v>
          </cell>
        </row>
        <row r="7792">
          <cell r="A7792" t="str">
            <v>Q53.2</v>
          </cell>
          <cell r="B7792" t="str">
            <v>НЕОПУЩЕНИЕ ЯИЧКА ДВУСТОРОННЕЕ</v>
          </cell>
        </row>
        <row r="7793">
          <cell r="A7793" t="str">
            <v>Q53.9</v>
          </cell>
          <cell r="B7793" t="str">
            <v>НЕОПУЩЕНИЕ ЯИЧКА НЕУТОЧНЕННОЕ</v>
          </cell>
        </row>
        <row r="7794">
          <cell r="A7794" t="str">
            <v>Q54</v>
          </cell>
          <cell r="B7794" t="str">
            <v>ГИПОСПАДИЯ</v>
          </cell>
        </row>
        <row r="7795">
          <cell r="A7795" t="str">
            <v>Q54.0</v>
          </cell>
          <cell r="B7795" t="str">
            <v>ГИПОСПАДИЯ ГОЛОВКИ ПОЛОВОГО ЧЛЕНА</v>
          </cell>
        </row>
        <row r="7796">
          <cell r="A7796" t="str">
            <v>Q54.1</v>
          </cell>
          <cell r="B7796" t="str">
            <v>ГИПОСПАДИЯ ПОЛОВОГО ЧЛЕНА</v>
          </cell>
        </row>
        <row r="7797">
          <cell r="A7797" t="str">
            <v>Q54.2</v>
          </cell>
          <cell r="B7797" t="str">
            <v>ГИПОСПАДИЯ ЧЛЕНО-МОШОНОЧНАЯ</v>
          </cell>
        </row>
        <row r="7798">
          <cell r="A7798" t="str">
            <v>Q54.3</v>
          </cell>
          <cell r="B7798" t="str">
            <v>ГИПОСПАДИЯ ПРОМЕЖНОСТНАЯ</v>
          </cell>
        </row>
        <row r="7799">
          <cell r="A7799" t="str">
            <v>Q54.4</v>
          </cell>
          <cell r="B7799" t="str">
            <v>ВРОЖДЕННОЕ ИСКРИВЛЕНИЕ ПОЛОВОГО ЧЛЕНА</v>
          </cell>
        </row>
        <row r="7800">
          <cell r="A7800" t="str">
            <v>Q54.8</v>
          </cell>
          <cell r="B7800" t="str">
            <v>ДРУГАЯ ГИПОСПАДИЯ</v>
          </cell>
        </row>
        <row r="7801">
          <cell r="A7801" t="str">
            <v>Q54.9</v>
          </cell>
          <cell r="B7801" t="str">
            <v>ГИПОСПАДИЯ НЕУТОЧНЕННАЯ</v>
          </cell>
        </row>
        <row r="7802">
          <cell r="A7802" t="str">
            <v>Q55</v>
          </cell>
          <cell r="B7802" t="str">
            <v>ДРУГИЕ ВРОЖДЕННЫЕ АНОМАЛИИ [ПОРОКИ РАЗВИТИЯ] МУЖСКИХ ПОЛОВЫХ ОРГАНОВ</v>
          </cell>
        </row>
        <row r="7803">
          <cell r="A7803" t="str">
            <v>Q55.0</v>
          </cell>
          <cell r="B7803" t="str">
            <v>ОТСУТСТВИЕ И АПЛАЗИЯ ЯИЧКА</v>
          </cell>
        </row>
        <row r="7804">
          <cell r="A7804" t="str">
            <v>Q55.1</v>
          </cell>
          <cell r="B7804" t="str">
            <v>ГИПОПЛАЗИЯ ЯИЧКА И МОШОНКИ</v>
          </cell>
        </row>
        <row r="7805">
          <cell r="A7805" t="str">
            <v>Q55.2</v>
          </cell>
          <cell r="B7805" t="str">
            <v>ДРУГИЕ ВРОЖДЕННЫЕ АНОМАЛИИ ЯИЧКА И МОШОНКИ</v>
          </cell>
        </row>
        <row r="7806">
          <cell r="A7806" t="str">
            <v>Q55.3</v>
          </cell>
          <cell r="B7806" t="str">
            <v>АТРЕЗИЯ СЕМЯВЫНОСЯЩЕГО ПРОТОКА</v>
          </cell>
        </row>
        <row r="7807">
          <cell r="A7807" t="str">
            <v>Q55.4</v>
          </cell>
          <cell r="B7807" t="str">
            <v>ДРУГИЕ ВРОЖДЕННЫЕ АНОМАЛИИ СЕМЯВЫНОСЯЩЕГО ПРОТОКА, ПРИДАТКА ЯИЧКА, СЕМЕННОГО КАНАТИКА И ПРЕДСТАТЕЛЬНОЙ ЖЕЛЕЗЫ</v>
          </cell>
        </row>
        <row r="7808">
          <cell r="A7808" t="str">
            <v>Q55.5</v>
          </cell>
          <cell r="B7808" t="str">
            <v>ВРОЖДЕННЫЕ ОТСУТСТВИЕ И АПЛАЗИЯ ПОЛОВОГО ЧЛЕНА</v>
          </cell>
        </row>
        <row r="7809">
          <cell r="A7809" t="str">
            <v>Q55.6</v>
          </cell>
          <cell r="B7809" t="str">
            <v>ДРУГИЕ ВРОЖДЕННЫЕ АНОМАЛИИ ПОЛОВОГО ЧЛЕНА</v>
          </cell>
        </row>
        <row r="7810">
          <cell r="A7810" t="str">
            <v>Q55.8</v>
          </cell>
          <cell r="B7810" t="str">
            <v>ДРУГИЕ УТОЧНЕННЫЕ ВРОЖДЕННЫЕ АНОМАЛИИ МУЖСКИХ ПОЛОВЫХ ОРГАНОВ</v>
          </cell>
        </row>
        <row r="7811">
          <cell r="A7811" t="str">
            <v>Q55.9</v>
          </cell>
          <cell r="B7811" t="str">
            <v>ВРОЖДЕННАЯ АНОМАЛИЯ МУЖСКИХ ПОЛОВЫХ ОРГАНОВ НЕУТОЧНЕННАЯ</v>
          </cell>
        </row>
        <row r="7812">
          <cell r="A7812" t="str">
            <v>Q56</v>
          </cell>
          <cell r="B7812" t="str">
            <v>НЕОПРЕДЕЛЕННОСТЬ ПОЛА И ПСЕВДОГЕРМАФРОДИТИЗМ</v>
          </cell>
        </row>
        <row r="7813">
          <cell r="A7813" t="str">
            <v>Q56.0</v>
          </cell>
          <cell r="B7813" t="str">
            <v>ГЕРМАФРОДИТИЗМ, НЕ КЛАССИФИЦИРОВАННЫЙ В ДРУГИХ РУБРИКАХ</v>
          </cell>
        </row>
        <row r="7814">
          <cell r="A7814" t="str">
            <v>Q56.1</v>
          </cell>
          <cell r="B7814" t="str">
            <v>МУЖСКОЙ ПСЕВДОГЕРМАФРОДИТИЗМ, НЕ КЛАССИФИЦИРОВАННЫЙ В ДРУГИХ РУБРИКАХ</v>
          </cell>
        </row>
        <row r="7815">
          <cell r="A7815" t="str">
            <v>Q56.2</v>
          </cell>
          <cell r="B7815" t="str">
            <v>ЖЕНСКИЙ ПСЕВДОГЕРМАФРОДИТИЗМ, НЕ КЛАССИФИЦИРОВАННЫЙ В ДРУГИХ РУБРИКАХ</v>
          </cell>
        </row>
        <row r="7816">
          <cell r="A7816" t="str">
            <v>Q56.3</v>
          </cell>
          <cell r="B7816" t="str">
            <v>ПСЕВДОГЕРМАФРОДИТИЗМ НЕУТОЧНЕННЫЙ</v>
          </cell>
        </row>
        <row r="7817">
          <cell r="A7817" t="str">
            <v>Q56.4</v>
          </cell>
          <cell r="B7817" t="str">
            <v>НЕОПРЕДЕЛЕННОСТЬ ПОЛА НЕУТОЧНЕННАЯ</v>
          </cell>
        </row>
        <row r="7818">
          <cell r="A7818">
            <v>0</v>
          </cell>
          <cell r="B7818" t="str">
            <v>ВРОЖДЕННЫЕ АНОМАЛИИ [ПОРОКИ РАЗВИТИЯ] МОЧЕВОЙ СИСТЕМЫ (Q60-Q64)</v>
          </cell>
        </row>
        <row r="7819">
          <cell r="A7819" t="str">
            <v>Q60</v>
          </cell>
          <cell r="B7819" t="str">
            <v>АГЕНЕЗИЯ И ДРУГИЕ РЕДУКЦИОННЫЕ ДЕФЕКТЫ ПОЧКИ</v>
          </cell>
        </row>
        <row r="7820">
          <cell r="A7820" t="str">
            <v>Q60.0</v>
          </cell>
          <cell r="B7820" t="str">
            <v>АГЕНЕЗИЯ ПОЧКИ ОДНОСТОРОННЯЯ</v>
          </cell>
        </row>
        <row r="7821">
          <cell r="A7821" t="str">
            <v>Q60.1</v>
          </cell>
          <cell r="B7821" t="str">
            <v>АГЕНЕЗИЯ ПОЧКИ ДВУСТОРОННЯЯ</v>
          </cell>
        </row>
        <row r="7822">
          <cell r="A7822" t="str">
            <v>Q60.2</v>
          </cell>
          <cell r="B7822" t="str">
            <v>АГЕНЕЗИЯ ПОЧКИ НЕУТОЧНЕННАЯ</v>
          </cell>
        </row>
        <row r="7823">
          <cell r="A7823" t="str">
            <v>Q60.3</v>
          </cell>
          <cell r="B7823" t="str">
            <v>ГИПОПЛАЗИЯ ПОЧКИ ОДНОСТОРОННЯЯ</v>
          </cell>
        </row>
        <row r="7824">
          <cell r="A7824" t="str">
            <v>Q60.4</v>
          </cell>
          <cell r="B7824" t="str">
            <v>ГИПОПЛАЗИЯ ПОЧКИ ДВУСТОРОННЯЯ</v>
          </cell>
        </row>
        <row r="7825">
          <cell r="A7825" t="str">
            <v>Q60.5</v>
          </cell>
          <cell r="B7825" t="str">
            <v>ГИПОПЛАЗИЯ ПОЧКИ НЕУТОЧНЕННАЯ</v>
          </cell>
        </row>
        <row r="7826">
          <cell r="A7826" t="str">
            <v>Q60.6</v>
          </cell>
          <cell r="B7826" t="str">
            <v>СИНДРОМ ПОТТЕРА</v>
          </cell>
        </row>
        <row r="7827">
          <cell r="A7827" t="str">
            <v>Q61</v>
          </cell>
          <cell r="B7827" t="str">
            <v>КИСТОЗНАЯ БОЛЕЗНЬ ПОЧЕК</v>
          </cell>
        </row>
        <row r="7828">
          <cell r="A7828" t="str">
            <v>Q61.0</v>
          </cell>
          <cell r="B7828" t="str">
            <v>ВРОЖДЕННАЯ ОДИНОЧНАЯ КИСТА ПОЧКИ</v>
          </cell>
        </row>
        <row r="7829">
          <cell r="A7829" t="str">
            <v>Q61.1</v>
          </cell>
          <cell r="B7829" t="str">
            <v>ПОЛИКИСТОЗ ПОЧКИ, ДЕТСКИЙ ТИП</v>
          </cell>
        </row>
        <row r="7830">
          <cell r="A7830" t="str">
            <v>Q61.2</v>
          </cell>
          <cell r="B7830" t="str">
            <v>ПОЛИКИСТОЗ ПОЧКИ, ТИП ВЗРОСЛЫХ</v>
          </cell>
        </row>
        <row r="7831">
          <cell r="A7831" t="str">
            <v>Q61.3</v>
          </cell>
          <cell r="B7831" t="str">
            <v>ПОЛИКИСТОЗ ПОЧКИ НЕУТОЧНЕННЫЙ</v>
          </cell>
        </row>
        <row r="7832">
          <cell r="A7832" t="str">
            <v>Q61.4</v>
          </cell>
          <cell r="B7832" t="str">
            <v>ДИСПЛАЗИЯ ПОЧКИ</v>
          </cell>
        </row>
        <row r="7833">
          <cell r="A7833" t="str">
            <v>Q61.5</v>
          </cell>
          <cell r="B7833" t="str">
            <v>МЕДУЛЛЯРНЫЙ КИСТОЗ ПОЧКИ</v>
          </cell>
        </row>
        <row r="7834">
          <cell r="A7834" t="str">
            <v>Q61.8</v>
          </cell>
          <cell r="B7834" t="str">
            <v>ДРУГИЕ КИСТОЗНЫЕ БОЛЕЗНИ ПОЧЕК</v>
          </cell>
        </row>
        <row r="7835">
          <cell r="A7835" t="str">
            <v>Q61.9</v>
          </cell>
          <cell r="B7835" t="str">
            <v>КИСТОЗНАЯ БОЛЕЗНЬ ПОЧЕК НЕУТОЧНЕННАЯ</v>
          </cell>
        </row>
        <row r="7836">
          <cell r="A7836" t="str">
            <v>Q62</v>
          </cell>
          <cell r="B7836" t="str">
            <v>ВРОЖДЕННЫЕ НАРУШЕНИЯ ПРОХОДИМОСТИ ПОЧЕЧНОЙ ЛОХАНКИ И ВРОЖДЕННЫЕ АНОМАЛИИ МОЧЕТОЧНИКА</v>
          </cell>
        </row>
        <row r="7837">
          <cell r="A7837" t="str">
            <v>Q62.0</v>
          </cell>
          <cell r="B7837" t="str">
            <v>ВРОЖДЕННЫЙ ГИДРОНЕФРОЗ</v>
          </cell>
        </row>
        <row r="7838">
          <cell r="A7838" t="str">
            <v>Q62.1</v>
          </cell>
          <cell r="B7838" t="str">
            <v>АТРЕЗИЯ И СТЕНОЗ МОЧЕТОЧНИКА</v>
          </cell>
        </row>
        <row r="7839">
          <cell r="A7839" t="str">
            <v>Q62.2</v>
          </cell>
          <cell r="B7839" t="str">
            <v>ВРОЖДЕННОЕ РАСШИРЕНИЕ МОЧЕТОЧНИКА [ВРОЖДЕННЫЙ МЕГАЛОУРЕТЕР]</v>
          </cell>
        </row>
        <row r="7840">
          <cell r="A7840" t="str">
            <v>Q62.3</v>
          </cell>
          <cell r="B7840" t="str">
            <v>ДРУГИЕ ВРОЖДЕННЫЕ НАРУШЕНИЯ ПРОХОДИМОСТИ ПОЧЕЧНОЙ ЛОХАНКИ И МОЧЕТОЧНИКА</v>
          </cell>
        </row>
        <row r="7841">
          <cell r="A7841" t="str">
            <v>Q62.4</v>
          </cell>
          <cell r="B7841" t="str">
            <v>АГЕНЕЗИЯ МОЧЕТОЧНИКА</v>
          </cell>
        </row>
        <row r="7842">
          <cell r="A7842" t="str">
            <v>Q62.5</v>
          </cell>
          <cell r="B7842" t="str">
            <v>УДВОЕНИЕ МОЧЕТОЧНИКА</v>
          </cell>
        </row>
        <row r="7843">
          <cell r="A7843" t="str">
            <v>Q62.6</v>
          </cell>
          <cell r="B7843" t="str">
            <v>НЕПРАВИЛЬНОЕ РАСПОЛОЖЕНИЕ МОЧЕТОЧНИКА</v>
          </cell>
        </row>
        <row r="7844">
          <cell r="A7844" t="str">
            <v>Q62.7</v>
          </cell>
          <cell r="B7844" t="str">
            <v>АРОЖДЕННЫЙ ПУЗЫРНО-МОЧЕТОЧНИКОВО-ПОЧЕЧНЫЙ РЕФЛЮКС</v>
          </cell>
        </row>
        <row r="7845">
          <cell r="A7845" t="str">
            <v>Q62.8</v>
          </cell>
          <cell r="B7845" t="str">
            <v>ДРУГИЕ ВРОЖДЕННЫЕ АНОМАЛИИ МОЧЕТОЧНИКА</v>
          </cell>
        </row>
        <row r="7846">
          <cell r="A7846" t="str">
            <v>Q63</v>
          </cell>
          <cell r="B7846" t="str">
            <v>ДРУГИЕ ВРОЖДЕННЫЕ АНОМАЛИИ [ПОРОКИ РАЗВИТИЯ] ПОЧКИ</v>
          </cell>
        </row>
        <row r="7847">
          <cell r="A7847" t="str">
            <v>Q63.0</v>
          </cell>
          <cell r="B7847" t="str">
            <v>ДОБАВОЧНАЯ ПОЧКА</v>
          </cell>
        </row>
        <row r="7848">
          <cell r="A7848" t="str">
            <v>Q63.1</v>
          </cell>
          <cell r="B7848" t="str">
            <v>СЛИВШАЯСЯ, ДОЛЬЧАТАЯ И ПОДКОВООБРАЗНАЯ ПОЧКА</v>
          </cell>
        </row>
        <row r="7849">
          <cell r="A7849" t="str">
            <v>Q63.2</v>
          </cell>
          <cell r="B7849" t="str">
            <v>ЭКТОПИЧЕСКАЯ ПОЧКА</v>
          </cell>
        </row>
        <row r="7850">
          <cell r="A7850" t="str">
            <v>Q63.3</v>
          </cell>
          <cell r="B7850" t="str">
            <v>ГИПЕРПЛАСТИЧЕСКАЯ И ГИГАНТСКАЯ ПОЧКА</v>
          </cell>
        </row>
        <row r="7851">
          <cell r="A7851" t="str">
            <v>Q63.8</v>
          </cell>
          <cell r="B7851" t="str">
            <v>ДРУГИЕ УТОЧНЕННЫЕ И ВРОЖДЕННЫЕ АНОМАЛИИ ПОЧКИ</v>
          </cell>
        </row>
        <row r="7852">
          <cell r="A7852" t="str">
            <v>Q63.9</v>
          </cell>
          <cell r="B7852" t="str">
            <v>ВРОЖДЕННАЯ АНОМАЛИЯ ПОЧКИ НЕУТОЧНЕННАЯ</v>
          </cell>
        </row>
        <row r="7853">
          <cell r="A7853" t="str">
            <v>Q64</v>
          </cell>
          <cell r="B7853" t="str">
            <v>ДРУГИЕ ВРОЖДЕННЫЕ АНОМАЛИИ [ПОРОКИ РАЗВИТИЯ] МОЧЕВОЙ СИСТЕМЫ</v>
          </cell>
        </row>
        <row r="7854">
          <cell r="A7854" t="str">
            <v>Q64.0</v>
          </cell>
          <cell r="B7854" t="str">
            <v>ЭПИСПАДИЯ</v>
          </cell>
        </row>
        <row r="7855">
          <cell r="A7855" t="str">
            <v>Q64.1</v>
          </cell>
          <cell r="B7855" t="str">
            <v>ЭКСТРОФИЯ МОЧЕВОГО ПУЗЫРЯ</v>
          </cell>
        </row>
        <row r="7856">
          <cell r="A7856" t="str">
            <v>Q64.2</v>
          </cell>
          <cell r="B7856" t="str">
            <v>ВРОЖДЕННЫЕ ЗАДНИЕ УРЕТРАЛЬНЫЕ КЛАПАНЫ</v>
          </cell>
        </row>
        <row r="7857">
          <cell r="A7857" t="str">
            <v>Q64.3</v>
          </cell>
          <cell r="B7857" t="str">
            <v>ДРУГИЕ ВИДЫ АТРЕЗИИ И СТЕНОЗА УРЕТРЫ И ШЕЙКИ МОЧЕВОГО ПУЗЫРЯ</v>
          </cell>
        </row>
        <row r="7858">
          <cell r="A7858" t="str">
            <v>Q64.4</v>
          </cell>
          <cell r="B7858" t="str">
            <v>АНОМАЛИЯ МОЧЕВОГО ПРОТОКА [УРАХУСА]</v>
          </cell>
        </row>
        <row r="7859">
          <cell r="A7859" t="str">
            <v>Q64.5</v>
          </cell>
          <cell r="B7859" t="str">
            <v>ВРОЖДЕННОЕ ОТСУТСТВИЕ МОЧЕВОГО ПУЗЫРЯ И МОЧЕИСПУСКАТЕЛЬНОГО КАНАЛА</v>
          </cell>
        </row>
        <row r="7860">
          <cell r="A7860" t="str">
            <v>Q64.6</v>
          </cell>
          <cell r="B7860" t="str">
            <v>ВРОЖДЕННЫЙ ДИВЕРТИКУЛ МОЧЕВОГО ПУЗЫРЯ</v>
          </cell>
        </row>
        <row r="7861">
          <cell r="A7861" t="str">
            <v>Q64.7</v>
          </cell>
          <cell r="B7861" t="str">
            <v>ДРУГИЕ ВРОЖДЕННЫЕ АНОМАЛИИ МОЧЕВОГО ПУЗЫРЯ И МОЧЕИСПУСКАСКАТЕЛЬНОГО КАНАЛА</v>
          </cell>
        </row>
        <row r="7862">
          <cell r="A7862" t="str">
            <v>Q64.8</v>
          </cell>
          <cell r="B7862" t="str">
            <v>ДРУГИЕ УТОЧНЕННЫЕ ВРОЖДЕННЫЕ АНОМАЛИИ МОЧЕВЫДЕЛИТЕЛЬНОЙ СИСТЕМЫ</v>
          </cell>
        </row>
        <row r="7863">
          <cell r="A7863" t="str">
            <v>Q64.9</v>
          </cell>
          <cell r="B7863" t="str">
            <v>ВРОЖДЕННАЯ АНОМАЛИЯ ВЫДЕЛИТЕЛЬНОЙ СИСТЕМЫ НЕУТОЧНЕННАЯ</v>
          </cell>
        </row>
        <row r="7864">
          <cell r="A7864">
            <v>0</v>
          </cell>
          <cell r="B7864" t="str">
            <v>ВРОЖДЕННЫЕ АНОМАЛИИ [ПОРОКИ РАЗВИТИЯ] И ДЕФОРМАЦИИ КОСТНО-МЫШЕЧНОЙ СИСТЕМЫ (Q65-Q79)</v>
          </cell>
        </row>
        <row r="7865">
          <cell r="A7865" t="str">
            <v>Q65</v>
          </cell>
          <cell r="B7865" t="str">
            <v>ВРОЖДЕННЫЕ ДЕФОРМАЦИИ БЕДРА</v>
          </cell>
        </row>
        <row r="7866">
          <cell r="A7866" t="str">
            <v>Q65.0</v>
          </cell>
          <cell r="B7866" t="str">
            <v>ВРОЖДЕННЫЙ ВЫВИХ БЕДРА ОДНОСТОРОННИЙ</v>
          </cell>
        </row>
        <row r="7867">
          <cell r="A7867" t="str">
            <v>Q65.1</v>
          </cell>
          <cell r="B7867" t="str">
            <v>ВРОЖДЕННЫЙ ВЫВИХ БЕДРА ДВУСТОРОННИЙ</v>
          </cell>
        </row>
        <row r="7868">
          <cell r="A7868" t="str">
            <v>Q65.2</v>
          </cell>
          <cell r="B7868" t="str">
            <v>ВРОЖДЕННЫЙ ВЫВИХ БЕДРА НЕУТОЧНЕННЫЙ</v>
          </cell>
        </row>
        <row r="7869">
          <cell r="A7869" t="str">
            <v>Q65.3</v>
          </cell>
          <cell r="B7869" t="str">
            <v>ВРОЖДЕННЫЙ ПОДВЫВИХ БЕДРА ОДНОСТОРОННИЙ</v>
          </cell>
        </row>
        <row r="7870">
          <cell r="A7870" t="str">
            <v>Q65.4</v>
          </cell>
          <cell r="B7870" t="str">
            <v>ВРОЖДЕННЫЙ ПОДВЫВИХ БЕДРА ДВУСТОРОННИЙ</v>
          </cell>
        </row>
        <row r="7871">
          <cell r="A7871" t="str">
            <v>Q65.5</v>
          </cell>
          <cell r="B7871" t="str">
            <v>ВРОЖДЕННЫЙ ПОДВЫВИХ БЕДРА НЕУТОЧНЕННЫЙ</v>
          </cell>
        </row>
        <row r="7872">
          <cell r="A7872" t="str">
            <v>Q65.6</v>
          </cell>
          <cell r="B7872" t="str">
            <v>НЕУСТОЙЧИВОЕ БЕДРО</v>
          </cell>
        </row>
        <row r="7873">
          <cell r="A7873" t="str">
            <v>Q65.8</v>
          </cell>
          <cell r="B7873" t="str">
            <v>ДРУГИЕ ВРОЖДЕННЫЕ ДЕФОРМАЦИИ БЕДРА</v>
          </cell>
        </row>
        <row r="7874">
          <cell r="A7874" t="str">
            <v>Q65.9</v>
          </cell>
          <cell r="B7874" t="str">
            <v>ВРОЖДЕННАЯ ДЕФОРМАЦИЯ БЕДРА НЕУТОЧНЕННАЯ</v>
          </cell>
        </row>
        <row r="7875">
          <cell r="A7875" t="str">
            <v>Q66</v>
          </cell>
          <cell r="B7875" t="str">
            <v>ВРОЖДЕННЫЕ ДЕФОРМАЦИИ СТОПЫ</v>
          </cell>
        </row>
        <row r="7876">
          <cell r="A7876" t="str">
            <v>Q66.0</v>
          </cell>
          <cell r="B7876" t="str">
            <v>КОНСКО-ВАРУСНАЯ КОСОЛАПОСТЬ</v>
          </cell>
        </row>
        <row r="7877">
          <cell r="A7877" t="str">
            <v>Q66.1</v>
          </cell>
          <cell r="B7877" t="str">
            <v>ПЯТОЧНО-ВАРУСНАЯ КОСОЛАПОСТЬ</v>
          </cell>
        </row>
        <row r="7878">
          <cell r="A7878" t="str">
            <v>Q66.2</v>
          </cell>
          <cell r="B7878" t="str">
            <v>ВАРУСНАЯ СТОПА</v>
          </cell>
        </row>
        <row r="7879">
          <cell r="A7879" t="str">
            <v>Q66.3</v>
          </cell>
          <cell r="B7879" t="str">
            <v>ДРУГИЕ ВРОЖДЕННЫЕ ВАРУСНЫЕ ДЕФОРМАЦИИ СТОПЫ</v>
          </cell>
        </row>
        <row r="7880">
          <cell r="A7880" t="str">
            <v>Q66.4</v>
          </cell>
          <cell r="B7880" t="str">
            <v>ПЯТОЧНО-ВАЛЬГУСНАЯ КОСОЛАПОСТЬ</v>
          </cell>
        </row>
        <row r="7881">
          <cell r="A7881" t="str">
            <v>Q66.5</v>
          </cell>
          <cell r="B7881" t="str">
            <v>ВРОЖДЕННАЯ ПЛОСКАЯ СТОПА [РЕS РLАNUS]</v>
          </cell>
        </row>
        <row r="7882">
          <cell r="A7882" t="str">
            <v>Q66.6</v>
          </cell>
          <cell r="B7882" t="str">
            <v>ДРУГИЕ ВРОЖДЕННЫЕ ВАЛЬГУСНЫЕ ДЕФОРМАЦИИ СТОПЫ</v>
          </cell>
        </row>
        <row r="7883">
          <cell r="A7883" t="str">
            <v>Q66.7</v>
          </cell>
          <cell r="B7883" t="str">
            <v>ПОЛАЯ СТОПА [РЕS САVUS]</v>
          </cell>
        </row>
        <row r="7884">
          <cell r="A7884" t="str">
            <v>Q66.8</v>
          </cell>
          <cell r="B7884" t="str">
            <v>ДРУГИЕ ВРОЖДЕННЫЕ ДЕФОРМАЦИИ СТОПЫ</v>
          </cell>
        </row>
        <row r="7885">
          <cell r="A7885" t="str">
            <v>Q66.9</v>
          </cell>
          <cell r="B7885" t="str">
            <v>ВРОЖДЕННАЯ ДЕФОРМАЦИЯ СТОПЫ НЕУТОЧНЕННАЯ</v>
          </cell>
        </row>
        <row r="7886">
          <cell r="A7886" t="str">
            <v>Q67</v>
          </cell>
          <cell r="B7886" t="str">
            <v>ВРОЖДЕННЫЕ КОСТНО-МЫШЕЧНЫЕ ДЕФОРМАЦИИ ГОЛОВЫ, ЛИЦА, ПОЗВОНОЧНИКА И ГРУДНОЙ КЛЕТКИ</v>
          </cell>
        </row>
        <row r="7887">
          <cell r="A7887" t="str">
            <v>Q67.0</v>
          </cell>
          <cell r="B7887" t="str">
            <v>АССИМЕТРИЯ ЛИЦА</v>
          </cell>
        </row>
        <row r="7888">
          <cell r="A7888" t="str">
            <v>Q67.1</v>
          </cell>
          <cell r="B7888" t="str">
            <v>СДАВЛЕННОЕ ЛИЦО</v>
          </cell>
        </row>
        <row r="7889">
          <cell r="A7889" t="str">
            <v>Q67.2</v>
          </cell>
          <cell r="B7889" t="str">
            <v>ДОЛИХОЦЕФАЛИЯ</v>
          </cell>
        </row>
        <row r="7890">
          <cell r="A7890" t="str">
            <v>Q67.3</v>
          </cell>
          <cell r="B7890" t="str">
            <v>ПЛАГИОЦЕФАЛИЯ</v>
          </cell>
        </row>
        <row r="7891">
          <cell r="A7891" t="str">
            <v>Q67.4</v>
          </cell>
          <cell r="B7891" t="str">
            <v>ДРУГИЕ ВРОЖДЕННЫЕ ДЕФОРМАЦИИ ЧЕРЕПА, ЛИЦА И ЧЕЛЮСТИ</v>
          </cell>
        </row>
        <row r="7892">
          <cell r="A7892" t="str">
            <v>Q67.5</v>
          </cell>
          <cell r="B7892" t="str">
            <v>ВРОЖДЕННАЯ ДЕФОРМАЦИЯ ПОЗВОНОЧНИКА</v>
          </cell>
        </row>
        <row r="7893">
          <cell r="A7893" t="str">
            <v>Q67.6</v>
          </cell>
          <cell r="B7893" t="str">
            <v>ВПАЛАЯ ГРУДЬ</v>
          </cell>
        </row>
        <row r="7894">
          <cell r="A7894" t="str">
            <v>Q67.7</v>
          </cell>
          <cell r="B7894" t="str">
            <v>КИЛЕВИДНАЯ ГРУДЬ</v>
          </cell>
        </row>
        <row r="7895">
          <cell r="A7895" t="str">
            <v>Q67.8</v>
          </cell>
          <cell r="B7895" t="str">
            <v>ДРУГИЕ ВРОЖДЕННЫЕ ДЕФОРМАЦИИ ГРУДНОЙ КЛЕТКИ</v>
          </cell>
        </row>
        <row r="7896">
          <cell r="A7896" t="str">
            <v>Q68</v>
          </cell>
          <cell r="B7896" t="str">
            <v>ДРУГИЕ ВРОЖДЕННЫЕ КОСТНО-МЫШЕЧНЫЕ ДЕФОРМАЦИИ</v>
          </cell>
        </row>
        <row r="7897">
          <cell r="A7897" t="str">
            <v>Q68.0</v>
          </cell>
          <cell r="B7897" t="str">
            <v>ВРОЖДЕННАЯ ДЕФОРМАЦИЯ ГРУДИНОКЛЮЧИЧНО-СОСЦЕВИДНОЙ МЫШЦЫ</v>
          </cell>
        </row>
        <row r="7898">
          <cell r="A7898" t="str">
            <v>Q68.1</v>
          </cell>
          <cell r="B7898" t="str">
            <v>ВРОЖДЕННАЯ ДЕФОРМАЦИЯ КИСТИ</v>
          </cell>
        </row>
        <row r="7899">
          <cell r="A7899" t="str">
            <v>Q68.2</v>
          </cell>
          <cell r="B7899" t="str">
            <v>ВРОЖДЕННАЯ ДЕФОРМАЦИЯ КОЛЕНА</v>
          </cell>
        </row>
        <row r="7900">
          <cell r="A7900" t="str">
            <v>Q68.3</v>
          </cell>
          <cell r="B7900" t="str">
            <v>ВРОЖДЕННОЕ ИСКРИВАЛЕНИЕ БЕДРА</v>
          </cell>
        </row>
        <row r="7901">
          <cell r="A7901" t="str">
            <v>Q68.4</v>
          </cell>
          <cell r="B7901" t="str">
            <v>ВРОЖДЕННОЕ ИСКРИВЛЕНИЕ БОЛЬШЕБЕРЦОВОЙ И МАЛОБЕРЦОВОЙ КОСТИ</v>
          </cell>
        </row>
        <row r="7902">
          <cell r="A7902" t="str">
            <v>Q68.5</v>
          </cell>
          <cell r="B7902" t="str">
            <v>ВРОЖДЕННОЕ ИСКРИВЛЕНИЕ ДЛИННЫХ КОСТЕЙ ГОЛЕНИ НЕУТОЧНЕННОЕ</v>
          </cell>
        </row>
        <row r="7903">
          <cell r="A7903" t="str">
            <v>Q68.8</v>
          </cell>
          <cell r="B7903" t="str">
            <v>ДРУГИЕ УТОЧНЕННЫЕ ВРОЖДЕННЫЕ КОСТНО-МЫШЕЧНЫЕ ДЕФОРМАЦИИ</v>
          </cell>
        </row>
        <row r="7904">
          <cell r="A7904" t="str">
            <v>Q69</v>
          </cell>
          <cell r="B7904" t="str">
            <v>ПОЛИДАКТИЛИЯ</v>
          </cell>
        </row>
        <row r="7905">
          <cell r="A7905" t="str">
            <v>Q69.0</v>
          </cell>
          <cell r="B7905" t="str">
            <v>ДОБАВОЧНЫЙ ПАЛЕЦ (ПАЛЬЦЫ)</v>
          </cell>
        </row>
        <row r="7906">
          <cell r="A7906" t="str">
            <v>Q69.1</v>
          </cell>
          <cell r="B7906" t="str">
            <v>ДОБАВОЧНЫЙ БОЛЬШОЙ ПАЛЕЦ (ПАЛЬЦЫ) КИСТИ</v>
          </cell>
        </row>
        <row r="7907">
          <cell r="A7907" t="str">
            <v>Q69.2</v>
          </cell>
          <cell r="B7907" t="str">
            <v>ДОБАВОЧНЫЙ ПАЛЕЦ (ПАЛЬЦЫ) СТОПЫ</v>
          </cell>
        </row>
        <row r="7908">
          <cell r="A7908" t="str">
            <v>Q69.9</v>
          </cell>
          <cell r="B7908" t="str">
            <v>ПОЛИДАКТИЛИЯ НЕУТОЧНЕННАЯ</v>
          </cell>
        </row>
        <row r="7909">
          <cell r="A7909" t="str">
            <v>Q70</v>
          </cell>
          <cell r="B7909" t="str">
            <v>СИНДАКТИЛИЯ</v>
          </cell>
        </row>
        <row r="7910">
          <cell r="A7910" t="str">
            <v>Q70.0</v>
          </cell>
          <cell r="B7910" t="str">
            <v>СРАЩЕНИЕ ПАЛЬЦЕВ КИСТИ</v>
          </cell>
        </row>
        <row r="7911">
          <cell r="A7911" t="str">
            <v>Q70.1</v>
          </cell>
          <cell r="B7911" t="str">
            <v>ПЕРЕПОНЧАТОСТЬ ПАЛЬЦЕВ КИСТИ</v>
          </cell>
        </row>
        <row r="7912">
          <cell r="A7912" t="str">
            <v>Q70.2</v>
          </cell>
          <cell r="B7912" t="str">
            <v>СРАЩЕНИЕ ПАЛЬЦЕВ СТОПЫ</v>
          </cell>
        </row>
        <row r="7913">
          <cell r="A7913" t="str">
            <v>Q70.3</v>
          </cell>
          <cell r="B7913" t="str">
            <v>ПЕРЕПОНЧАТОСТЬ ПАЛЬЦЕВ СТОПЫ</v>
          </cell>
        </row>
        <row r="7914">
          <cell r="A7914" t="str">
            <v>Q70.4</v>
          </cell>
          <cell r="B7914" t="str">
            <v>ПОЛИСИНДАКТИЛИЯ</v>
          </cell>
        </row>
        <row r="7915">
          <cell r="A7915" t="str">
            <v>Q70.9</v>
          </cell>
          <cell r="B7915" t="str">
            <v>СИНДАКТИЛИЯ НЕУТОЧНЕННАЯ</v>
          </cell>
        </row>
        <row r="7916">
          <cell r="A7916" t="str">
            <v>Q71</v>
          </cell>
          <cell r="B7916" t="str">
            <v>ДЕФЕКТЫ, УКОРАЧИВАЮЩИЕ ВЕРХНЮЮ КОНЕЧНОСТЬ</v>
          </cell>
        </row>
        <row r="7917">
          <cell r="A7917" t="str">
            <v>Q71.0</v>
          </cell>
          <cell r="B7917" t="str">
            <v>ВРОЖДЕННОЕ ПОЛНОЕ ОТСУТСТВИЕ ВЕРХНЕЙ(ИХ) КОНЕЧНОСТИ(ЕЙ)</v>
          </cell>
        </row>
        <row r="7918">
          <cell r="A7918" t="str">
            <v>Q71.1</v>
          </cell>
          <cell r="B7918" t="str">
            <v>ВРОЖДЕННОЕ ОТСУТСТВИЕ ПЛЕЧА И ПРЕДПЛЕЧЬЯ ПРИ НАЛИЧИИ КИСТИ</v>
          </cell>
        </row>
        <row r="7919">
          <cell r="A7919" t="str">
            <v>Q71.2</v>
          </cell>
          <cell r="B7919" t="str">
            <v>ВРОЖДЕННОЕ ОТСУТСТВИЕ ПРЕДПЛЕЧЬЯ И КИСТИ</v>
          </cell>
        </row>
        <row r="7920">
          <cell r="A7920" t="str">
            <v>Q71.3</v>
          </cell>
          <cell r="B7920" t="str">
            <v>ВРОЖДЕННОЕ ОТСУТСТВИЕ КИСТИ И ПАЛЬЦА(ЕВ)</v>
          </cell>
        </row>
        <row r="7921">
          <cell r="A7921" t="str">
            <v>Q71.4</v>
          </cell>
          <cell r="B7921" t="str">
            <v>ПРОДОЛЬНОЕ УКОРОЧЕНИЕ ЛУЧЕВОЙ КИСТИ</v>
          </cell>
        </row>
        <row r="7922">
          <cell r="A7922" t="str">
            <v>Q71.5</v>
          </cell>
          <cell r="B7922" t="str">
            <v>ПРОДОЛЬНОЕ УКОРОЧЕНИЕ ЛОКТЕВОЙ КИСТИ</v>
          </cell>
        </row>
        <row r="7923">
          <cell r="A7923" t="str">
            <v>Q71.6</v>
          </cell>
          <cell r="B7923" t="str">
            <v>КЛЕШНЕОБРАЗНАЯ КИСТЬ</v>
          </cell>
        </row>
        <row r="7924">
          <cell r="A7924" t="str">
            <v>Q71.8</v>
          </cell>
          <cell r="B7924" t="str">
            <v>ДРУГИЕ ДЕФЕКТЫ, УКОРАЧИВАЮЩИЕ ВЕРХНЮЮ(ИЕ) КОНЕЧНОСТЬ(И)</v>
          </cell>
        </row>
        <row r="7925">
          <cell r="A7925" t="str">
            <v>Q71.9</v>
          </cell>
          <cell r="B7925" t="str">
            <v>ДЕФЕКТ, УКОРАЧИВАЮЩИЙ ВЕРХНЮЮ КОНЕЧНОСТЬ НЕУТОЧНЕННЫЙ</v>
          </cell>
        </row>
        <row r="7926">
          <cell r="A7926" t="str">
            <v>Q72</v>
          </cell>
          <cell r="B7926" t="str">
            <v>ДЕФЕКТЫ, УКОРАЧИВАЮЩИЕ НИЖНЮЮ КОНЕЧНОСТЬ</v>
          </cell>
        </row>
        <row r="7927">
          <cell r="A7927" t="str">
            <v>Q72.0</v>
          </cell>
          <cell r="B7927" t="str">
            <v>ВРОЖДЕННОЕ ПОЛНОЕ ОТСУТСТВИЕ НИЖНЕЙ(ИХ) КОНЕЧНОСТИ(ЕЙ)</v>
          </cell>
        </row>
        <row r="7928">
          <cell r="A7928" t="str">
            <v>Q72.1</v>
          </cell>
          <cell r="B7928" t="str">
            <v>ВРОЖДЕННОЕ ОТСУТСТВИЕ БЕДРА И ГОЛЕНИ ПРИ НАЛИЧИИ СТОПЫ</v>
          </cell>
        </row>
        <row r="7929">
          <cell r="A7929" t="str">
            <v>Q72.2</v>
          </cell>
          <cell r="B7929" t="str">
            <v>ВРОЖДЕННОЕ ОТСУТСТВИЕ ГОЛЕНИ И СТОПЫ</v>
          </cell>
        </row>
        <row r="7930">
          <cell r="A7930" t="str">
            <v>Q72.3</v>
          </cell>
          <cell r="B7930" t="str">
            <v>ВРОЖДЕННОЕ ОТСУТСТВИЕ СТОПЫ И ПАЛЬЦА(ЕВ) СТОПЫ</v>
          </cell>
        </row>
        <row r="7931">
          <cell r="A7931" t="str">
            <v>Q72.4</v>
          </cell>
          <cell r="B7931" t="str">
            <v>ПРОДОЛЬНОЕ УКОРОЧЕНИЕ БЕДРЕННОЙ КОСТИ</v>
          </cell>
        </row>
        <row r="7932">
          <cell r="A7932" t="str">
            <v>Q72.5</v>
          </cell>
          <cell r="B7932" t="str">
            <v>ПРОДОЛЬНОЕ УКОРОЧЕНИЕ БОЛЬШЕБЕРЦОВОЙ КОСТИ</v>
          </cell>
        </row>
        <row r="7933">
          <cell r="A7933" t="str">
            <v>Q72.6</v>
          </cell>
          <cell r="B7933" t="str">
            <v>ПРОДОЛЬНОЕ УКОРОЧЕНИЕ МАЛОБЕРЦОВОЙ КОСТИ</v>
          </cell>
        </row>
        <row r="7934">
          <cell r="A7934" t="str">
            <v>Q72.7</v>
          </cell>
          <cell r="B7934" t="str">
            <v>ВРОЖДЕННОЕ РАСЩЕПЛЕНИЕ СТОПЫ</v>
          </cell>
        </row>
        <row r="7935">
          <cell r="A7935" t="str">
            <v>Q72.8</v>
          </cell>
          <cell r="B7935" t="str">
            <v>ДРУГИЕ ДЕФЕКТЫ, УКОРАЧИВАЮЩИЕ НИЖНЮЮ(ИЕ) КОНЕЧНОСТЬ(И)</v>
          </cell>
        </row>
        <row r="7936">
          <cell r="A7936" t="str">
            <v>Q72.9</v>
          </cell>
          <cell r="B7936" t="str">
            <v>ДЕФЕКТ, УКОРАЧИВАЮЩИЙ НИЖНЮЮ КОНЕЧНОСТЬ НЕУТОЧНЕННЫЙ</v>
          </cell>
        </row>
        <row r="7937">
          <cell r="A7937" t="str">
            <v>Q73</v>
          </cell>
          <cell r="B7937" t="str">
            <v>ДЕФЕКТЫ, УКОРАЧИВАЮЩИЕ КОНЕЧНОСТЬ НЕУТОЧНЕННУЮ</v>
          </cell>
        </row>
        <row r="7938">
          <cell r="A7938" t="str">
            <v>Q73.0</v>
          </cell>
          <cell r="B7938" t="str">
            <v>ВРОЖДЕННОЕ ОТСУТСТВИЕ КОНЕЧНОСТИ(ЕЙ) НЕУТОЧНЕННОЙ(ЫХ)</v>
          </cell>
        </row>
        <row r="7939">
          <cell r="A7939" t="str">
            <v>Q73.1</v>
          </cell>
          <cell r="B7939" t="str">
            <v>ФОКОМЕЛИЯ КОНЕЧНОСТИ(ЕЙ) НЕУТОЧНЕННОЙ(ЫХ)</v>
          </cell>
        </row>
        <row r="7940">
          <cell r="A7940" t="str">
            <v>Q73.8</v>
          </cell>
          <cell r="B7940" t="str">
            <v>ДРУГИЕ ДЕФЕКТЫ, УКОРАЧИВАЮЩИЕ КОНЕЧНОСТЬ(И) НЕУТОЧНЕННУЮ(ЫЕ)</v>
          </cell>
        </row>
        <row r="7941">
          <cell r="A7941" t="str">
            <v>Q74</v>
          </cell>
          <cell r="B7941" t="str">
            <v>ДРУГИЕ ВРОЖДЕННЫЕ АНОМАЛИИ [ПОРОКИ РАЗВИТИЯ] КОНЕЧНОСТИ(ЕЙ)</v>
          </cell>
        </row>
        <row r="7942">
          <cell r="A7942" t="str">
            <v>Q74.0</v>
          </cell>
          <cell r="B7942" t="str">
            <v>ДРУГИЕ ВРОЖДЕННЫЕ АНОМАЛИИ ВЕРХНЕЙ КОНЕЧНОСТИ(ЕЙ), ВКЛЮЧАЯ ПЛЕЧЕВОЙ ПОЯС</v>
          </cell>
        </row>
        <row r="7943">
          <cell r="A7943" t="str">
            <v>Q74.1</v>
          </cell>
          <cell r="B7943" t="str">
            <v>ВРОЖДЕННАЯ АНОМАЛИЯ КОЛЕННОГО СУСТАВА</v>
          </cell>
        </row>
        <row r="7944">
          <cell r="A7944" t="str">
            <v>Q74.2</v>
          </cell>
          <cell r="B7944" t="str">
            <v>ДРУГИЕ ВРОЖДЕННЫЕ АНОМАЛИИ НИЖНЕЙ(ИХ) КОНЕЧНОСТИ(ЕЙ), ВКЛЮЧАЯ ТАЗОВЫЙ ПОЯС</v>
          </cell>
        </row>
        <row r="7945">
          <cell r="A7945" t="str">
            <v>Q74.3</v>
          </cell>
          <cell r="B7945" t="str">
            <v>ВРОЖДЕННЫЙ МНОЖЕСТВЕННЫЙ АРТРОГРИПОЗ</v>
          </cell>
        </row>
        <row r="7946">
          <cell r="A7946" t="str">
            <v>Q74.8</v>
          </cell>
          <cell r="B7946" t="str">
            <v>ДРУГИЕ УТОЧНЕННЫЕ ВРОЖДЕННЫЕ АНОМАЛИИ КОНЕЧНОСТИ(ЕЙ)</v>
          </cell>
        </row>
        <row r="7947">
          <cell r="A7947" t="str">
            <v>Q74.9</v>
          </cell>
          <cell r="B7947" t="str">
            <v>ВРОЖДЕННАЯ АНОМАЛИЯ КОНЕЧНОСТИ(ЕЙ) НЕУТОЧНЕННАЯ</v>
          </cell>
        </row>
        <row r="7948">
          <cell r="A7948" t="str">
            <v>Q75</v>
          </cell>
          <cell r="B7948" t="str">
            <v>ДРУГИЕ ВРОЖДЕННЫЕ АНОМАЛИИ [ПОРОКИ РАЗВИТИЯ] КОСТЕЙ ЧЕРЕПА И ЛИЦА</v>
          </cell>
        </row>
        <row r="7949">
          <cell r="A7949" t="str">
            <v>Q75.0</v>
          </cell>
          <cell r="B7949" t="str">
            <v>КРАНИОСИНОСТОЗ</v>
          </cell>
        </row>
        <row r="7950">
          <cell r="A7950" t="str">
            <v>Q75.1</v>
          </cell>
          <cell r="B7950" t="str">
            <v>КРАНИОФАЦИАЛЬНЫЙ ДИЗОСТОЗ</v>
          </cell>
        </row>
        <row r="7951">
          <cell r="A7951" t="str">
            <v>Q75.2</v>
          </cell>
          <cell r="B7951" t="str">
            <v>ГИПЕРТЕЛОРИЗМ</v>
          </cell>
        </row>
        <row r="7952">
          <cell r="A7952" t="str">
            <v>Q75.3</v>
          </cell>
          <cell r="B7952" t="str">
            <v>МАКРОЦЕФАЛИЯ</v>
          </cell>
        </row>
        <row r="7953">
          <cell r="A7953" t="str">
            <v>Q75.4</v>
          </cell>
          <cell r="B7953" t="str">
            <v>ЧЕЛЮСТНО-ЛИЦЕВОЙ ДИЗОСТОЗ</v>
          </cell>
        </row>
        <row r="7954">
          <cell r="A7954" t="str">
            <v>Q75.5</v>
          </cell>
          <cell r="B7954" t="str">
            <v>ОКУЛОМАНДИБУЛЯРНЫЙ ДИЗОСТОЗ</v>
          </cell>
        </row>
        <row r="7955">
          <cell r="A7955" t="str">
            <v>Q75.8</v>
          </cell>
          <cell r="B7955" t="str">
            <v>ДРУГИЕ УТОЧНЕННЫЕ ПОРОКИ РАЗВИТИЯ КОСТЕЙ ЧЕРЕПА И ЛИЦА</v>
          </cell>
        </row>
        <row r="7956">
          <cell r="A7956" t="str">
            <v>Q75.9</v>
          </cell>
          <cell r="B7956" t="str">
            <v>ВРОЖДЕННАЯ АНОМАЛИЯ КОСТЕЙ ЧЕРЕПА И ЛИЦА НЕУТОЧНЕННАЯ</v>
          </cell>
        </row>
        <row r="7957">
          <cell r="A7957" t="str">
            <v>Q76</v>
          </cell>
          <cell r="B7957" t="str">
            <v>ВРОЖДЕННЫЕ АНОМАЛИИ [ПОРОКИ РАЗВИТИЯ] ПОЗВОНОЧНИКА И КОСТЕЙ ГРУДНОЙ КЛЕТКИ</v>
          </cell>
        </row>
        <row r="7958">
          <cell r="A7958" t="str">
            <v>Q76.0</v>
          </cell>
          <cell r="B7958" t="str">
            <v>SРINА ВIFIDА ОССULТА</v>
          </cell>
        </row>
        <row r="7959">
          <cell r="A7959" t="str">
            <v>Q76.1</v>
          </cell>
          <cell r="B7959" t="str">
            <v>СИНДРОМ КЛИППЕЛЯ-ФЕЙЛЯ</v>
          </cell>
        </row>
        <row r="7960">
          <cell r="A7960" t="str">
            <v>Q76.2</v>
          </cell>
          <cell r="B7960" t="str">
            <v>ВРОЖДЕННЫЙ СПОНДИЛОЛИСТЕЗ</v>
          </cell>
        </row>
        <row r="7961">
          <cell r="A7961" t="str">
            <v>Q76.3</v>
          </cell>
          <cell r="B7961" t="str">
            <v>ВРОЖДЕННЫЙ СКОЛИОЗ, ВЫЗВАННЫЙ ПОРОКОМ РАЗВИТИЯ КОСТИ</v>
          </cell>
        </row>
        <row r="7962">
          <cell r="A7962" t="str">
            <v>Q76.4</v>
          </cell>
          <cell r="B7962" t="str">
            <v>ДРУГИЕ ВРОЖДЕННЫЕ АНОМАЛИИ ПОЗВОНОЧНИКА, НЕ СВЯЗАННЫЕ СО СКОЛИОЗОМ</v>
          </cell>
        </row>
        <row r="7963">
          <cell r="A7963" t="str">
            <v>Q76.5</v>
          </cell>
          <cell r="B7963" t="str">
            <v>ШЕЙНОЕ РЕБРО</v>
          </cell>
        </row>
        <row r="7964">
          <cell r="A7964" t="str">
            <v>Q76.6</v>
          </cell>
          <cell r="B7964" t="str">
            <v>ДРУГИЕ ВРОЖДЕННЫЕ АНОМАЛИИ РЕБЕР</v>
          </cell>
        </row>
        <row r="7965">
          <cell r="A7965" t="str">
            <v>Q76.7</v>
          </cell>
          <cell r="B7965" t="str">
            <v>ВРОЖДЕННАЯ АНОМАЛИЯ ГРУДИНЫ</v>
          </cell>
        </row>
        <row r="7966">
          <cell r="A7966" t="str">
            <v>Q76.8</v>
          </cell>
          <cell r="B7966" t="str">
            <v>ДРУГИЕ ВРОЖДЕННЫЕ АНОМАЛИИ КОСТЕЙ ГРУДНОЙ КЛЕТКИ</v>
          </cell>
        </row>
        <row r="7967">
          <cell r="A7967" t="str">
            <v>Q76.9</v>
          </cell>
          <cell r="B7967" t="str">
            <v>ВРОЖДЕННАЯ АНОМАЛИЯ КОСТЕЙ ГРУДНОЙ КЛЕТКИ НЕУТОЧНЕННАЯ</v>
          </cell>
        </row>
        <row r="7968">
          <cell r="A7968" t="str">
            <v>Q77</v>
          </cell>
          <cell r="B7968" t="str">
            <v>ОСТЕОХОНДРОДИСПЛАЗИЯ С ДЕФЕКТАМИ РОСТА ТРУБЧАТЫХ КОСТЕЙ И ПОЗВОНОЧНИКА</v>
          </cell>
        </row>
        <row r="7969">
          <cell r="A7969" t="str">
            <v>Q77.0</v>
          </cell>
          <cell r="B7969" t="str">
            <v>АХОНДРОГЕНЕЗИЯ</v>
          </cell>
        </row>
        <row r="7970">
          <cell r="A7970" t="str">
            <v>Q77.1</v>
          </cell>
          <cell r="B7970" t="str">
            <v>МАЛЕНЬКИЙ РОСТ, НЕ СОВМЕСТИМЫЙ С ЖИЗНЬЮ</v>
          </cell>
        </row>
        <row r="7971">
          <cell r="A7971" t="str">
            <v>Q77.2</v>
          </cell>
          <cell r="B7971" t="str">
            <v>СИНДРОМ КОРОТКОГО РЕБРА</v>
          </cell>
        </row>
        <row r="7972">
          <cell r="A7972" t="str">
            <v>Q77.3</v>
          </cell>
          <cell r="B7972" t="str">
            <v>ТОЧЕЧНАЯ ХОНДРОДИСПЛАЗИЯ</v>
          </cell>
        </row>
        <row r="7973">
          <cell r="A7973" t="str">
            <v>Q77.4</v>
          </cell>
          <cell r="B7973" t="str">
            <v>АХОНДРОПЛАЗИЯ</v>
          </cell>
        </row>
        <row r="7974">
          <cell r="A7974" t="str">
            <v>Q77.5</v>
          </cell>
          <cell r="B7974" t="str">
            <v>ДИСТРОФИЧЕСКАЯ ДИСПЛАЗИЯ</v>
          </cell>
        </row>
        <row r="7975">
          <cell r="A7975" t="str">
            <v>Q77.6</v>
          </cell>
          <cell r="B7975" t="str">
            <v>ХОНДРОЭКТОДЕРМАЛЬНАЯ ДИСПЛАЗИЯ</v>
          </cell>
        </row>
        <row r="7976">
          <cell r="A7976" t="str">
            <v>Q77.7</v>
          </cell>
          <cell r="B7976" t="str">
            <v>СПОНДИЛОЭПИФИЗАРНАЯ ДИСПЛАЗИЯ</v>
          </cell>
        </row>
        <row r="7977">
          <cell r="A7977" t="str">
            <v>Q77.8</v>
          </cell>
          <cell r="B7977" t="str">
            <v>ДРУГАЯ ОСТЕОХОНДРОДИСПЛАЗИЯ С ДЕФЕКТАМИ РОСТА ТРУБЧАТЫХ КОСТЕЙ И ПОЗВОНОЧНОГО СТОЛБА</v>
          </cell>
        </row>
        <row r="7978">
          <cell r="A7978" t="str">
            <v>Q77.9</v>
          </cell>
          <cell r="B7978" t="str">
            <v>ОСТЕОХОНДРОДИСПЛАЗИЯ С ДЕФЕКТАМИ РОСТА ТРУБЧАТЫХ КОСТЕЙ И ПОЗВОНОЧНОГО СТОЛБА НЕУТОЧНЕННАЯ</v>
          </cell>
        </row>
        <row r="7979">
          <cell r="A7979" t="str">
            <v>Q78</v>
          </cell>
          <cell r="B7979" t="str">
            <v>ДРУГИЕ ОСТЕОХОНДРОДИСПЛАЗИИ</v>
          </cell>
        </row>
        <row r="7980">
          <cell r="A7980" t="str">
            <v>Q78.0</v>
          </cell>
          <cell r="B7980" t="str">
            <v>НЕЗАВЕРШЕННЫЙ ОСТЕОГЕНЕЗ</v>
          </cell>
        </row>
        <row r="7981">
          <cell r="A7981" t="str">
            <v>Q78.1</v>
          </cell>
          <cell r="B7981" t="str">
            <v>ПОЛИСТОЗНАЯ ФИБРОЗНАЯ ДИСПЛАЗИЯ</v>
          </cell>
        </row>
        <row r="7982">
          <cell r="A7982" t="str">
            <v>Q78.2</v>
          </cell>
          <cell r="B7982" t="str">
            <v>ОСТЕОПЕТРОЗ</v>
          </cell>
        </row>
        <row r="7983">
          <cell r="A7983" t="str">
            <v>Q78.3</v>
          </cell>
          <cell r="B7983" t="str">
            <v>ПРОГРЕССИРУЮЩАЯ ДИАФИЗАРНАЯ ДИСПЛАЗИЯ</v>
          </cell>
        </row>
        <row r="7984">
          <cell r="A7984" t="str">
            <v>Q78.4</v>
          </cell>
          <cell r="B7984" t="str">
            <v>ЭНХОНДРОМАТОЗ</v>
          </cell>
        </row>
        <row r="7985">
          <cell r="A7985" t="str">
            <v>Q78.5</v>
          </cell>
          <cell r="B7985" t="str">
            <v>МЕТАФИЗАРНАЯ ДИСПЛАЗИЯ</v>
          </cell>
        </row>
        <row r="7986">
          <cell r="A7986" t="str">
            <v>Q78.6</v>
          </cell>
          <cell r="B7986" t="str">
            <v>МНОЖЕСТВЕННЫЕ ВРОЖДЕННЫЕ ЭКЗОСТОЗЫ</v>
          </cell>
        </row>
        <row r="7987">
          <cell r="A7987" t="str">
            <v>Q78.8</v>
          </cell>
          <cell r="B7987" t="str">
            <v>ДРУГИЕ УТОЧНЕННЫЕ ОСТЕОХОНДРОДИСПЛАЗИИ</v>
          </cell>
        </row>
        <row r="7988">
          <cell r="A7988" t="str">
            <v>Q78.9</v>
          </cell>
          <cell r="B7988" t="str">
            <v>ОСТЕОХОНДРОДИСПЛАЗИЯ НЕУТОЧНЕННАЯ</v>
          </cell>
        </row>
        <row r="7989">
          <cell r="A7989" t="str">
            <v>Q79</v>
          </cell>
          <cell r="B7989" t="str">
            <v>ВРОЖДЕННЫЕ АНОМАЛИИ [ПОРОКИ РАЗВИТИЯ] КОСТНО-МЫШЕЧНОЙ СИСТЕМЫ, НЕ КЛАССИФИЦИРОВАННЫЕ В ДРУГИХ РУБРИКАХ</v>
          </cell>
        </row>
        <row r="7990">
          <cell r="A7990" t="str">
            <v>Q79.0</v>
          </cell>
          <cell r="B7990" t="str">
            <v>ВРОЖДЕННАЯ ДИАФРАГМАЛЬНАЯ ГРЫЖА</v>
          </cell>
        </row>
        <row r="7991">
          <cell r="A7991" t="str">
            <v>Q79.1</v>
          </cell>
          <cell r="B7991" t="str">
            <v>ДРУГИЕ ПОРОКИ РАЗВИТИЯ ДИАФРАГМЫ</v>
          </cell>
        </row>
        <row r="7992">
          <cell r="A7992" t="str">
            <v>Q79.2</v>
          </cell>
          <cell r="B7992" t="str">
            <v>ЭКЗОМФАЛОЗ</v>
          </cell>
        </row>
        <row r="7993">
          <cell r="A7993" t="str">
            <v>Q79.3</v>
          </cell>
          <cell r="B7993" t="str">
            <v>ГАСТРОШИЗ</v>
          </cell>
        </row>
        <row r="7994">
          <cell r="A7994" t="str">
            <v>Q79.4</v>
          </cell>
          <cell r="B7994" t="str">
            <v>СИНДРОМ СЛИВООБРАЗНОГО ЖИВОТА</v>
          </cell>
        </row>
        <row r="7995">
          <cell r="A7995" t="str">
            <v>Q79.5</v>
          </cell>
          <cell r="B7995" t="str">
            <v>ДРУГИЕ ВРОЖДЕННЫЕ АНОМАЛИИ БРЮШНОЙ СТЕНКИ</v>
          </cell>
        </row>
        <row r="7996">
          <cell r="A7996" t="str">
            <v>Q79.6</v>
          </cell>
          <cell r="B7996" t="str">
            <v>СИНДРОМ ЭЛЕРСА-ДАНЛО</v>
          </cell>
        </row>
        <row r="7997">
          <cell r="A7997" t="str">
            <v>Q79.8</v>
          </cell>
          <cell r="B7997" t="str">
            <v>ДРУГИЕ ПОРОКИ РАЗВИТИЯ КОСТНО-МЫШЕЧНОЙ СИСТЕМЫ</v>
          </cell>
        </row>
        <row r="7998">
          <cell r="A7998" t="str">
            <v>Q79.9</v>
          </cell>
          <cell r="B7998" t="str">
            <v>ВРОЖДЕННЫЙ ПОРОК КОСТНО-МЫШЕЧНОЙ СИСТЕМЫ НЕУТОЧНЕННЫЙ</v>
          </cell>
        </row>
        <row r="7999">
          <cell r="A7999">
            <v>0</v>
          </cell>
          <cell r="B7999" t="str">
            <v>ДРУГИЕ ВРОЖДЕННЫЕ АНОМАЛИИ [ПОРОКИ РАЗВИТИЯ] (Q80-Q89)</v>
          </cell>
        </row>
        <row r="8000">
          <cell r="A8000" t="str">
            <v>Q80</v>
          </cell>
          <cell r="B8000" t="str">
            <v>ВРОЖДЕННЫЙ ИХТИОЗ</v>
          </cell>
        </row>
        <row r="8001">
          <cell r="A8001" t="str">
            <v>Q80.0</v>
          </cell>
          <cell r="B8001" t="str">
            <v>ИХТИОЗ ПРОСТОЙ</v>
          </cell>
        </row>
        <row r="8002">
          <cell r="A8002" t="str">
            <v>Q80.1</v>
          </cell>
          <cell r="B8002" t="str">
            <v>ИХТИОЗ, СВЯЗАННЫЙ С Х-ХРОМОСОМОЙ [Х-СЦЕПЛЕННЫЙ ИХТИОЗ]</v>
          </cell>
        </row>
        <row r="8003">
          <cell r="A8003" t="str">
            <v>Q80.2</v>
          </cell>
          <cell r="B8003" t="str">
            <v>ПЛАСТИНЧАТЫЙ [ЛАМЕЛЛЯРНЫЙ] ИХТИОЗ</v>
          </cell>
        </row>
        <row r="8004">
          <cell r="A8004" t="str">
            <v>Q80.3</v>
          </cell>
          <cell r="B8004" t="str">
            <v>ВРОЖДЕННАЯ БУЛЛЕЗНАЯ ИХТИОЗИФОРМНАЯ ЭРИТРОДЕРМИЯ</v>
          </cell>
        </row>
        <row r="8005">
          <cell r="A8005" t="str">
            <v>Q80.4</v>
          </cell>
          <cell r="B8005" t="str">
            <v>ИХТИОЗ ПЛОДА ["ПЛОД АРЛЕКИН"]</v>
          </cell>
        </row>
        <row r="8006">
          <cell r="A8006" t="str">
            <v>Q80.8</v>
          </cell>
          <cell r="B8006" t="str">
            <v>ДРУГОЙ ВРОЖДЕННЫЙ ИХТИОЗ</v>
          </cell>
        </row>
        <row r="8007">
          <cell r="A8007" t="str">
            <v>Q80.9</v>
          </cell>
          <cell r="B8007" t="str">
            <v>ВРОЖДЕННЫЙ ИХТИОЗ НЕУТОЧНЕННЫЙ</v>
          </cell>
        </row>
        <row r="8008">
          <cell r="A8008" t="str">
            <v>Q81</v>
          </cell>
          <cell r="B8008" t="str">
            <v>БУЛЛЕЗНЫЙ ЭПИДЕРМОЛИЗ</v>
          </cell>
        </row>
        <row r="8009">
          <cell r="A8009" t="str">
            <v>Q81.0</v>
          </cell>
          <cell r="B8009" t="str">
            <v>ЭПИДЕРМОЛИЗ БУЛЛЕЗНЫЙ ПРОСТОЙ</v>
          </cell>
        </row>
        <row r="8010">
          <cell r="A8010" t="str">
            <v>Q81.1</v>
          </cell>
          <cell r="B8010" t="str">
            <v>ЭПИДЕРМОЛИЗ БУЛЛЕЗНЫЙ ЛЕТАЛЬНЫЙ</v>
          </cell>
        </row>
        <row r="8011">
          <cell r="A8011" t="str">
            <v>Q81.2</v>
          </cell>
          <cell r="B8011" t="str">
            <v>ЭПИДЕРМОЛИЗ БУЛЛЕЗНЫЙ ДИСТРОФИЧЕСКИЙ</v>
          </cell>
        </row>
        <row r="8012">
          <cell r="A8012" t="str">
            <v>Q81.8</v>
          </cell>
          <cell r="B8012" t="str">
            <v>ДРУГОЙ БУЛЛЕЗНЫЙ ЭПИДЕРМОЛИЗ</v>
          </cell>
        </row>
        <row r="8013">
          <cell r="A8013" t="str">
            <v>Q81.9</v>
          </cell>
          <cell r="B8013" t="str">
            <v>БУЛЛЕЗНЫЙ ЭПИДЕРМОЛИЗ НЕУТОЧНЕННЫЙ</v>
          </cell>
        </row>
        <row r="8014">
          <cell r="A8014" t="str">
            <v>Q82</v>
          </cell>
          <cell r="B8014" t="str">
            <v>ДРУГИЕ ВРОЖДЕННЫЕ АНОМАЛИИ [ПОРОКИ РАЗВИТИЯ] КОЖИ</v>
          </cell>
        </row>
        <row r="8015">
          <cell r="A8015" t="str">
            <v>Q82.0</v>
          </cell>
          <cell r="B8015" t="str">
            <v>НАСЛЕДСТВЕННАЯ ЛИМФЕДЕМА</v>
          </cell>
        </row>
        <row r="8016">
          <cell r="A8016" t="str">
            <v>Q82.1</v>
          </cell>
          <cell r="B8016" t="str">
            <v>КСЕРОДЕРМА ПИГМЕНТНАЯ</v>
          </cell>
        </row>
        <row r="8017">
          <cell r="A8017" t="str">
            <v>Q82.2</v>
          </cell>
          <cell r="B8017" t="str">
            <v>МАСТОЦИТОЗ</v>
          </cell>
        </row>
        <row r="8018">
          <cell r="A8018" t="str">
            <v>Q82.3</v>
          </cell>
          <cell r="B8018" t="str">
            <v>НЕДЕРЖАНИЕ ПИГМЕНТА [INСОNТINЕNТIА РIGМЕNТI]</v>
          </cell>
        </row>
        <row r="8019">
          <cell r="A8019" t="str">
            <v>Q82.4</v>
          </cell>
          <cell r="B8019" t="str">
            <v>ЭКТОДЕРМАЛЬНАЯ ДИСПЛАЗИЯ (АНГИДРОТИЧЕСКАЯ)</v>
          </cell>
        </row>
        <row r="8020">
          <cell r="A8020" t="str">
            <v>Q82.5</v>
          </cell>
          <cell r="B8020" t="str">
            <v>ВРОЖДЕННЫЙ НЕОПУХОЛЕВЫЙ НЕВУС</v>
          </cell>
        </row>
        <row r="8021">
          <cell r="A8021" t="str">
            <v>Q82.8</v>
          </cell>
          <cell r="B8021" t="str">
            <v>ДРУГИЕ УТОЧНЕННЫЕ ВРОЖДЕННЫЕ АНОМАЛИИ КОЖИ</v>
          </cell>
        </row>
        <row r="8022">
          <cell r="A8022" t="str">
            <v>Q82.9</v>
          </cell>
          <cell r="B8022" t="str">
            <v>ВРОЖДЕННАЯ АНОМАЛИЯ КОЖИ НЕУТОЧНЕННАЯ</v>
          </cell>
        </row>
        <row r="8023">
          <cell r="A8023" t="str">
            <v>Q83</v>
          </cell>
          <cell r="B8023" t="str">
            <v>ВРОЖДЕННЫЕ АНОМАЛИИ [ПОРОКИ РАЗВИТИЯ] МОЛОЧНОЙ ЖЕЛЕЗЫ</v>
          </cell>
        </row>
        <row r="8024">
          <cell r="A8024" t="str">
            <v>Q83.0</v>
          </cell>
          <cell r="B8024" t="str">
            <v>ОТСУТСТВИЕ МОЛОЧНОЙ ЖЕЛЕЗЫ И СОСКА</v>
          </cell>
        </row>
        <row r="8025">
          <cell r="A8025" t="str">
            <v>Q83.1</v>
          </cell>
          <cell r="B8025" t="str">
            <v>ДОБАВОЧНАЯ МОЛОЧНАЯ ЖЕЛЕЗА</v>
          </cell>
        </row>
        <row r="8026">
          <cell r="A8026" t="str">
            <v>Q83.2</v>
          </cell>
          <cell r="B8026" t="str">
            <v>ОТСУТСТВИЕ СОСКА</v>
          </cell>
        </row>
        <row r="8027">
          <cell r="A8027" t="str">
            <v>Q83.3</v>
          </cell>
          <cell r="B8027" t="str">
            <v>ДОБАВОЧНЫЙ СОСОК</v>
          </cell>
        </row>
        <row r="8028">
          <cell r="A8028" t="str">
            <v>Q83.8</v>
          </cell>
          <cell r="B8028" t="str">
            <v>ДРУГИЕ ВРОЖДЕННЫЕ АНОМАЛИИ МОЛОЧНОЙ ЖЕЛЕЗЫ</v>
          </cell>
        </row>
        <row r="8029">
          <cell r="A8029" t="str">
            <v>Q83.9</v>
          </cell>
          <cell r="B8029" t="str">
            <v>ВРОЖДЕННАЯ АНОМАЛИЯ МОЛОЧНОЙ ЖЕЛЕЗЫ НЕУТОЧНЕННАЯ</v>
          </cell>
        </row>
        <row r="8030">
          <cell r="A8030" t="str">
            <v>Q84</v>
          </cell>
          <cell r="B8030" t="str">
            <v>ДРУГИЕ ВРОЖДЕННЫЕ АНОМАЛИИ [ПОРОКИ РАЗВИТИЯ] НАРУЖНЫХ ПОКРОВОВ</v>
          </cell>
        </row>
        <row r="8031">
          <cell r="A8031" t="str">
            <v>Q84.0</v>
          </cell>
          <cell r="B8031" t="str">
            <v>ВРОЖДЕННАЯ АЛЛОПЕЦИЯ</v>
          </cell>
        </row>
        <row r="8032">
          <cell r="A8032" t="str">
            <v>Q84.1</v>
          </cell>
          <cell r="B8032" t="str">
            <v>ВРОЖДЕННЫЕ МОРФОЛОГИЧЕСКИЕ НАРУШЕНИЯ ВОЛОС, НЕ КЛАССИФИЦИРОВАННЫЕ В ДРУГИХ РУБРИКАХ</v>
          </cell>
        </row>
        <row r="8033">
          <cell r="A8033" t="str">
            <v>Q84.2</v>
          </cell>
          <cell r="B8033" t="str">
            <v>ДРУГИЕ ВРОЖДЕННЫЕ АНОМАЛИИ ВОЛОС</v>
          </cell>
        </row>
        <row r="8034">
          <cell r="A8034" t="str">
            <v>Q84.3</v>
          </cell>
          <cell r="B8034" t="str">
            <v>АНОНИХИЯ</v>
          </cell>
        </row>
        <row r="8035">
          <cell r="A8035" t="str">
            <v>Q84.4</v>
          </cell>
          <cell r="B8035" t="str">
            <v>ВРОЖДЕННАЯ ЛЕЙКОНИХИЯ</v>
          </cell>
        </row>
        <row r="8036">
          <cell r="A8036" t="str">
            <v>Q84.5</v>
          </cell>
          <cell r="B8036" t="str">
            <v>УВЕЛИЧЕННЫЕ И ГИПЕРТРОФИРОВАННЫЕ НОГТИ</v>
          </cell>
        </row>
        <row r="8037">
          <cell r="A8037" t="str">
            <v>Q84.6</v>
          </cell>
          <cell r="B8037" t="str">
            <v>ДРУГИЕ ВРОЖДЕННЫЕ АНОМАЛИИ НОГТЕЙ</v>
          </cell>
        </row>
        <row r="8038">
          <cell r="A8038" t="str">
            <v>Q84.8</v>
          </cell>
          <cell r="B8038" t="str">
            <v>ДРУГИЕ УТОЧНЕННЫЕ ВРОЖДЕННЫЕ АНОМАЛИИ НАРУЖНЫХ ПОКРОВОВ НЕУТОЧНЕННЫЙ</v>
          </cell>
        </row>
        <row r="8039">
          <cell r="A8039" t="str">
            <v>Q84.9</v>
          </cell>
          <cell r="B8039" t="str">
            <v>ПОРОК РАЗВИТИЯ НАРУЖНЫХ ПОКРОВОВ НЕУТОЧНЕННЫЙ</v>
          </cell>
        </row>
        <row r="8040">
          <cell r="A8040" t="str">
            <v>Q85</v>
          </cell>
          <cell r="B8040" t="str">
            <v>ФАКОМАТОЗЫ, НЕ КЛАССИФИЦИРОВАННЫЕ В ДРУГИХ РУБРИКАХ</v>
          </cell>
        </row>
        <row r="8041">
          <cell r="A8041" t="str">
            <v>Q85.0</v>
          </cell>
          <cell r="B8041" t="str">
            <v>НЕЙРОФИБРОМАТОЗ (НЕЗЛОКАЧЕСТВЕННЫЙ)</v>
          </cell>
        </row>
        <row r="8042">
          <cell r="A8042" t="str">
            <v>Q85.1</v>
          </cell>
          <cell r="B8042" t="str">
            <v>ТУБЕРОЗНЫЙ СКЛЕРОЗ</v>
          </cell>
        </row>
        <row r="8043">
          <cell r="A8043" t="str">
            <v>Q85.8</v>
          </cell>
          <cell r="B8043" t="str">
            <v>ДРУГИЕ ФАКОМАТОЗЫ, НЕ КЛАССИФИЦИРОВАННЫЕ В ДРУГИХ РУБРИКАХ</v>
          </cell>
        </row>
        <row r="8044">
          <cell r="A8044" t="str">
            <v>Q85.9</v>
          </cell>
          <cell r="B8044" t="str">
            <v>ФАКОМАТОЗ НЕУТОЧНЕННЫЙ</v>
          </cell>
        </row>
        <row r="8045">
          <cell r="A8045" t="str">
            <v>Q86</v>
          </cell>
          <cell r="B8045" t="str">
            <v>СИНДРОМЫ ВРОЖДЕННЫХ АНОМАЛИЙ [ПОРОКОВ РАЗВИТИЯ], ОБУСЛОВЛЕННЫЕ ИЗВЕСТНЫМИ ЭКЗОГЕННЫМИ ФАКТОРАМИ, НЕ КЛАССИФИЦИРОВАННЫМИ В ДРУГИХ РУБРИКАХ</v>
          </cell>
        </row>
        <row r="8046">
          <cell r="A8046" t="str">
            <v>Q86.0</v>
          </cell>
          <cell r="B8046" t="str">
            <v>АЛКОГОЛЬНЫЙ СИНДРОМ У ПЛОДА (ДИЗМОРФИЯ)</v>
          </cell>
        </row>
        <row r="8047">
          <cell r="A8047" t="str">
            <v>Q86.1</v>
          </cell>
          <cell r="B8047" t="str">
            <v>СИНДРОМ ГИДАНТОИНОВОГО ПЛОДА</v>
          </cell>
        </row>
        <row r="8048">
          <cell r="A8048" t="str">
            <v>Q86.2</v>
          </cell>
          <cell r="B8048" t="str">
            <v>ДИЗМОРФИЯ, ВЫЗВАННАЯ ВАРФАРИНОМ</v>
          </cell>
        </row>
        <row r="8049">
          <cell r="A8049" t="str">
            <v>Q86.8</v>
          </cell>
          <cell r="B8049" t="str">
            <v>ДРУГИЕ СИНДРОМЫ ВРОЖДЕННЫХ АНОМАЛИЙ, ОБУСЛОВЛЕННЫЕ ВОЗДЕЙСТВИЕМ ИЗВЕСТНЫХ ЭКЗОГЕННЫХ ФАКТОРОВ</v>
          </cell>
        </row>
        <row r="8050">
          <cell r="A8050" t="str">
            <v>Q87</v>
          </cell>
          <cell r="B8050" t="str">
            <v>ДРУГИЕ УТОЧНЕННЫЕ СИНДРОМЫ ВРОЖДЕННЫХ АНОМАЛИЙ [ПОРОКОВ РАЗВИТИЯ], ЗАТРАГИВАЮЩИХ НЕСКОЛЬКО СИСТЕМ</v>
          </cell>
        </row>
        <row r="8051">
          <cell r="A8051" t="str">
            <v>Q87.0</v>
          </cell>
          <cell r="B8051" t="str">
            <v>СИНДРОМЫ ВРОЖДЕННЫХ АНОМАЛИЙ, ВЛИЯЮЩИХ ПРЕИМУЩЕСТВЕННО НА ВНЕШНИЙ ВИД ЛИЦА</v>
          </cell>
        </row>
        <row r="8052">
          <cell r="A8052" t="str">
            <v>Q87.1</v>
          </cell>
          <cell r="B8052" t="str">
            <v>СИНДРОМЫ ВРОЖДЕННЫХ АНОМАЛИЙ, ПРОЯВЛЯЮЩИХСЯ ПРЕИМУЩЕСТВЕННО КАРЛИКОВОСТЬЮ</v>
          </cell>
        </row>
        <row r="8053">
          <cell r="A8053" t="str">
            <v>Q87.2</v>
          </cell>
          <cell r="B8053" t="str">
            <v>СИНДРОМЫ ВРОЖДЕННЫХ АНОМАЛИЙ, ВОВЛЕКАЮЩИХ ПРЕИМУЩЕСТВЕННО КОНЕЧНОСТИ</v>
          </cell>
        </row>
        <row r="8054">
          <cell r="A8054" t="str">
            <v>Q87.3</v>
          </cell>
          <cell r="B8054" t="str">
            <v>СИНДРОМЫ ВРОЖДЕННЫХ АНОМАЛИЙ, ПРОЯВЛЯЮЩИХСЯ ИЗБЫТОЧНЫМ РОСТОМ [ГИГАНТИЗМОМ] НА РАННИХ ЭТАПАХ РАЗВИТИЯ</v>
          </cell>
        </row>
        <row r="8055">
          <cell r="A8055" t="str">
            <v>Q87.4</v>
          </cell>
          <cell r="B8055" t="str">
            <v>СИНДРОМ МАРФАНА</v>
          </cell>
        </row>
        <row r="8056">
          <cell r="A8056" t="str">
            <v>Q87.5</v>
          </cell>
          <cell r="B8056" t="str">
            <v>ДРУГИЕ СИНДРОМЫ ВРОЖДЕННЫХ АНОМАЛИЙ С ДРУГИМИ ИЗМЕНЕНИЯМИ СКЕЛЕТА</v>
          </cell>
        </row>
        <row r="8057">
          <cell r="A8057" t="str">
            <v>Q87.8</v>
          </cell>
          <cell r="B8057" t="str">
            <v>ДРУГИЕ УТОЧНЕННЫЕ СИНДРОМЫ ВРОЖДЕННЫХ АНОМАЛИЙ, НЕ КЛАССИФИЦИРОВАННЫЕ В ДРУГИХ РУБРИКАХ</v>
          </cell>
        </row>
        <row r="8058">
          <cell r="A8058" t="str">
            <v>Q89</v>
          </cell>
          <cell r="B8058" t="str">
            <v>ДРУГИЕ ВРОЖДЕННЫЕ АНОМАЛИИ [ПОРОКИ РАЗВИТИЯ], НЕ КЛАССИФИЦИРОВАННЫЕ В ДРУГИХ РУБРИКАХ</v>
          </cell>
        </row>
        <row r="8059">
          <cell r="A8059" t="str">
            <v>Q89.0</v>
          </cell>
          <cell r="B8059" t="str">
            <v>ВРОЖДЕННЫЕ АНОМАЛИИ СЕЛЕЗЕНКИ</v>
          </cell>
        </row>
        <row r="8060">
          <cell r="A8060" t="str">
            <v>Q89.1</v>
          </cell>
          <cell r="B8060" t="str">
            <v>ПОРОКИ РАЗВИТИЯ НАДПОЧЕЧНИКА</v>
          </cell>
        </row>
        <row r="8061">
          <cell r="A8061" t="str">
            <v>Q89.2</v>
          </cell>
          <cell r="B8061" t="str">
            <v>ВРОЖДЕННЫЕ АНОМАЛИИ ДРУГИХ ЭНДОКРИННЫХ ЖЕЛЕЗ</v>
          </cell>
        </row>
        <row r="8062">
          <cell r="A8062" t="str">
            <v>Q89.3</v>
          </cell>
          <cell r="B8062" t="str">
            <v>SIТUS INVЕRSUS</v>
          </cell>
        </row>
        <row r="8063">
          <cell r="A8063" t="str">
            <v>Q89.4</v>
          </cell>
          <cell r="B8063" t="str">
            <v>СРОСШАЯСЯ ДВОЙНЯ</v>
          </cell>
        </row>
        <row r="8064">
          <cell r="A8064" t="str">
            <v>Q89.7</v>
          </cell>
          <cell r="B8064" t="str">
            <v>МНОЖЕСТВЕННЫЕ ВРОЖДЕННЫЕ АНОМАЛИИ, НЕ КЛАССИФИЦИРОВАННЫЕ В ДРУГИХ РУБРИКАХ</v>
          </cell>
        </row>
        <row r="8065">
          <cell r="A8065" t="str">
            <v>Q89.8</v>
          </cell>
          <cell r="B8065" t="str">
            <v>ДРУГИЕ УТОЧНЕННЫЕ ВРОЖДЕННЫЕ АНОМАЛИИ</v>
          </cell>
        </row>
        <row r="8066">
          <cell r="A8066" t="str">
            <v>Q89.9</v>
          </cell>
          <cell r="B8066" t="str">
            <v>ВРОЖДЕННАЯ АНОМАЛИЯ НЕУТОЧНЕННАЯ</v>
          </cell>
        </row>
        <row r="8067">
          <cell r="A8067">
            <v>0</v>
          </cell>
          <cell r="B8067" t="str">
            <v>ХРОМОСОМНЫЕ АНОМАЛИИ, НЕ КЛАССИФИЦИРОВАННЫЕ В ДРУГИХ РУБРИКАХ (Q90-Q99)</v>
          </cell>
        </row>
        <row r="8068">
          <cell r="A8068" t="str">
            <v>Q90</v>
          </cell>
          <cell r="B8068" t="str">
            <v>СИНДРОМ ДАУНА</v>
          </cell>
        </row>
        <row r="8069">
          <cell r="A8069" t="str">
            <v>Q90.0</v>
          </cell>
          <cell r="B8069" t="str">
            <v>ТРИСОМИЯ 21, МЕЙОТИЧЕСКОЕ НЕРАСХОЖДЕНИЕ</v>
          </cell>
        </row>
        <row r="8070">
          <cell r="A8070" t="str">
            <v>Q90.1</v>
          </cell>
          <cell r="B8070" t="str">
            <v>ТРИСОМИЯ 21,МОЗАИЦИЗМ (МИТОТИЧЕСКОЕ НЕРАСХОЖДЕНИЕ)</v>
          </cell>
        </row>
        <row r="8071">
          <cell r="A8071" t="str">
            <v>Q90.2</v>
          </cell>
          <cell r="B8071" t="str">
            <v>ТРИСОМИЯ 21, ТРАНСЛОКАЦИЯ</v>
          </cell>
        </row>
        <row r="8072">
          <cell r="A8072" t="str">
            <v>Q90.9</v>
          </cell>
          <cell r="B8072" t="str">
            <v>СИНДРОМ ДАУНА НЕУТОЧНЕННЫЙ</v>
          </cell>
        </row>
        <row r="8073">
          <cell r="A8073" t="str">
            <v>Q91</v>
          </cell>
          <cell r="B8073" t="str">
            <v>СИНДРОМ ЭДВАРДСА И СИНДРОМ ПАТАУ</v>
          </cell>
        </row>
        <row r="8074">
          <cell r="A8074" t="str">
            <v>Q91.0</v>
          </cell>
          <cell r="B8074" t="str">
            <v>ТРИСОМИЯ 18,МЕЙОТИЧЕСКОЕ НЕРАСХОЖДЕНИЕ</v>
          </cell>
        </row>
        <row r="8075">
          <cell r="A8075" t="str">
            <v>Q91.1</v>
          </cell>
          <cell r="B8075" t="str">
            <v>ТРИСОМИЯ 18,МОЗАИЦИЗМ (МИТОТИЧЕСКОЕ НЕРАСХОЖДЕНИЕ)</v>
          </cell>
        </row>
        <row r="8076">
          <cell r="A8076" t="str">
            <v>Q91.2</v>
          </cell>
          <cell r="B8076" t="str">
            <v>ТРИСОМИЯ 18, ТРАНСЛОКАЦИЯ</v>
          </cell>
        </row>
        <row r="8077">
          <cell r="A8077" t="str">
            <v>Q91.3</v>
          </cell>
          <cell r="B8077" t="str">
            <v>СИНДРОМ ЭДВАРДСА НЕУТОЧНЕННЫЙ</v>
          </cell>
        </row>
        <row r="8078">
          <cell r="A8078" t="str">
            <v>Q91.4</v>
          </cell>
          <cell r="B8078" t="str">
            <v>ТРИСОМИЯ 13, МЕЙОТИЧЕСКОЕ НЕРАСХОЖДЕНИЕ</v>
          </cell>
        </row>
        <row r="8079">
          <cell r="A8079" t="str">
            <v>Q91.5</v>
          </cell>
          <cell r="B8079" t="str">
            <v>ТРИСОМИЯ 13, МОЗАИЦИЗМ (МИТОТИЧЕСКОЕ НЕРАСХОЖДЕНИЕ)</v>
          </cell>
        </row>
        <row r="8080">
          <cell r="A8080" t="str">
            <v>Q91.6</v>
          </cell>
          <cell r="B8080" t="str">
            <v>ТРИСОМИЯ 13, ТРАНСЛОКАЦИЯ</v>
          </cell>
        </row>
        <row r="8081">
          <cell r="A8081" t="str">
            <v>Q91.7</v>
          </cell>
          <cell r="B8081" t="str">
            <v>СИНДРОМ ПАТАУ НЕУТОЧНЕННЫЙ</v>
          </cell>
        </row>
        <row r="8082">
          <cell r="A8082" t="str">
            <v>Q92</v>
          </cell>
          <cell r="B8082" t="str">
            <v>ДРУГИЕ ТРИСОМИИ И ЧАСТИЧНЫЕ ТРИСОМИИ АУТОСОМ, НЕ КЛАССИФИЦИРОВАННЫЕ В ДРУГИХ РУБРИКАХ</v>
          </cell>
        </row>
        <row r="8083">
          <cell r="A8083" t="str">
            <v>Q92.0</v>
          </cell>
          <cell r="B8083" t="str">
            <v>ПОЛНАЯ ХРОМОСОМНАЯ ТРИСОМИЯ, МЕЙОТИЧЕСКОЕ НЕРАСХОЖДЕНИЕ</v>
          </cell>
        </row>
        <row r="8084">
          <cell r="A8084" t="str">
            <v>Q92.1</v>
          </cell>
          <cell r="B8084" t="str">
            <v>ПОЛНАЯ ХРОМОСОМНАЯ ТРИСОМИЯ, МОЗАИЦИЗМ (МИТОТИЧЕСКОЕ НЕРАСХОЖДЕНИЕ)</v>
          </cell>
        </row>
        <row r="8085">
          <cell r="A8085" t="str">
            <v>Q92.2</v>
          </cell>
          <cell r="B8085" t="str">
            <v>БОЛЬШАЯ ЧАСТИЧНАЯ ТРИСОМИЯ</v>
          </cell>
        </row>
        <row r="8086">
          <cell r="A8086" t="str">
            <v>Q92.3</v>
          </cell>
          <cell r="B8086" t="str">
            <v>МАЛАЯ ЧАСТИЧНАЯ ТРИСОМИЯ</v>
          </cell>
        </row>
        <row r="8087">
          <cell r="A8087" t="str">
            <v>Q92.4</v>
          </cell>
          <cell r="B8087" t="str">
            <v>УДВОЕНИЯ, НАБЛЮДАЕМЫЕ ТОЛЬКО В ПРОМЕТАФАЗЕ</v>
          </cell>
        </row>
        <row r="8088">
          <cell r="A8088" t="str">
            <v>Q92.5</v>
          </cell>
          <cell r="B8088" t="str">
            <v>УДВОЕНИЯ С ДРУГИМ КОМПЛЕКСОМ ПЕРЕСТРОЕК</v>
          </cell>
        </row>
        <row r="8089">
          <cell r="A8089" t="str">
            <v>Q92.6</v>
          </cell>
          <cell r="B8089" t="str">
            <v>ОСОБО ОТМЕЧЕННЫЕ ХРОМОСОМЫ</v>
          </cell>
        </row>
        <row r="8090">
          <cell r="A8090" t="str">
            <v>Q92.7</v>
          </cell>
          <cell r="B8090" t="str">
            <v>ТРИПЛОИДИЯ И ПОЛИПЛОИДИЯ</v>
          </cell>
        </row>
        <row r="8091">
          <cell r="A8091" t="str">
            <v>Q92.8</v>
          </cell>
          <cell r="B8091" t="str">
            <v>ДРУГИЕ УТОЧНЕННЫЕ ТРИСОМИИ И ЧАСТИЧНЫЕ ТРИСОМИИ АУТОСОМ</v>
          </cell>
        </row>
        <row r="8092">
          <cell r="A8092" t="str">
            <v>Q92.9</v>
          </cell>
          <cell r="B8092" t="str">
            <v>ТРИСОМИИ И ЧАСТИЧНЫЕ ТРИСОМИИ АУТОСОМ НЕУТОЧНЕННЫЕ</v>
          </cell>
        </row>
        <row r="8093">
          <cell r="A8093" t="str">
            <v>Q93</v>
          </cell>
          <cell r="B8093" t="str">
            <v>МОНОСОМИИ И УТРАТЫ ЧАСТИ АУТОСОМ, НЕ КЛАССИФИЦИРОВАННЫЕ В ДРУГИХ РУБРИКАХ</v>
          </cell>
        </row>
        <row r="8094">
          <cell r="A8094" t="str">
            <v>Q93.0</v>
          </cell>
          <cell r="B8094" t="str">
            <v>ПОЛНАЯ ХРОМОСОМНАЯ МОНОСОМИЯ, МЕЙОТИЧЕСКОЕ НЕРАСХОЖДЕНИЕ</v>
          </cell>
        </row>
        <row r="8095">
          <cell r="A8095" t="str">
            <v>Q93.1</v>
          </cell>
          <cell r="B8095" t="str">
            <v>ПОЛНАЯ ХРОМОСОМНАЯ МОНОСОМИЯ, МОЗАИЦИЗМ (МИТОТИЧЕСКОЕ НЕРАСХОЖДЕНИЕ)</v>
          </cell>
        </row>
        <row r="8096">
          <cell r="A8096" t="str">
            <v>Q93.2</v>
          </cell>
          <cell r="B8096" t="str">
            <v>ХРОМОСОМНОЕ СМЕЩЕНИЕ  С ЗАКРУГЛЕНИЕМ ИЛИ СМЕЩЕНИЕМ ЦЕНТРА</v>
          </cell>
        </row>
        <row r="8097">
          <cell r="A8097" t="str">
            <v>Q93.3</v>
          </cell>
          <cell r="B8097" t="str">
            <v>ДЕЛЕЦИЯ КОРОТКОГО ПЛЕЧА ХРОМОСОМЫ 4</v>
          </cell>
        </row>
        <row r="8098">
          <cell r="A8098" t="str">
            <v>Q93.4</v>
          </cell>
          <cell r="B8098" t="str">
            <v>ДЕЛЕЦИЯ КОРОТКОГО ПЛЕЧА ХРОМОСОМЫ 5</v>
          </cell>
        </row>
        <row r="8099">
          <cell r="A8099" t="str">
            <v>Q93.5</v>
          </cell>
          <cell r="B8099" t="str">
            <v>ДРУГИЕ ДЕЛЕЦИИ ЧАСТИ ХРОМОСОМЫ</v>
          </cell>
        </row>
        <row r="8100">
          <cell r="A8100" t="str">
            <v>Q93.6</v>
          </cell>
          <cell r="B8100" t="str">
            <v>ДЕЛЕЦИИ , НАБЛЮДАЕМЫЕ ТОЛЬКО В ПРОМЕТАФАЗЕ</v>
          </cell>
        </row>
        <row r="8101">
          <cell r="A8101" t="str">
            <v>Q93.7</v>
          </cell>
          <cell r="B8101" t="str">
            <v>ДЕЛЕЦИИ С ДРУГИМ КОМПЛЕКСОМ ПЕРЕСТРОЕК</v>
          </cell>
        </row>
        <row r="8102">
          <cell r="A8102" t="str">
            <v>Q93.8</v>
          </cell>
          <cell r="B8102" t="str">
            <v>ДРУГИЕ ДЕЛЕЦИИ ИЗ АУТОСОМ</v>
          </cell>
        </row>
        <row r="8103">
          <cell r="A8103" t="str">
            <v>Q93.9</v>
          </cell>
          <cell r="B8103" t="str">
            <v>ДЕЛЕЦИЯ ИЗ АУТОСОМ НЕУТОЧНЕННАЯ</v>
          </cell>
        </row>
        <row r="8104">
          <cell r="A8104" t="str">
            <v>Q95</v>
          </cell>
          <cell r="B8104" t="str">
            <v>СБАЛАНСИРОВАННЫЕ ПЕРЕСТРОЙКИ И СТРУКТУРНЫЕ МАРКЕРЫ, НЕ КЛАССИФИЦИРОВАННЫЕ В ДРУГИХ РУБРИКАХ</v>
          </cell>
        </row>
        <row r="8105">
          <cell r="A8105" t="str">
            <v>Q95.0</v>
          </cell>
          <cell r="B8105" t="str">
            <v>СБАЛАНСИРОВАННЫЕ ТРАНСЛОКАЦИИ И ИНСЕРЦИИ У НОРМАЛЬНОГО ИНДИВИДА</v>
          </cell>
        </row>
        <row r="8106">
          <cell r="A8106" t="str">
            <v>Q95.1</v>
          </cell>
          <cell r="B8106" t="str">
            <v>ХРОМОСОМНЫЕ ИНВЕРСИИ У НОРМАЛЬНОГО ИНДИВИДА</v>
          </cell>
        </row>
        <row r="8107">
          <cell r="A8107" t="str">
            <v>Q95.2</v>
          </cell>
          <cell r="B8107" t="str">
            <v>СБАЛАНСИРОВАННЫЕ АУТОСОМНЫЕ ПЕРЕСТРОЙКИ У НОРМАЛЬНОГО ИНДИВИДА</v>
          </cell>
        </row>
        <row r="8108">
          <cell r="A8108" t="str">
            <v>Q95.3</v>
          </cell>
          <cell r="B8108" t="str">
            <v>СБАЛАНСИРОВАННЫЕ ПОЛОВЫЕ/АУТОСОМНЫЕ ПЕРЕСТРОЙКИ У НОРМАЛЬНОГО ИНДИВИДА</v>
          </cell>
        </row>
        <row r="8109">
          <cell r="A8109" t="str">
            <v>Q95.4</v>
          </cell>
          <cell r="B8109" t="str">
            <v>ИНДИВИДЫ С ОБОЗНАЧЕННЫМ ГЕТЕРОХРОМАТИНОМ</v>
          </cell>
        </row>
        <row r="8110">
          <cell r="A8110" t="str">
            <v>Q95.5</v>
          </cell>
          <cell r="B8110" t="str">
            <v>ИНДИВИДЫ С ЛОМКИМ УЧАСТКОМ АУТОСОМ</v>
          </cell>
        </row>
        <row r="8111">
          <cell r="A8111" t="str">
            <v>Q95.8</v>
          </cell>
          <cell r="B8111" t="str">
            <v>ДРУГИЕ СБАЛАНСИРОВАННЫЕ ПЕРЕСТРОЙКИ И СТРУКТУРНЫЕ МАРКЕРЫ</v>
          </cell>
        </row>
        <row r="8112">
          <cell r="A8112" t="str">
            <v>Q95.9</v>
          </cell>
          <cell r="B8112" t="str">
            <v>СБАЛАНСИРОВАННЫЕ ПЕРЕСТРОЙКИ И СТРУКТУРНЫЕ МАРКЕРЫ НЕУТОЧНЕННЫЕ</v>
          </cell>
        </row>
        <row r="8113">
          <cell r="A8113" t="str">
            <v>Q96</v>
          </cell>
          <cell r="B8113" t="str">
            <v>СИНДРОМ ТЕРНЕРА</v>
          </cell>
        </row>
        <row r="8114">
          <cell r="A8114" t="str">
            <v>Q96.0</v>
          </cell>
          <cell r="B8114" t="str">
            <v>КАРИОТИП 45,Х</v>
          </cell>
        </row>
        <row r="8115">
          <cell r="A8115" t="str">
            <v>Q96.1</v>
          </cell>
          <cell r="B8115" t="str">
            <v>КАРИОТИП 46,Х ISО (ХQ)</v>
          </cell>
        </row>
        <row r="8116">
          <cell r="A8116" t="str">
            <v>Q96.2</v>
          </cell>
          <cell r="B8116" t="str">
            <v>КАРИОТИП 46,Х С АНОМАЛЬНОЙ ПОЛОВОЙ ХРОМОСОМОЙ, ЗА ИСКЛЮЧЕНИЕМ ISО (ХQ)</v>
          </cell>
        </row>
        <row r="8117">
          <cell r="A8117" t="str">
            <v>Q96.3</v>
          </cell>
          <cell r="B8117" t="str">
            <v>МОЗАИЦИЗМ, 45,Х/46,ХХ ИЛИ ХY</v>
          </cell>
        </row>
        <row r="8118">
          <cell r="A8118" t="str">
            <v>Q96.4</v>
          </cell>
          <cell r="B8118" t="str">
            <v>МОЗАИЦИЗМ, 45,Х/ ДРУГАЯ КЛЕТОЧНАЯ ЛИНИЯ (ЛИНИИ) С АНОМАЛЬНОЙ ПОЛОВОЙ ХРОМОСОМОЙ</v>
          </cell>
        </row>
        <row r="8119">
          <cell r="A8119" t="str">
            <v>Q96.8</v>
          </cell>
          <cell r="B8119" t="str">
            <v>ДРУГИЕ ВАРИАНТЫ СИНДРОМА ТЕРНЕРА</v>
          </cell>
        </row>
        <row r="8120">
          <cell r="A8120" t="str">
            <v>Q96.9</v>
          </cell>
          <cell r="B8120" t="str">
            <v>СИНДРОМ ТЕРНЕРА НЕУТОЧНЕННЫЙ</v>
          </cell>
        </row>
        <row r="8121">
          <cell r="A8121" t="str">
            <v>Q97</v>
          </cell>
          <cell r="B8121" t="str">
            <v>ДРУГИЕ АНОМАЛИИ ПОЛОВЫХ ХРОМОСОМ, ЖЕНСКИЙ ФЕНОТИП, НЕ КЛАССИФИЦИРОВАННЫЕ В ДРУГИХ РУБРИКАХ</v>
          </cell>
        </row>
        <row r="8122">
          <cell r="A8122" t="str">
            <v>Q97.0</v>
          </cell>
          <cell r="B8122" t="str">
            <v>КАРИОТИП 47,ХХХ</v>
          </cell>
        </row>
        <row r="8123">
          <cell r="A8123" t="str">
            <v>Q97.1</v>
          </cell>
          <cell r="B8123" t="str">
            <v>ЖЕНЩИНА С БОЛЕЕ ЧЕМ ТРЕМЯ Х-ХРОМОСОМАМИ</v>
          </cell>
        </row>
        <row r="8124">
          <cell r="A8124" t="str">
            <v>Q97.2</v>
          </cell>
          <cell r="B8124" t="str">
            <v>МОЗАИЦИЗМ, ЦЕПОЧКИ С РАЗЛИЧНЫМ ЧИСЛОМ Х-ХРОМОСОМ</v>
          </cell>
        </row>
        <row r="8125">
          <cell r="A8125" t="str">
            <v>Q97.3</v>
          </cell>
          <cell r="B8125" t="str">
            <v>ЖЕНЩИНА С 46,ХY-КАРИОТИПОМ</v>
          </cell>
        </row>
        <row r="8126">
          <cell r="A8126" t="str">
            <v>Q97.8</v>
          </cell>
          <cell r="B8126" t="str">
            <v>ДРУГИЕ УТОЧНЕННЫЕ АНОМАЛЬНЫЕ ПОЛОВЫЕ ХРОМОСОМЫ, ЖЕНСКИЙ ФЕНОТИП</v>
          </cell>
        </row>
        <row r="8127">
          <cell r="A8127" t="str">
            <v>Q97.9</v>
          </cell>
          <cell r="B8127" t="str">
            <v>АНОМАЛИЯ ПОЛОВЫХ ХРОМОСОМ, ЖЕНСКИЙ ФЕНОТИП, НЕУТОЧНЕННАЯ</v>
          </cell>
        </row>
        <row r="8128">
          <cell r="A8128" t="str">
            <v>Q98</v>
          </cell>
          <cell r="B8128" t="str">
            <v>ДРУГИЕ АНОМАЛИИ ПОЛОВЫХ ХРОМОСОМ, МУЖСКОЙ ФЕНОТИП, НЕ КЛАССИФИЦИРОВАННЫЕ В ДРУГИХ РУБРИКАХ</v>
          </cell>
        </row>
        <row r="8129">
          <cell r="A8129" t="str">
            <v>Q98.0</v>
          </cell>
          <cell r="B8129" t="str">
            <v>СИНДРОМ КЛАЙНФЕЛТЕРА, КАРИОТИП 47,ХХY</v>
          </cell>
        </row>
        <row r="8130">
          <cell r="A8130" t="str">
            <v>Q98.1</v>
          </cell>
          <cell r="B8130" t="str">
            <v>СИНДРОМ КЛАЙНФЕЛТЕРА, МУЖЧИНА С БОЛЕЕ ЧЕМ ДВУМЯ Х-ХРОМОСОМАМИ</v>
          </cell>
        </row>
        <row r="8131">
          <cell r="A8131" t="str">
            <v>Q98.2</v>
          </cell>
          <cell r="B8131" t="str">
            <v>СИНДРОМ КЛАЙНФЕЛТЕРА, МУЖЧИНА С 46,ХХ-КАРИОТИПОМ</v>
          </cell>
        </row>
        <row r="8132">
          <cell r="A8132" t="str">
            <v>Q98.3</v>
          </cell>
          <cell r="B8132" t="str">
            <v>ДРУГОЙ МУЖЧИНА С 46,ХХ-КАРИОТИПОМ</v>
          </cell>
        </row>
        <row r="8133">
          <cell r="A8133" t="str">
            <v>Q98.4</v>
          </cell>
          <cell r="B8133" t="str">
            <v>СИНДРОМ КЛАЙНФЕЛТЕРА НЕУТОЧНЕННЫЙ</v>
          </cell>
        </row>
        <row r="8134">
          <cell r="A8134" t="str">
            <v>Q98.5</v>
          </cell>
          <cell r="B8134" t="str">
            <v>КАРИОТИП 47,ХYY</v>
          </cell>
        </row>
        <row r="8135">
          <cell r="A8135" t="str">
            <v>Q98.6</v>
          </cell>
          <cell r="B8135" t="str">
            <v>МУЖЧИНА СО СТРУКТУРНО ИЗМЕНЕННЫМИ ПОЛОВЫМИ ХРОМОСОМАМИ</v>
          </cell>
        </row>
        <row r="8136">
          <cell r="A8136" t="str">
            <v>Q98.7</v>
          </cell>
          <cell r="B8136" t="str">
            <v>МУЖЧИНА С МОЗАИЧНЫМИ ПОЛОВЫМИ ХРОМОСОМАМИ</v>
          </cell>
        </row>
        <row r="8137">
          <cell r="A8137" t="str">
            <v>Q98.8</v>
          </cell>
          <cell r="B8137" t="str">
            <v>ДРУГИЕ УТОЧНЕННЫЕ АНОМАЛИИ ПОЛОВЫХ ХРОМОСОМ, МУЖСКОЙ ТИП</v>
          </cell>
        </row>
        <row r="8138">
          <cell r="A8138" t="str">
            <v>Q98.9</v>
          </cell>
          <cell r="B8138" t="str">
            <v>АНОМАЛИЯ ПОЛОВЫХ ХРОМОСОМ, МУЖСКОЙ ФЕНОТИП, НЕУТОЧНЕННЫЙ</v>
          </cell>
        </row>
        <row r="8139">
          <cell r="A8139" t="str">
            <v>Q99</v>
          </cell>
          <cell r="B8139" t="str">
            <v>ДРУГИЕ АНОМАЛИИ ХРОМОСОМ, НЕ КЛАССИФИЦИРОВАННЫЕ В ДРУГИХ РУБРИКАХ</v>
          </cell>
        </row>
        <row r="8140">
          <cell r="A8140" t="str">
            <v>Q99.0</v>
          </cell>
          <cell r="B8140" t="str">
            <v>МОЗАИК [ХИМЕРА] 46,ХХ/46,ХY</v>
          </cell>
        </row>
        <row r="8141">
          <cell r="A8141" t="str">
            <v>Q99.1</v>
          </cell>
          <cell r="B8141" t="str">
            <v>46,ХХ ИСТИННЫЙ ГЕРМАФРОДИТ</v>
          </cell>
        </row>
        <row r="8142">
          <cell r="A8142" t="str">
            <v>Q99.2</v>
          </cell>
          <cell r="B8142" t="str">
            <v>ЛОМКАЯ Х-ХРОМОСОМА</v>
          </cell>
        </row>
        <row r="8143">
          <cell r="A8143" t="str">
            <v>Q99.8</v>
          </cell>
          <cell r="B8143" t="str">
            <v>ДРУГИЕ УТОЧНЕННЫЕ ХРОМОСОМНЫЕ АНОМАЛИИ</v>
          </cell>
        </row>
        <row r="8144">
          <cell r="A8144" t="str">
            <v>Q99.9</v>
          </cell>
          <cell r="B8144" t="str">
            <v>ХРОМОСОМНАЯ АНОМАЛИЯ НЕУТОЧНЕННАЯ</v>
          </cell>
        </row>
        <row r="8145">
          <cell r="A8145">
            <v>0</v>
          </cell>
          <cell r="B8145" t="str">
            <v>СИМПТОМЫ, ПРИЗНАКИ И ОТКЛОНЕНИЯ ОТ НОРМЫ, ВЫЯВЛЕННЫЕ ПРИ КЛИНИЧЕСКИХ И ЛАБОРАТОРНЫХ ИССЛЕДОВАНИЯХ, НЕ КЛАССИФИЦИРОВАННЫЕ В ДРУГИХ РУБРИКАХ (R00-R99)</v>
          </cell>
        </row>
        <row r="8146">
          <cell r="A8146">
            <v>0</v>
          </cell>
          <cell r="B8146" t="str">
            <v>СИМПТОМЫ И ПРИЗНАКИ, ОТНОСЯЩИЕСЯ К СИСТЕМАМ КРОВООБРАЩЕНИЯ И ДЫХАНИЯ (R00-R09)</v>
          </cell>
        </row>
        <row r="8147">
          <cell r="A8147" t="str">
            <v>R00</v>
          </cell>
          <cell r="B8147" t="str">
            <v>ОТКЛОНЕНИЯ ОТ НОРМЫ СЕРДЕЧНОГО РИТМА</v>
          </cell>
        </row>
        <row r="8148">
          <cell r="A8148" t="str">
            <v>R00.0</v>
          </cell>
          <cell r="B8148" t="str">
            <v>ТАХИКАРДИЯ НЕУТОЧНЕННАЯ</v>
          </cell>
        </row>
        <row r="8149">
          <cell r="A8149" t="str">
            <v>R00.1</v>
          </cell>
          <cell r="B8149" t="str">
            <v>БРАДИКАРДИЯ НЕУТОЧНЕННАЯ</v>
          </cell>
        </row>
        <row r="8150">
          <cell r="A8150" t="str">
            <v>R00.2</v>
          </cell>
          <cell r="B8150" t="str">
            <v>СЕРДЦЕБИЕНИЕ</v>
          </cell>
        </row>
        <row r="8151">
          <cell r="A8151" t="str">
            <v>R00.8</v>
          </cell>
          <cell r="B8151" t="str">
            <v>ДРУГИЕ И НЕУТОЧНЕННЫЕ АНОМАЛИИ СЕРДЕЧНОГО РИТМА</v>
          </cell>
        </row>
        <row r="8152">
          <cell r="A8152" t="str">
            <v>R01</v>
          </cell>
          <cell r="B8152" t="str">
            <v>СЕРДЕЧНЫЕ ШУМЫ И ДРУГИЕ СЕРДЕЧНЫЕ ЗВУКИ</v>
          </cell>
        </row>
        <row r="8153">
          <cell r="A8153" t="str">
            <v>R01.0</v>
          </cell>
          <cell r="B8153" t="str">
            <v>"ДОБРОКАЧЕСТВЕННЫЕ" И НЕ ПРИЧИНЯЮЩИЕ БЕСПОКОЙСТВА СЕРДЕЧНЫЕ ШУМЫ</v>
          </cell>
        </row>
        <row r="8154">
          <cell r="A8154" t="str">
            <v>R01.1</v>
          </cell>
          <cell r="B8154" t="str">
            <v>СЕРДЕЧНЙЕ ШУМ НЕУТОЧНЕННЫЙ</v>
          </cell>
        </row>
        <row r="8155">
          <cell r="A8155" t="str">
            <v>R01.2</v>
          </cell>
          <cell r="B8155" t="str">
            <v>ДРУГИЕ СЕРДЕЧНЫЕ ЗВУКИ</v>
          </cell>
        </row>
        <row r="8156">
          <cell r="A8156" t="str">
            <v>R02</v>
          </cell>
          <cell r="B8156" t="str">
            <v>ГАНГРЕНА, НЕ КЛАССИФИЦИРОВАННАЯ В ДРУГИХ РУБРИКАХ</v>
          </cell>
        </row>
        <row r="8157">
          <cell r="A8157" t="str">
            <v>R03</v>
          </cell>
          <cell r="B8157" t="str">
            <v>АНОРМАЛЬНЫЕ ПОКАЗАТЕЛИ КРОВЯНОГО ДАВЛЕНИЯ ПРИ ОТСУТСТВИИ ДИАГНОЗА</v>
          </cell>
        </row>
        <row r="8158">
          <cell r="A8158" t="str">
            <v>R03.0</v>
          </cell>
          <cell r="B8158" t="str">
            <v>ПОВЫШЕННОЕ КРОВЯНОЕ ДАВЛЕНИЕ ПРИ ОТСУТСТВИИ ДИАГНОЗА ГИПЕРТЕНЗИИ</v>
          </cell>
        </row>
        <row r="8159">
          <cell r="A8159" t="str">
            <v>R03.1</v>
          </cell>
          <cell r="B8159" t="str">
            <v>НЕСПЕЦИФИЧЕСКОЕ НИЗКОЕ ДАВЛЕНИЕ</v>
          </cell>
        </row>
        <row r="8160">
          <cell r="A8160" t="str">
            <v>R04</v>
          </cell>
          <cell r="B8160" t="str">
            <v>КРОВОТЕЧЕНИЕ ИЗ ДЫХАТЕЛЬНЫХ ПУТЕЙ</v>
          </cell>
        </row>
        <row r="8161">
          <cell r="A8161" t="str">
            <v>R04.0</v>
          </cell>
          <cell r="B8161" t="str">
            <v>НОСОВОЕ КРОВОТЕЧЕНИЕ</v>
          </cell>
        </row>
        <row r="8162">
          <cell r="A8162" t="str">
            <v>R04.1</v>
          </cell>
          <cell r="B8162" t="str">
            <v>КРОВОТЕЧЕНИЕ ИЗ ГОРЛА</v>
          </cell>
        </row>
        <row r="8163">
          <cell r="A8163" t="str">
            <v>R04.2</v>
          </cell>
          <cell r="B8163" t="str">
            <v>КРОВОХАРКАНЬЕ</v>
          </cell>
        </row>
        <row r="8164">
          <cell r="A8164" t="str">
            <v>R04.8</v>
          </cell>
          <cell r="B8164" t="str">
            <v>КРОВОТЕЧЕНИЕ ИЗ ДРУГИХ ОТДЕЛОВ ДЫХАТЕЛЬНЫХ ПУТЕЙ</v>
          </cell>
        </row>
        <row r="8165">
          <cell r="A8165" t="str">
            <v>R04.9</v>
          </cell>
          <cell r="B8165" t="str">
            <v>КРОВОТЕЧЕНИЕ ИЗ ДЫХАТЕЛЬНЫХ ПУТЕЙ НЕУТОЧНЕННОЕ</v>
          </cell>
        </row>
        <row r="8166">
          <cell r="A8166" t="str">
            <v>R05</v>
          </cell>
          <cell r="B8166" t="str">
            <v>КАШЕЛЬ</v>
          </cell>
        </row>
        <row r="8167">
          <cell r="A8167" t="str">
            <v>R06</v>
          </cell>
          <cell r="B8167" t="str">
            <v>АНОРМАЛЬНОЕ ДЫХАНИЕ</v>
          </cell>
        </row>
        <row r="8168">
          <cell r="A8168" t="str">
            <v>R06.0</v>
          </cell>
          <cell r="B8168" t="str">
            <v>ОДЫШКА</v>
          </cell>
        </row>
        <row r="8169">
          <cell r="A8169" t="str">
            <v>R06.1</v>
          </cell>
          <cell r="B8169" t="str">
            <v>СТРИДОР</v>
          </cell>
        </row>
        <row r="8170">
          <cell r="A8170" t="str">
            <v>R06.2</v>
          </cell>
          <cell r="B8170" t="str">
            <v>СВИСТЯЩЕЕ ДЫХАНИЕ</v>
          </cell>
        </row>
        <row r="8171">
          <cell r="A8171" t="str">
            <v>R06.3</v>
          </cell>
          <cell r="B8171" t="str">
            <v>ПРЕРЫВИСТОЕ ДЫХАНИЕ</v>
          </cell>
        </row>
        <row r="8172">
          <cell r="A8172" t="str">
            <v>R06.4</v>
          </cell>
          <cell r="B8172" t="str">
            <v>ГИПЕРВЕНТИЛЯЦИЯ</v>
          </cell>
        </row>
        <row r="8173">
          <cell r="A8173" t="str">
            <v>R06.5</v>
          </cell>
          <cell r="B8173" t="str">
            <v>ДЫХАНИЕ ЧЕРЕЗ РОТ</v>
          </cell>
        </row>
        <row r="8174">
          <cell r="A8174" t="str">
            <v>R06.6</v>
          </cell>
          <cell r="B8174" t="str">
            <v>ИКОТА</v>
          </cell>
        </row>
        <row r="8175">
          <cell r="A8175" t="str">
            <v>R06.7</v>
          </cell>
          <cell r="B8175" t="str">
            <v>ЧИХАНЬЕ</v>
          </cell>
        </row>
        <row r="8176">
          <cell r="A8176" t="str">
            <v>R06.8</v>
          </cell>
          <cell r="B8176" t="str">
            <v>ДРУГОЕ И НЕУТОЧНЕННОЕ АНОРМАЛЬНОЕ ДЫХАНИЕ</v>
          </cell>
        </row>
        <row r="8177">
          <cell r="A8177" t="str">
            <v>R07</v>
          </cell>
          <cell r="B8177" t="str">
            <v>БОЛЬ В ГОРЛЕ И ГРУДИ</v>
          </cell>
        </row>
        <row r="8178">
          <cell r="A8178" t="str">
            <v>R07.0</v>
          </cell>
          <cell r="B8178" t="str">
            <v>БОЛЬ В ГОРЛЕ</v>
          </cell>
        </row>
        <row r="8179">
          <cell r="A8179" t="str">
            <v>R07.1</v>
          </cell>
          <cell r="B8179" t="str">
            <v>БОЛЬ В ГРУДИ ПРИ ДЫХАНИИ</v>
          </cell>
        </row>
        <row r="8180">
          <cell r="A8180" t="str">
            <v>R07.2</v>
          </cell>
          <cell r="B8180" t="str">
            <v>БОЛЬ В ОБЛАСТИ СЕРДЦА</v>
          </cell>
        </row>
        <row r="8181">
          <cell r="A8181" t="str">
            <v>R07.3</v>
          </cell>
          <cell r="B8181" t="str">
            <v>ДРУГИЕ БОЛИ В ГРУДИ</v>
          </cell>
        </row>
        <row r="8182">
          <cell r="A8182" t="str">
            <v>R07.4</v>
          </cell>
          <cell r="B8182" t="str">
            <v>БОЛЬ В ГРУДИ НЕУТОЧНЕННАЯ</v>
          </cell>
        </row>
        <row r="8183">
          <cell r="A8183" t="str">
            <v>R09</v>
          </cell>
          <cell r="B8183" t="str">
            <v>ДРУГИЕ СИМПТОМЫ И ПРИЗНАКИ, ОТНОСЯЩИЕСЯ К СИСТЕМАМ КРОВООБРАЩЕНИЯ И ДЫХАНИЯ</v>
          </cell>
        </row>
        <row r="8184">
          <cell r="A8184" t="str">
            <v>R09.0</v>
          </cell>
          <cell r="B8184" t="str">
            <v>АСФИКСИЯ</v>
          </cell>
        </row>
        <row r="8185">
          <cell r="A8185" t="str">
            <v>R09.1</v>
          </cell>
          <cell r="B8185" t="str">
            <v>ПЛЕВРИТ</v>
          </cell>
        </row>
        <row r="8186">
          <cell r="A8186" t="str">
            <v>R09.2</v>
          </cell>
          <cell r="B8186" t="str">
            <v>ЗАДЕРЖКА ДЫХАНИЯ</v>
          </cell>
        </row>
        <row r="8187">
          <cell r="A8187" t="str">
            <v>R09.3</v>
          </cell>
          <cell r="B8187" t="str">
            <v>МОКРОТА</v>
          </cell>
        </row>
        <row r="8188">
          <cell r="A8188" t="str">
            <v>R09.8</v>
          </cell>
          <cell r="B8188" t="str">
            <v>ДРУГИЕ УТОЧНЕННЫЕ СИМПТОМЫ И ПРИЗНАКИ, ОТНОСЯЩИЕСЯ К СИСТЕМАМ КРОВООБРАЩЕНИЯ И ДЫХАНИЯ</v>
          </cell>
        </row>
        <row r="8189">
          <cell r="A8189">
            <v>0</v>
          </cell>
          <cell r="B8189" t="str">
            <v>СИМПТОМЫ И ПРИЗНАКИ, ОТНОСЯЩИЕСЯ К СИСТЕМЕ ПИЩЕВАРЕНИЯ И БРЮШНОЙ ПОЛОСТИ (R10-R19)</v>
          </cell>
        </row>
        <row r="8190">
          <cell r="A8190" t="str">
            <v>R10</v>
          </cell>
          <cell r="B8190" t="str">
            <v>БОЛИ В ОБЛАСТИ ЖИВОТА И ТАЗА</v>
          </cell>
        </row>
        <row r="8191">
          <cell r="A8191" t="str">
            <v>R10.0</v>
          </cell>
          <cell r="B8191" t="str">
            <v>ОСТРЫЙ ЖИВОТ</v>
          </cell>
        </row>
        <row r="8192">
          <cell r="A8192" t="str">
            <v>R10.1</v>
          </cell>
          <cell r="B8192" t="str">
            <v>БОЛИ, ЛОКАЛИЗОВАННЫЕ В ВЕРХНЕЙ ЧАСТИ ЖИВОТА</v>
          </cell>
        </row>
        <row r="8193">
          <cell r="A8193" t="str">
            <v>R10.2</v>
          </cell>
          <cell r="B8193" t="str">
            <v>БОЛИ В ОБЛАСТИ ТАЗА И ПРОМЕЖНОСТИ</v>
          </cell>
        </row>
        <row r="8194">
          <cell r="A8194" t="str">
            <v>R10.3</v>
          </cell>
          <cell r="B8194" t="str">
            <v>БОЛИ, ЛОКАЛИЗОВАННЫЕ В ДРУГИХ ОБЛАСТЯХ НИЖНЕЙ ЧАСТИ ЖИВОТА</v>
          </cell>
        </row>
        <row r="8195">
          <cell r="A8195" t="str">
            <v>R10.4</v>
          </cell>
          <cell r="B8195" t="str">
            <v>ДРУГИЕ И НЕУТОЧНЕННЫЕ БОЛИ В ОБЛАСТИ ЖИВОТА</v>
          </cell>
        </row>
        <row r="8196">
          <cell r="A8196" t="str">
            <v>R11</v>
          </cell>
          <cell r="B8196" t="str">
            <v>ТОШНОТА И РВОТА</v>
          </cell>
        </row>
        <row r="8197">
          <cell r="A8197" t="str">
            <v>R12</v>
          </cell>
          <cell r="B8197" t="str">
            <v>ИЗЖОГА</v>
          </cell>
        </row>
        <row r="8198">
          <cell r="A8198" t="str">
            <v>R13</v>
          </cell>
          <cell r="B8198" t="str">
            <v>ДИСФАГИЯ</v>
          </cell>
        </row>
        <row r="8199">
          <cell r="A8199" t="str">
            <v>R14</v>
          </cell>
          <cell r="B8199" t="str">
            <v>МЕТЕОРИЗМ И РОДСТВЕННЫЕ СОСТОЯНИЯ</v>
          </cell>
        </row>
        <row r="8200">
          <cell r="A8200" t="str">
            <v>R15</v>
          </cell>
          <cell r="B8200" t="str">
            <v>НЕДЕРЖАНИЕ КАЛА</v>
          </cell>
        </row>
        <row r="8201">
          <cell r="A8201" t="str">
            <v>R16</v>
          </cell>
          <cell r="B8201" t="str">
            <v>ГЕПАТОМЕГАЛИЯ И СПЛЕНОМЕГАЛИЯ, НЕ КЛАССИФИЦИРОВАННЫЕ В ДРУГИХ РУБРИКАХ</v>
          </cell>
        </row>
        <row r="8202">
          <cell r="A8202" t="str">
            <v>R16.0</v>
          </cell>
          <cell r="B8202" t="str">
            <v>ГЕПАТОМЕГАЛИЯ, НЕ КЛАССИФИЦИРОВАННАЯ В ДРУГИХ РУБРИКАХ</v>
          </cell>
        </row>
        <row r="8203">
          <cell r="A8203" t="str">
            <v>R16.1</v>
          </cell>
          <cell r="B8203" t="str">
            <v>СПЛЕНОМЕГАЛИЯ, НЕ КЛАССИФИЦИРОВАННАЯ В ДРУГИХ РУБРИКАХ</v>
          </cell>
        </row>
        <row r="8204">
          <cell r="A8204" t="str">
            <v>R16.2</v>
          </cell>
          <cell r="B8204" t="str">
            <v>ГЕПАТОМЕГАЛИЯ СО СПЛЕНОМЕГАЛИЕЙ, НЕ КЛАССИФИЦИРОВАННЫЕ В ДРУГИХ РУБРИКАХ</v>
          </cell>
        </row>
        <row r="8205">
          <cell r="A8205" t="str">
            <v>R17</v>
          </cell>
          <cell r="B8205" t="str">
            <v>НЕУТОЧНЕННАЯ ЖЕЛТУХА</v>
          </cell>
        </row>
        <row r="8206">
          <cell r="A8206" t="str">
            <v>R18</v>
          </cell>
          <cell r="B8206" t="str">
            <v>АСЦИТ</v>
          </cell>
        </row>
        <row r="8207">
          <cell r="A8207" t="str">
            <v>R19</v>
          </cell>
          <cell r="B8207" t="str">
            <v>ДРУГИЕ СИМПТОМЫ И ПРИЗНАКИ, ОТНОСЯЩИЕСЯ К СИСТЕМЕ ПИЩЕВАРЕНИЯ И БРЮШНОЙ ПОЛОСТИ</v>
          </cell>
        </row>
        <row r="8208">
          <cell r="A8208" t="str">
            <v>R19.0</v>
          </cell>
          <cell r="B8208" t="str">
            <v>ВНУТРИБРЮШНОЕ ИЛИ ВНУТРИТАЗОВОЕ ВЫБУХАНИЕ, УПЛОТНЕНИЕ И ПРИПУХЛОСТЬ</v>
          </cell>
        </row>
        <row r="8209">
          <cell r="A8209" t="str">
            <v>R19.1</v>
          </cell>
          <cell r="B8209" t="str">
            <v>АНОРМАЛЬНЫЕ ШУМЫ КИШЕЧНИКА</v>
          </cell>
        </row>
        <row r="8210">
          <cell r="A8210" t="str">
            <v>R19.2</v>
          </cell>
          <cell r="B8210" t="str">
            <v>ВИДИМАЯ ПЕРИСТАЛЬТИКА</v>
          </cell>
        </row>
        <row r="8211">
          <cell r="A8211" t="str">
            <v>R19.3</v>
          </cell>
          <cell r="B8211" t="str">
            <v>НАПРЯЖЕНИЕ ЖИВОТА</v>
          </cell>
        </row>
        <row r="8212">
          <cell r="A8212" t="str">
            <v>R19.4</v>
          </cell>
          <cell r="B8212" t="str">
            <v>ИЗМЕНЕНИЯ В ДЕЯТЕЛЬНОСТИ КИШЕЧНИКА</v>
          </cell>
        </row>
        <row r="8213">
          <cell r="A8213" t="str">
            <v>R19.5</v>
          </cell>
          <cell r="B8213" t="str">
            <v>ДРУГИЕ ИЗМЕНЕНИЯ КАЛА</v>
          </cell>
        </row>
        <row r="8214">
          <cell r="A8214" t="str">
            <v>R19.6</v>
          </cell>
          <cell r="B8214" t="str">
            <v>НЕПРИЯТНЫЙ ЗАПАХ ИЗО РТА [ЗЛОВОННОЕ ДЫХАНИЕ]</v>
          </cell>
        </row>
        <row r="8215">
          <cell r="A8215" t="str">
            <v>R19.8</v>
          </cell>
          <cell r="B8215" t="str">
            <v>ДРУГИЕ УТОЧНЕННЫЕ СИМПТОМЫ И ПРИЗНАКИ, ОТНОСЯЩИЕСЯ К СИСТЕМЕ ПИЩЕВАРЕНИЯ И БРЮШНОЙ ПОЛОСТИ</v>
          </cell>
        </row>
        <row r="8216">
          <cell r="A8216">
            <v>0</v>
          </cell>
          <cell r="B8216" t="str">
            <v>СИМПТОМЫ И ПРИЗНАКИ, ОТНОСЯЩИЕСЯ К КОЖЕ И ПОДКОЖНОЙ КЛЕТЧАТКЕ (R20-R23)</v>
          </cell>
        </row>
        <row r="8217">
          <cell r="A8217" t="str">
            <v>R20</v>
          </cell>
          <cell r="B8217" t="str">
            <v>НАРУШЕНИЕ КОЖНОЙ ЧУВСТВИТЕЛЬНОСТИ</v>
          </cell>
        </row>
        <row r="8218">
          <cell r="A8218" t="str">
            <v>R20.0</v>
          </cell>
          <cell r="B8218" t="str">
            <v>АНЕСТЕЗИЯ КОЖИ</v>
          </cell>
        </row>
        <row r="8219">
          <cell r="A8219" t="str">
            <v>R20.1</v>
          </cell>
          <cell r="B8219" t="str">
            <v>ГИПЕСТЕЗИЯ КОЖИ</v>
          </cell>
        </row>
        <row r="8220">
          <cell r="A8220" t="str">
            <v>R20.2</v>
          </cell>
          <cell r="B8220" t="str">
            <v>ПАРЕСТЕЗИЯ КОЖИ</v>
          </cell>
        </row>
        <row r="8221">
          <cell r="A8221" t="str">
            <v>R20.3</v>
          </cell>
          <cell r="B8221" t="str">
            <v>ГИПЕРЕСТЕЗИЯ</v>
          </cell>
        </row>
        <row r="8222">
          <cell r="A8222" t="str">
            <v>R20.8</v>
          </cell>
          <cell r="B8222" t="str">
            <v>ДРУГИЕ И НЕУТОЧНЕННЫЕ НАРУШЕНИЯ КОЖНОЙ ЧУВСТВИТЕЛЬНОСТИ</v>
          </cell>
        </row>
        <row r="8223">
          <cell r="A8223" t="str">
            <v>R21</v>
          </cell>
          <cell r="B8223" t="str">
            <v>СЫПЬ И ДРУГИЕ НЕСПЕЦИФИЧЕСКИЕ КОЖНЫЕ ВЫСЫПАНИЯ</v>
          </cell>
        </row>
        <row r="8224">
          <cell r="A8224" t="str">
            <v>R22</v>
          </cell>
          <cell r="B8224" t="str">
            <v>ЛОКАЛИЗОВАННОЕ ВЫБУХАНИЕ, УПЛОТНЕНИЕ ИЛИ ПРИПУХЛОСТЬ КОЖИ И ПОДКОЖНОЙ КЛЕТЧАТКИ</v>
          </cell>
        </row>
        <row r="8225">
          <cell r="A8225" t="str">
            <v>R22.0</v>
          </cell>
          <cell r="B8225" t="str">
            <v>ЛОКАЛИЗОВАННОЕ ВЫБУХАНИЕ, УПЛОТНЕНИЕ ИЛИ ПРИПУХЛОСТЬ В ОБЛАСТИ ГОЛОВЫ</v>
          </cell>
        </row>
        <row r="8226">
          <cell r="A8226" t="str">
            <v>R22.1</v>
          </cell>
          <cell r="B8226" t="str">
            <v>ЛОКАЛИЗОВАННОЕ ВЫБУХАНИЕ, УПЛОТНЕНИЕ ИЛИ ПРИПУХЛОСТЬ В ОБЛАСТИ ШЕИ</v>
          </cell>
        </row>
        <row r="8227">
          <cell r="A8227" t="str">
            <v>R22.2</v>
          </cell>
          <cell r="B8227" t="str">
            <v>ЛОКАЛИЗОВАННОЕ ВЫБУХАНИЕ, УПЛОТНЕНИЕ ИЛИ ПРИПУХЛОСТЬ В ОБЛАСТИ ТУЛОВИЩА</v>
          </cell>
        </row>
        <row r="8228">
          <cell r="A8228" t="str">
            <v>R22.3</v>
          </cell>
          <cell r="B8228" t="str">
            <v>ЛОКАЛИЗОВАННОЕ ВЫБУХАНИЕ, УПЛОТНЕНИЕ ИЛИ ПРИПУХЛОСТЬ В ОБЛАСТИ ВЕРХНЕЙ КОНЕЧНОСТИ</v>
          </cell>
        </row>
        <row r="8229">
          <cell r="A8229" t="str">
            <v>R22.4</v>
          </cell>
          <cell r="B8229" t="str">
            <v>ЛОКАЛИЗОВАННОЕ ВЫБУХАНИЕ, УПЛОТНЕНИЕ ИЛИ ПРИПУХЛОСТЬ В ОБЛАСТИ НИЖНЕЙ КОНЕЧНОСТИ</v>
          </cell>
        </row>
        <row r="8230">
          <cell r="A8230" t="str">
            <v>R22.7</v>
          </cell>
          <cell r="B8230" t="str">
            <v>ЛОКАЛИЗОВАННОЕ ВЫБУХАНИЕ, УПЛОТНЕНИЕ ИЛИ ПРИПУХЛОСТЬ МНОЖЕСТВЕННЫХ ОБЛАСТЕЙ ТЕЛА</v>
          </cell>
        </row>
        <row r="8231">
          <cell r="A8231" t="str">
            <v>R22.9</v>
          </cell>
          <cell r="B8231" t="str">
            <v>ЛОКАЛИЗОВАННОЕ ВЫБУХАНИЕ, УПЛОТНЕНИЕ ИЛИ ПРИПУХЛОСТЬ НЕУТОЧНЕННОЕ</v>
          </cell>
        </row>
        <row r="8232">
          <cell r="A8232" t="str">
            <v>R23</v>
          </cell>
          <cell r="B8232" t="str">
            <v>ДРУГИЕ КОЖНЫЕ ИЗМЕНЕНИЯ</v>
          </cell>
        </row>
        <row r="8233">
          <cell r="A8233" t="str">
            <v>R23.0</v>
          </cell>
          <cell r="B8233" t="str">
            <v>ЦИАНОЗ</v>
          </cell>
        </row>
        <row r="8234">
          <cell r="A8234" t="str">
            <v>R23.1</v>
          </cell>
          <cell r="B8234" t="str">
            <v>БЛЕДНОСТЬ</v>
          </cell>
        </row>
        <row r="8235">
          <cell r="A8235" t="str">
            <v>R23.2</v>
          </cell>
          <cell r="B8235" t="str">
            <v>ГИПЕРЕМИЯ</v>
          </cell>
        </row>
        <row r="8236">
          <cell r="A8236" t="str">
            <v>R23.3</v>
          </cell>
          <cell r="B8236" t="str">
            <v>СПОНТАННЫЕ ЭКХИМОЗЫ</v>
          </cell>
        </row>
        <row r="8237">
          <cell r="A8237" t="str">
            <v>R23.4</v>
          </cell>
          <cell r="B8237" t="str">
            <v>ИЗМЕНЕНИЯ СТРУКТУРЫ КОЖИ</v>
          </cell>
        </row>
        <row r="8238">
          <cell r="A8238" t="str">
            <v>R23.8</v>
          </cell>
          <cell r="B8238" t="str">
            <v>ДРУГИЕ И НЕУТОЧНЕННЫЕ КОЖНЫЕ ИЗМЕНЕНИЯ</v>
          </cell>
        </row>
        <row r="8239">
          <cell r="A8239">
            <v>0</v>
          </cell>
          <cell r="B8239" t="str">
            <v>СИМПТОМЫ И ПРИЗНАКИ, ОТНОСЯЩИЕСЯ К НЕРВНОЙ И КОСТНО-МЫШЕЧНОЙ СИСТЕМАМ (R25-R29)</v>
          </cell>
        </row>
        <row r="8240">
          <cell r="A8240" t="str">
            <v>R25</v>
          </cell>
          <cell r="B8240" t="str">
            <v>АНОРМАЛЬНЫЕ НЕПРОИЗВОЛЬНЫЕ ДВИЖЕНИЯ</v>
          </cell>
        </row>
        <row r="8241">
          <cell r="A8241" t="str">
            <v>R25.0</v>
          </cell>
          <cell r="B8241" t="str">
            <v>АНОРМАЛЬНЫЕ ДВИЖЕНИЯ ГОЛОВЫ</v>
          </cell>
        </row>
        <row r="8242">
          <cell r="A8242" t="str">
            <v>R25.1</v>
          </cell>
          <cell r="B8242" t="str">
            <v>ТРЕМОР НЕУТОЧНЕННЫЙ</v>
          </cell>
        </row>
        <row r="8243">
          <cell r="A8243" t="str">
            <v>R25.2</v>
          </cell>
          <cell r="B8243" t="str">
            <v>СУДОРОГА И СПАЗМ</v>
          </cell>
        </row>
        <row r="8244">
          <cell r="A8244" t="str">
            <v>R25.3</v>
          </cell>
          <cell r="B8244" t="str">
            <v>ФАСЦИКУЛЯЦИЯ</v>
          </cell>
        </row>
        <row r="8245">
          <cell r="A8245" t="str">
            <v>R25.8</v>
          </cell>
          <cell r="B8245" t="str">
            <v>ДРУГИЕ И НЕУТОЧНЕННЫЕ АНОРМАЛЬНЫЕ НЕПРОИЗВОЛЬНЫЕ ДВИЖЕНИЯ</v>
          </cell>
        </row>
        <row r="8246">
          <cell r="A8246" t="str">
            <v>R26</v>
          </cell>
          <cell r="B8246" t="str">
            <v>НАРУШЕНИЯ ПОХОДКИ И ПОДВИЖНОСТИ</v>
          </cell>
        </row>
        <row r="8247">
          <cell r="A8247" t="str">
            <v>R26.0</v>
          </cell>
          <cell r="B8247" t="str">
            <v>АТАКТИЧЕСКАЯ ПОХОДКА</v>
          </cell>
        </row>
        <row r="8248">
          <cell r="A8248" t="str">
            <v>R26.1</v>
          </cell>
          <cell r="B8248" t="str">
            <v>ПАРАЛИТИЧЕСКАЯ ПОХОДКА</v>
          </cell>
        </row>
        <row r="8249">
          <cell r="A8249" t="str">
            <v>R26.2</v>
          </cell>
          <cell r="B8249" t="str">
            <v>ЗАТРУДНЕНИЕ ПРИ ХОДЬБЕ, НЕ КЛАССИФИЦИРОВАННОЕ В ДРУГИХ РУБРИКАХ</v>
          </cell>
        </row>
        <row r="8250">
          <cell r="A8250" t="str">
            <v>R26.8</v>
          </cell>
          <cell r="B8250" t="str">
            <v>ДРУГИЕ И НЕУТОЧНЕННЫЕ НАРУШЕНИЯ ПОХОДКИ И ПОДВИЖНОСТИ</v>
          </cell>
        </row>
        <row r="8251">
          <cell r="A8251" t="str">
            <v>R27</v>
          </cell>
          <cell r="B8251" t="str">
            <v>ДРУГОЕ НАРУШЕНИЕ КООРДИНАЦИИ</v>
          </cell>
        </row>
        <row r="8252">
          <cell r="A8252" t="str">
            <v>R27.0</v>
          </cell>
          <cell r="B8252" t="str">
            <v>АТАКСИЯ НЕУТОЧНЕННАЯ</v>
          </cell>
        </row>
        <row r="8253">
          <cell r="A8253" t="str">
            <v>R27.8</v>
          </cell>
          <cell r="B8253" t="str">
            <v>ДРУГОЕ И НЕУТОЧНЕННОЕ НАРУШЕНИЕ КООРДИНАЦИИ</v>
          </cell>
        </row>
        <row r="8254">
          <cell r="A8254" t="str">
            <v>R29</v>
          </cell>
          <cell r="B8254" t="str">
            <v>ДРУГИЕ СИМПТОМЫ И ПРИЗНАКИ, ОТНОСЯЩИЕСЯ К НЕРВНОЙ И КОСТНО-МЫШЕЧНОЙ СИСТЕМАМ</v>
          </cell>
        </row>
        <row r="8255">
          <cell r="A8255" t="str">
            <v>R29.0</v>
          </cell>
          <cell r="B8255" t="str">
            <v>ТЕТАНИЯ</v>
          </cell>
        </row>
        <row r="8256">
          <cell r="A8256" t="str">
            <v>R29.1</v>
          </cell>
          <cell r="B8256" t="str">
            <v>МЕНИНГИЗМ</v>
          </cell>
        </row>
        <row r="8257">
          <cell r="A8257" t="str">
            <v>R29.2</v>
          </cell>
          <cell r="B8257" t="str">
            <v>АНОРМАЛЬНЫЙ РЕФЛЕКС</v>
          </cell>
        </row>
        <row r="8258">
          <cell r="A8258" t="str">
            <v>R29.3</v>
          </cell>
          <cell r="B8258" t="str">
            <v>АНОРМАЛЬНОЕ ПОЛОЖЕНИЕ ТЕЛА</v>
          </cell>
        </row>
        <row r="8259">
          <cell r="A8259" t="str">
            <v>R29.4</v>
          </cell>
          <cell r="B8259" t="str">
            <v>ЩЕЛКАЮЩЕЕ БЕДРО</v>
          </cell>
        </row>
        <row r="8260">
          <cell r="A8260" t="str">
            <v>R29.8</v>
          </cell>
          <cell r="B8260" t="str">
            <v>ДРУГИЕ И НЕУТОЧНЕННЫЕ СИМПТОМЫ И ПРИЗНАКИ, ОТНОСЯЩИЕСЯ К НЕРВНОЙ И КОСТНО-МЫШЕЧНОЙ СИСТЕМАМ</v>
          </cell>
        </row>
        <row r="8261">
          <cell r="A8261">
            <v>0</v>
          </cell>
          <cell r="B8261" t="str">
            <v>СИМПТОМЫ И ПРИЗНАКИ, ОТНОСЯЩИЕСЯ К МОЧЕВОЙ СИСТЕМЕ (R30-R39)</v>
          </cell>
        </row>
        <row r="8262">
          <cell r="A8262" t="str">
            <v>R30</v>
          </cell>
          <cell r="B8262" t="str">
            <v>БОЛЬ, СВЯЗАННАЯ С МОЧЕИСПУСКАНИЕМ</v>
          </cell>
        </row>
        <row r="8263">
          <cell r="A8263" t="str">
            <v>R30.0</v>
          </cell>
          <cell r="B8263" t="str">
            <v>ДИЗУРИЯ</v>
          </cell>
        </row>
        <row r="8264">
          <cell r="A8264" t="str">
            <v>R30.1</v>
          </cell>
          <cell r="B8264" t="str">
            <v>ТЕНЕЗМЫ МОЧЕВОГО ПУЗЫРЯ</v>
          </cell>
        </row>
        <row r="8265">
          <cell r="A8265" t="str">
            <v>R30.9</v>
          </cell>
          <cell r="B8265" t="str">
            <v>БОЛЕЗНЕННОЕ МОЧЕИСПУСКАНИЕ НЕУТОЧНЕННОЕ</v>
          </cell>
        </row>
        <row r="8266">
          <cell r="A8266" t="str">
            <v>R31</v>
          </cell>
          <cell r="B8266" t="str">
            <v>НЕСПЕЦИФИЧЕСКАЯ ГЕМАТУРИЯ</v>
          </cell>
        </row>
        <row r="8267">
          <cell r="A8267" t="str">
            <v>R32</v>
          </cell>
          <cell r="B8267" t="str">
            <v>НЕДЕРЖАНИЕ МОЧИ НЕУТОЧНЕННОЕ</v>
          </cell>
        </row>
        <row r="8268">
          <cell r="A8268" t="str">
            <v>R33</v>
          </cell>
          <cell r="B8268" t="str">
            <v>ЗАДЕРЖКА МОЧИ</v>
          </cell>
        </row>
        <row r="8269">
          <cell r="A8269" t="str">
            <v>R34</v>
          </cell>
          <cell r="B8269" t="str">
            <v>АНУРИЯ И ОЛИГУРИЯ</v>
          </cell>
        </row>
        <row r="8270">
          <cell r="A8270" t="str">
            <v>R35</v>
          </cell>
          <cell r="B8270" t="str">
            <v>ПОЛИУРИЯ</v>
          </cell>
        </row>
        <row r="8271">
          <cell r="A8271" t="str">
            <v>R36</v>
          </cell>
          <cell r="B8271" t="str">
            <v>ВЫДЕЛЕНИЯ ИЗ УРЕТРЫ</v>
          </cell>
        </row>
        <row r="8272">
          <cell r="A8272" t="str">
            <v>R39</v>
          </cell>
          <cell r="B8272" t="str">
            <v>ДРУГИЕ СИМПТОМЫ И ПРИЗНАКИ, ОТНОСЯЩИЕСЯ К МОЧЕВЫДЕЛИТЕЛЬНОЙ СИСТЕМЕ</v>
          </cell>
        </row>
        <row r="8273">
          <cell r="A8273" t="str">
            <v>R39.0</v>
          </cell>
          <cell r="B8273" t="str">
            <v>ЭКСТРАВАЗАЦИЯ МОЧИ</v>
          </cell>
        </row>
        <row r="8274">
          <cell r="A8274" t="str">
            <v>R39.1</v>
          </cell>
          <cell r="B8274" t="str">
            <v>ДРУГИЕ ТРУДНОСТИ, СВЯЗАННЫЕ С МОЧЕИСПУСКАНИЕМ</v>
          </cell>
        </row>
        <row r="8275">
          <cell r="A8275" t="str">
            <v>R39.2</v>
          </cell>
          <cell r="B8275" t="str">
            <v>ЭКСТРАРЕНАЛЬНАЯ УРЕМИЯ</v>
          </cell>
        </row>
        <row r="8276">
          <cell r="A8276" t="str">
            <v>R39.8</v>
          </cell>
          <cell r="B8276" t="str">
            <v>ДРУГИЕ И НЕУТОЧНЕННЫЕ СИМПТОМЫ И ПРИЗНАКИ, ОТНОСЯЩИЕСЯ К МОЧЕВОЙ СИСТЕМЕ</v>
          </cell>
        </row>
        <row r="8277">
          <cell r="A8277">
            <v>0</v>
          </cell>
          <cell r="B8277" t="str">
            <v>СИМПТОМЫ И ПРИЗНАКИ, ОТНОСЯЩИЕСЯ К ПОЗНАВАТЕЛЬНОЙ СПОСОБНОСТИ, ВОСПРИЯТИЮ, ЭМОЦИОНАЛЬНОМУ СОСТОЯНИЮ И ПОВЕДЕНИЮ (R40-R46)</v>
          </cell>
        </row>
        <row r="8278">
          <cell r="A8278" t="str">
            <v>R40</v>
          </cell>
          <cell r="B8278" t="str">
            <v>СОМНОЛЕНТНОСТЬ,  СТУПОР И КОМА</v>
          </cell>
        </row>
        <row r="8279">
          <cell r="A8279" t="str">
            <v>R40.0</v>
          </cell>
          <cell r="B8279" t="str">
            <v>СОМНОЛЕНТНОСТЬ [ГИПЕРСОМНИЯ]</v>
          </cell>
        </row>
        <row r="8280">
          <cell r="A8280" t="str">
            <v>R40.1</v>
          </cell>
          <cell r="B8280" t="str">
            <v>СТУПОР</v>
          </cell>
        </row>
        <row r="8281">
          <cell r="A8281" t="str">
            <v>R40.2</v>
          </cell>
          <cell r="B8281" t="str">
            <v>КОМА НЕУТОЧНЕННАЯ</v>
          </cell>
        </row>
        <row r="8282">
          <cell r="A8282" t="str">
            <v>R41</v>
          </cell>
          <cell r="B8282" t="str">
            <v>ДРУГИЕ СИМПТОМЫ И ПРИЗНАКИ, ОТНОСЯЩИЕСЯ К ПОЗНАВАТЕЛЬНОЙ СПОСОБНОСТИ И ОСОЗНАНИЮ</v>
          </cell>
        </row>
        <row r="8283">
          <cell r="A8283" t="str">
            <v>R41.0</v>
          </cell>
          <cell r="B8283" t="str">
            <v>НАРУШЕНИЕ ОРИЕНТИРОВКИ НЕУТОЧНЕННОЕ</v>
          </cell>
        </row>
        <row r="8284">
          <cell r="A8284" t="str">
            <v>R41.1</v>
          </cell>
          <cell r="B8284" t="str">
            <v>АНТЕРОГРАДНАЯ АМНЕЗИЯ</v>
          </cell>
        </row>
        <row r="8285">
          <cell r="A8285" t="str">
            <v>R41.2</v>
          </cell>
          <cell r="B8285" t="str">
            <v>РЕТРОГРАДНАЯ АМНЕЗИЯ</v>
          </cell>
        </row>
        <row r="8286">
          <cell r="A8286" t="str">
            <v>R41.3</v>
          </cell>
          <cell r="B8286" t="str">
            <v>ДРУГИЕ АМНЕЗИИ</v>
          </cell>
        </row>
        <row r="8287">
          <cell r="A8287" t="str">
            <v>R41.8</v>
          </cell>
          <cell r="B8287" t="str">
            <v>ДРУГИЕ И НЕУТОЧНЕННЫЕ СИМПТОМЫ И ПРИЗНАКИ, ОТНОСЯЩИЕСЯ К ПОЗНАВАТЕЛЬНОЙ СПОСОБНОСТИ И ОСОЗНАНИЮ</v>
          </cell>
        </row>
        <row r="8288">
          <cell r="A8288" t="str">
            <v>R42</v>
          </cell>
          <cell r="B8288" t="str">
            <v>ГОЛОВОКРУЖЕНИЕ И НАРУШЕНИЕ УСТОЙЧИВОСТИ</v>
          </cell>
        </row>
        <row r="8289">
          <cell r="A8289" t="str">
            <v>R43</v>
          </cell>
          <cell r="B8289" t="str">
            <v>НАРУШЕНИЯ ОБОНЯНИЯ И ВКУСОВОЙ ЧУВСТВИТЕЛЬНОСТИ</v>
          </cell>
        </row>
        <row r="8290">
          <cell r="A8290" t="str">
            <v>R43.0</v>
          </cell>
          <cell r="B8290" t="str">
            <v>АНОСМИЯ</v>
          </cell>
        </row>
        <row r="8291">
          <cell r="A8291" t="str">
            <v>R43.1</v>
          </cell>
          <cell r="B8291" t="str">
            <v>ПАРОСМИЯ</v>
          </cell>
        </row>
        <row r="8292">
          <cell r="A8292" t="str">
            <v>R43.2</v>
          </cell>
          <cell r="B8292" t="str">
            <v>ПАРАГЕВЗИЯ</v>
          </cell>
        </row>
        <row r="8293">
          <cell r="A8293" t="str">
            <v>R43.8</v>
          </cell>
          <cell r="B8293" t="str">
            <v>ДРУГИЕ И НЕУТОЧНЕННЫЕ НАРУШЕНИЯ ОБОНЯНИЯ И ВКУСОВОЙ ЧУВСТВИТЕЛЬНОСТИ</v>
          </cell>
        </row>
        <row r="8294">
          <cell r="A8294" t="str">
            <v>R44</v>
          </cell>
          <cell r="B8294" t="str">
            <v>ДРУГИЕ СИМПТОМЫ И ПРИЗНАКИ, ОТНОСЯЩИЕСЯ К ОБЩИМ ОЩУЩЕНИЯМ И ВОСПРИЯТИЯМ</v>
          </cell>
        </row>
        <row r="8295">
          <cell r="A8295" t="str">
            <v>R44.0</v>
          </cell>
          <cell r="B8295" t="str">
            <v>СЛУХОВЫЕ ГАЛЛЮЦИНАЦИИ</v>
          </cell>
        </row>
        <row r="8296">
          <cell r="A8296" t="str">
            <v>R44.1</v>
          </cell>
          <cell r="B8296" t="str">
            <v>ЗРИТЕЛЬНЫЕ ГАЛЛЮЦИНАЦИИ</v>
          </cell>
        </row>
        <row r="8297">
          <cell r="A8297" t="str">
            <v>R44.2</v>
          </cell>
          <cell r="B8297" t="str">
            <v>ДРУГИЕ ГАЛЛЮЦИНАЦИИ</v>
          </cell>
        </row>
        <row r="8298">
          <cell r="A8298" t="str">
            <v>R44.3</v>
          </cell>
          <cell r="B8298" t="str">
            <v>ГАЛЛЮЦИНАЦИИ НЕУТОЧНЕННЫЕ</v>
          </cell>
        </row>
        <row r="8299">
          <cell r="A8299" t="str">
            <v>R44.8</v>
          </cell>
          <cell r="B8299" t="str">
            <v>ДРУГИЕ И НЕУТОЧНЕННЫЕ СИМПТОМЫ И ПРИЗНАКИ, ОТНОСЯЩИЕСЯ К ОБЩИМ ОЩУЩЕНИЯМ И ВОСПРИЯТИЯМ</v>
          </cell>
        </row>
        <row r="8300">
          <cell r="A8300" t="str">
            <v>R45</v>
          </cell>
          <cell r="B8300" t="str">
            <v>СИМПТОМЫ И ПРИЗНАКИ, ОТНОСЯЩИЕСЯ К ЭМОЦИОНАЛЬНОМУ СОСТОЯНИЮ</v>
          </cell>
        </row>
        <row r="8301">
          <cell r="A8301" t="str">
            <v>R45.0</v>
          </cell>
          <cell r="B8301" t="str">
            <v>НЕРВОЗНОСТЬ</v>
          </cell>
        </row>
        <row r="8302">
          <cell r="A8302" t="str">
            <v>R45.1</v>
          </cell>
          <cell r="B8302" t="str">
            <v>БЕСПОКОЙСТВО И ВОЗБУЖДЕНИЕ</v>
          </cell>
        </row>
        <row r="8303">
          <cell r="A8303" t="str">
            <v>R45.2</v>
          </cell>
          <cell r="B8303" t="str">
            <v>СОСТОЯНИЕ ТРЕВОГИ В СВЯЗИ С НЕУДАЧАМИ И НЕСЧАСТЬЯМИ</v>
          </cell>
        </row>
        <row r="8304">
          <cell r="A8304" t="str">
            <v>R45.3</v>
          </cell>
          <cell r="B8304" t="str">
            <v>ДЕМОРАЛИЗАЦИЯ И АПАТИЯ</v>
          </cell>
        </row>
        <row r="8305">
          <cell r="A8305" t="str">
            <v>R45.4</v>
          </cell>
          <cell r="B8305" t="str">
            <v>РАЗДРАЖИТЕЛЬНОСТЬ И ОЗЛОБЛЕНИЕ</v>
          </cell>
        </row>
        <row r="8306">
          <cell r="A8306" t="str">
            <v>R45.5</v>
          </cell>
          <cell r="B8306" t="str">
            <v>ВРАЖДЕБНОСТЬ</v>
          </cell>
        </row>
        <row r="8307">
          <cell r="A8307" t="str">
            <v>R45.6</v>
          </cell>
          <cell r="B8307" t="str">
            <v>ФИЗИЧЕСКАЯ АГРЕССИВНОСТЬ</v>
          </cell>
        </row>
        <row r="8308">
          <cell r="A8308" t="str">
            <v>R45.7</v>
          </cell>
          <cell r="B8308" t="str">
            <v>СОСТОЯНИЕ ЭМОЦИОНАЛЬНОГО ШОКА И СТРЕССА НЕУТОЧНЕННОЕ</v>
          </cell>
        </row>
        <row r="8309">
          <cell r="A8309" t="str">
            <v>R45.8</v>
          </cell>
          <cell r="B8309" t="str">
            <v>ДРУГИЕ СИМПТОМЫ И ПРИЗНАКИ, ОТНОСЯЩИЕСЯ К ЭМОЦИОНАЛЬНОМУ СОСТОЯНИЮ</v>
          </cell>
        </row>
        <row r="8310">
          <cell r="A8310" t="str">
            <v>R46</v>
          </cell>
          <cell r="B8310" t="str">
            <v>СИМПТОМЫ И ПРИЗНАКИ, ОТНОСЯЩИЕСЯ К ВНЕШНЕМУ ВИДУ И ПОВЕДЕНИЮ</v>
          </cell>
        </row>
        <row r="8311">
          <cell r="A8311" t="str">
            <v>R46.0</v>
          </cell>
          <cell r="B8311" t="str">
            <v>ОЧЕНЬ НИЗКИЙ УРОВЕНЬ ЛИЧНОЙ ГИГИЕНЫ</v>
          </cell>
        </row>
        <row r="8312">
          <cell r="A8312" t="str">
            <v>R46.1</v>
          </cell>
          <cell r="B8312" t="str">
            <v>ПРИЧУДЛИВЫЙ ВНЕШНИЙ ВИД</v>
          </cell>
        </row>
        <row r="8313">
          <cell r="A8313" t="str">
            <v>R46.2</v>
          </cell>
          <cell r="B8313" t="str">
            <v>СТРАННОЕ И НЕОБЪЯСНИМОЕ ПОВЕДЕНИЕ</v>
          </cell>
        </row>
        <row r="8314">
          <cell r="A8314" t="str">
            <v>R46.3</v>
          </cell>
          <cell r="B8314" t="str">
            <v>ЧРЕЗМЕРНАЯ АКТИВНОСТЬ</v>
          </cell>
        </row>
        <row r="8315">
          <cell r="A8315" t="str">
            <v>R46.4</v>
          </cell>
          <cell r="B8315" t="str">
            <v>ЗАТОРМОЖЕННОСТЬ И ЗАМЕДЛЕННАЯ РЕАКЦИЯ</v>
          </cell>
        </row>
        <row r="8316">
          <cell r="A8316" t="str">
            <v>R46.5</v>
          </cell>
          <cell r="B8316" t="str">
            <v>ПОДОЗРИТЕЛЬНОСТЬ И ЯВНАЯ УВЕРТЛИВОСТЬ</v>
          </cell>
        </row>
        <row r="8317">
          <cell r="A8317" t="str">
            <v>R46.6</v>
          </cell>
          <cell r="B8317" t="str">
            <v>ЧРЕЗМЕРНЫЙ ИНТЕРЕС И ПОВЫШЕННОЕ ВНИМАНИЕ К СТРЕССОВЫМ СОБЫТИЯМ</v>
          </cell>
        </row>
        <row r="8318">
          <cell r="A8318" t="str">
            <v>R46.7</v>
          </cell>
          <cell r="B8318" t="str">
            <v>МНОГОСЛОВИЕ И ИЗЛИШНИЕ ПОДРОБНОСТИ, ДЕЛАЮЩИЕ НЕЯСНОЙ ПРИЧИНУ КОНТАКТА</v>
          </cell>
        </row>
        <row r="8319">
          <cell r="A8319" t="str">
            <v>R46.8</v>
          </cell>
          <cell r="B8319" t="str">
            <v>ДРУГИЕ СИМПТОМЫ И ПРИЗНАКИ, ОТНОСЯЩИЕСЯ К ВНЕШНЕМУ ВИДУ И ПОВЕДЕНИЮ</v>
          </cell>
        </row>
        <row r="8320">
          <cell r="A8320">
            <v>0</v>
          </cell>
          <cell r="B8320" t="str">
            <v>СИМПТОМЫ И ПРИЗНАКИ, ОТНОСЯЩИЕСЯ К РЕЧИ И ГОЛОСУ (R47-R49)</v>
          </cell>
        </row>
        <row r="8321">
          <cell r="A8321" t="str">
            <v>R47</v>
          </cell>
          <cell r="B8321" t="str">
            <v>НАРУШЕНИЯ РЕЧИ, НЕ КЛАССИФИЦИРОВАННЫЕ В ДРУГИХ РУБРИКАХ</v>
          </cell>
        </row>
        <row r="8322">
          <cell r="A8322" t="str">
            <v>R47.0</v>
          </cell>
          <cell r="B8322" t="str">
            <v>ДИСФАГИЯ И АФАЗИЯ</v>
          </cell>
        </row>
        <row r="8323">
          <cell r="A8323" t="str">
            <v>R47.1</v>
          </cell>
          <cell r="B8323" t="str">
            <v>ДИЗАРТРИЯ И АНАРТРИЯ</v>
          </cell>
        </row>
        <row r="8324">
          <cell r="A8324" t="str">
            <v>R47.8</v>
          </cell>
          <cell r="B8324" t="str">
            <v>ДРУГИЕ И НЕУТОЧНЕННЫЕ НАРУШЕНИЯ РЕЧИ</v>
          </cell>
        </row>
        <row r="8325">
          <cell r="A8325" t="str">
            <v>R48</v>
          </cell>
          <cell r="B8325" t="str">
            <v>ДИСЛЕКСИЯ И ДРУГИЕ НАРУШЕНИЯ УЗНАВАНИЯ И ПОНИМАНИЯ СИМВОЛОВ И ЗНАКОВ, НЕ КЛАССИФИЦИРОВАННЫХ В ДРУГИХ РУБРИКАХ</v>
          </cell>
        </row>
        <row r="8326">
          <cell r="A8326" t="str">
            <v>R48.0</v>
          </cell>
          <cell r="B8326" t="str">
            <v>ДИСЛЕКСИЯ И АЛЕКСИЯ</v>
          </cell>
        </row>
        <row r="8327">
          <cell r="A8327" t="str">
            <v>R48.1</v>
          </cell>
          <cell r="B8327" t="str">
            <v>АГНОЗИЯ</v>
          </cell>
        </row>
        <row r="8328">
          <cell r="A8328" t="str">
            <v>R48.2</v>
          </cell>
          <cell r="B8328" t="str">
            <v>АПРАКСИЯ</v>
          </cell>
        </row>
        <row r="8329">
          <cell r="A8329" t="str">
            <v>R48.8</v>
          </cell>
          <cell r="B8329" t="str">
            <v>ДРУГИЕ И НЕУТОЧНЕННЫЕ НАРУШЕНИЯ УЗНАВАНИЯ И ПОНИМАНИЯ СИМВОЛОВ И ЗНАКОВ</v>
          </cell>
        </row>
        <row r="8330">
          <cell r="A8330" t="str">
            <v>R49</v>
          </cell>
          <cell r="B8330" t="str">
            <v>НАРУШЕНИЯ ГОЛОСА</v>
          </cell>
        </row>
        <row r="8331">
          <cell r="A8331" t="str">
            <v>R49.0</v>
          </cell>
          <cell r="B8331" t="str">
            <v>ДИСФОНИЯ</v>
          </cell>
        </row>
        <row r="8332">
          <cell r="A8332" t="str">
            <v>R49.1</v>
          </cell>
          <cell r="B8332" t="str">
            <v>АФОНИЯ</v>
          </cell>
        </row>
        <row r="8333">
          <cell r="A8333" t="str">
            <v>R49.2</v>
          </cell>
          <cell r="B8333" t="str">
            <v>ОТКРЫТАЯ ГНУСАВОСТЬ И ЗАКРЫТАЯ ГНУСАВОСТЬ</v>
          </cell>
        </row>
        <row r="8334">
          <cell r="A8334" t="str">
            <v>R49.8</v>
          </cell>
          <cell r="B8334" t="str">
            <v>ДРУГИЕ И НЕУТОЧНЕННЫЕ НАРУШЕНИЯ ГОЛОСА</v>
          </cell>
        </row>
        <row r="8335">
          <cell r="A8335">
            <v>0</v>
          </cell>
          <cell r="B8335" t="str">
            <v>ОБЩИЕ СИМПТОМЫ И ПРИЗНАКИ (R50-R69)</v>
          </cell>
        </row>
        <row r="8336">
          <cell r="A8336" t="str">
            <v>R50</v>
          </cell>
          <cell r="B8336" t="str">
            <v>ЛИХОРАДКА НЕЯСНОГО ПРОИСХОЖДЕНИЯ</v>
          </cell>
        </row>
        <row r="8337">
          <cell r="A8337" t="str">
            <v>R50.0</v>
          </cell>
          <cell r="B8337" t="str">
            <v>ЛИХОРАДКА С ОЗНОБОМ</v>
          </cell>
        </row>
        <row r="8338">
          <cell r="A8338" t="str">
            <v>R50.1</v>
          </cell>
          <cell r="B8338" t="str">
            <v>УСТОЙЧИВАЯ ЛИХОРАДКА</v>
          </cell>
        </row>
        <row r="8339">
          <cell r="A8339" t="str">
            <v>R50.9</v>
          </cell>
          <cell r="B8339" t="str">
            <v>ЛИХОРАДКА НЕУСТОЙЧИВАЯ</v>
          </cell>
        </row>
        <row r="8340">
          <cell r="A8340" t="str">
            <v>R51</v>
          </cell>
          <cell r="B8340" t="str">
            <v>ГОЛОВНАЯ БОЛЬ</v>
          </cell>
        </row>
        <row r="8341">
          <cell r="A8341" t="str">
            <v>R52</v>
          </cell>
          <cell r="B8341" t="str">
            <v>БОЛЬ, НЕ КЛАССИФИЦИРОВАННАЯ В ДРУГИХ РУБРИКАХ</v>
          </cell>
        </row>
        <row r="8342">
          <cell r="A8342" t="str">
            <v>R52.0</v>
          </cell>
          <cell r="B8342" t="str">
            <v>ОСТРАЯ БОЛЬ</v>
          </cell>
        </row>
        <row r="8343">
          <cell r="A8343" t="str">
            <v>R52.1</v>
          </cell>
          <cell r="B8343" t="str">
            <v>ПОСТОЯННАЯ НЕКУПИРУЮЩАЯСЯ БОЛЬ</v>
          </cell>
        </row>
        <row r="8344">
          <cell r="A8344" t="str">
            <v>R52.2</v>
          </cell>
          <cell r="B8344" t="str">
            <v>ДРУГАЯ ПОСТОЯННАЯ БОЛЬ</v>
          </cell>
        </row>
        <row r="8345">
          <cell r="A8345" t="str">
            <v>R52.9</v>
          </cell>
          <cell r="B8345" t="str">
            <v>БОЛЬ НЕУТОЧНЕННАЯ</v>
          </cell>
        </row>
        <row r="8346">
          <cell r="A8346" t="str">
            <v>R53</v>
          </cell>
          <cell r="B8346" t="str">
            <v>НЕДОМОГАНИЕ И УТОМЛЯЕМОСТЬ</v>
          </cell>
        </row>
        <row r="8347">
          <cell r="A8347" t="str">
            <v>R54</v>
          </cell>
          <cell r="B8347" t="str">
            <v>СТАРОСТЬ</v>
          </cell>
        </row>
        <row r="8348">
          <cell r="A8348" t="str">
            <v>R55</v>
          </cell>
          <cell r="B8348" t="str">
            <v>ОБМОРОК [СИНКОПЕ] И КОЛЛАПС</v>
          </cell>
        </row>
        <row r="8349">
          <cell r="A8349" t="str">
            <v>R56</v>
          </cell>
          <cell r="B8349" t="str">
            <v>СУДОРОГИ, НЕ КЛАССИФИЦИРОВАННЫЕ В ДРУГИХ РУБРИКАХ</v>
          </cell>
        </row>
        <row r="8350">
          <cell r="A8350" t="str">
            <v>R56.0</v>
          </cell>
          <cell r="B8350" t="str">
            <v>СУДОРОГИ ПРИ ЛИХОРАДКЕ</v>
          </cell>
        </row>
        <row r="8351">
          <cell r="A8351" t="str">
            <v>R56.8</v>
          </cell>
          <cell r="B8351" t="str">
            <v>ДРУГИЕ И НЕУТОЧНЕННЫЕ СУДОРОГИ</v>
          </cell>
        </row>
        <row r="8352">
          <cell r="A8352" t="str">
            <v>R57</v>
          </cell>
          <cell r="B8352" t="str">
            <v>ШОК, НЕ КЛАССИФИЦИРОВАННЫЙ В ДРУГИХ РУБРИКАХ</v>
          </cell>
        </row>
        <row r="8353">
          <cell r="A8353" t="str">
            <v>R57.0</v>
          </cell>
          <cell r="B8353" t="str">
            <v>КАРДИОГЕННЫЙ ШОК</v>
          </cell>
        </row>
        <row r="8354">
          <cell r="A8354" t="str">
            <v>R57.1</v>
          </cell>
          <cell r="B8354" t="str">
            <v>ГИПОВОЛЕМИЧЕСКИЙ ШОК</v>
          </cell>
        </row>
        <row r="8355">
          <cell r="A8355" t="str">
            <v>R57.8</v>
          </cell>
          <cell r="B8355" t="str">
            <v>ДРУГИЕ ВИДЫ ШОКА</v>
          </cell>
        </row>
        <row r="8356">
          <cell r="A8356" t="str">
            <v>R57.9</v>
          </cell>
          <cell r="B8356" t="str">
            <v>ШОК НЕУТОЧНЕННЫЙ</v>
          </cell>
        </row>
        <row r="8357">
          <cell r="A8357" t="str">
            <v>R58</v>
          </cell>
          <cell r="B8357" t="str">
            <v>КРОВОТЕЧЕНИЕ, НЕ КЛАССИФИЦИРОВАННОЕ В ДРУГИХ РУБРИКАХ</v>
          </cell>
        </row>
        <row r="8358">
          <cell r="A8358" t="str">
            <v>R59</v>
          </cell>
          <cell r="B8358" t="str">
            <v>УВЕЛИЧЕНИЕ ЛИМФАТИЧЕСКИХ УЗЛОВ</v>
          </cell>
        </row>
        <row r="8359">
          <cell r="A8359" t="str">
            <v>R59.0</v>
          </cell>
          <cell r="B8359" t="str">
            <v>ЛОКАЛИЗОВАННОЕ УВЕЛИЧЕНИЕ ЛИМФАТИЧЕСКИХ УЗЛОВ</v>
          </cell>
        </row>
        <row r="8360">
          <cell r="A8360" t="str">
            <v>R59.1</v>
          </cell>
          <cell r="B8360" t="str">
            <v>ГЕНЕРАЛИЗОВАННОЕ УВЕЛИЧЕНИЕ ЛИМФАТИЧЕСКИХ УЗЛОВ</v>
          </cell>
        </row>
        <row r="8361">
          <cell r="A8361" t="str">
            <v>R59.9</v>
          </cell>
          <cell r="B8361" t="str">
            <v>УВЕЛИЧЕНИЕ ЛИМФАТИЧЕСКИХ УЗЛОВ НЕУТОЧНЕННОЕ</v>
          </cell>
        </row>
        <row r="8362">
          <cell r="A8362" t="str">
            <v>R60</v>
          </cell>
          <cell r="B8362" t="str">
            <v>ОТЕК, НЕ КЛАССИФИЦИРОВАННЫЙ В ДРУГИХ РУБРИКАХ</v>
          </cell>
        </row>
        <row r="8363">
          <cell r="A8363" t="str">
            <v>R60.0</v>
          </cell>
          <cell r="B8363" t="str">
            <v>ЛОКАЛИЗОВАННЫЙ ОТЕК</v>
          </cell>
        </row>
        <row r="8364">
          <cell r="A8364" t="str">
            <v>R60.1</v>
          </cell>
          <cell r="B8364" t="str">
            <v>ГЕНЕРАЛИЗОВАННЫЙ ОТЕК</v>
          </cell>
        </row>
        <row r="8365">
          <cell r="A8365" t="str">
            <v>R60.9</v>
          </cell>
          <cell r="B8365" t="str">
            <v>ОТЕК НЕУТОЧНЕННЫЙ</v>
          </cell>
        </row>
        <row r="8366">
          <cell r="A8366" t="str">
            <v>R61</v>
          </cell>
          <cell r="B8366" t="str">
            <v>ГИПЕРГИДРОЗ</v>
          </cell>
        </row>
        <row r="8367">
          <cell r="A8367" t="str">
            <v>R61.0</v>
          </cell>
          <cell r="B8367" t="str">
            <v>ЛОКАЛИЗОВАННЫЙ ГИПЕРГИДРОЗ</v>
          </cell>
        </row>
        <row r="8368">
          <cell r="A8368" t="str">
            <v>R61.1</v>
          </cell>
          <cell r="B8368" t="str">
            <v>ГЕНЕРАЛИЗОВАННЫЙ ГИПЕРГИДРОЗ</v>
          </cell>
        </row>
        <row r="8369">
          <cell r="A8369" t="str">
            <v>R61.9</v>
          </cell>
          <cell r="B8369" t="str">
            <v>ГИПЕРГИДРОЗ НЕУТОЧНЕЕРГИДРОЗ</v>
          </cell>
        </row>
        <row r="8370">
          <cell r="A8370" t="str">
            <v>R62</v>
          </cell>
          <cell r="B8370" t="str">
            <v>ОТСУТСТВИЕ ОЖИДАЕМОГЕРГИДРОЗ</v>
          </cell>
        </row>
        <row r="8371">
          <cell r="A8371" t="str">
            <v>R62.0</v>
          </cell>
          <cell r="B8371" t="str">
            <v>ЗАДЕРЖКА ЭТАПОВ РАЗВИТИЯ</v>
          </cell>
        </row>
        <row r="8372">
          <cell r="A8372" t="str">
            <v>R62.8</v>
          </cell>
          <cell r="B8372" t="str">
            <v>ДРУГИЕ ВИДЫ ЗАДЕРЖКИ ОЖИДАЕМОГО НОРМАЛЬНОГО ФИЗИОЛОГИЧЕСКОГО РАЗВИТИЯ</v>
          </cell>
        </row>
        <row r="8373">
          <cell r="A8373" t="str">
            <v>R62.9</v>
          </cell>
          <cell r="B8373" t="str">
            <v>ОТСУТСТВИЕ ОЖИДАЕМОГО НОРМАЛЬНОГО ФИЗИОЛОГИЧЕСКОГО РАЗВИТИЯ НЕУТОЧНЕННОЕ</v>
          </cell>
        </row>
        <row r="8374">
          <cell r="A8374" t="str">
            <v>R63</v>
          </cell>
          <cell r="B8374" t="str">
            <v>СИМПТОМЫ И ПРИЗНАКИ, СВЯЗАННЫЕ С ПРИЕМОМ ПИЩИ И ЖИДКОСТИ</v>
          </cell>
        </row>
        <row r="8375">
          <cell r="A8375" t="str">
            <v>R63.0</v>
          </cell>
          <cell r="B8375" t="str">
            <v>АНОРЕКСИЯ</v>
          </cell>
        </row>
        <row r="8376">
          <cell r="A8376" t="str">
            <v>R63.1</v>
          </cell>
          <cell r="B8376" t="str">
            <v>ПОЛИДИПСИЯ</v>
          </cell>
        </row>
        <row r="8377">
          <cell r="A8377" t="str">
            <v>R63.2</v>
          </cell>
          <cell r="B8377" t="str">
            <v>ПОЛИФАГИЯ</v>
          </cell>
        </row>
        <row r="8378">
          <cell r="A8378" t="str">
            <v>R63.3</v>
          </cell>
          <cell r="B8378" t="str">
            <v>ТРУДНОСТИ КОРМЛЕНИЯ И ВВЕДЕНИЯ ПИЩИ</v>
          </cell>
        </row>
        <row r="8379">
          <cell r="A8379" t="str">
            <v>R63.4</v>
          </cell>
          <cell r="B8379" t="str">
            <v>АНОРМАЛЬНАЯ ПОТЕРЯ МАССЫ ТЕЛА</v>
          </cell>
        </row>
        <row r="8380">
          <cell r="A8380" t="str">
            <v>R63.5</v>
          </cell>
          <cell r="B8380" t="str">
            <v>АНОРМАЛЬНАЯ ПРИБАВКА МАССЫ ТЕЛА</v>
          </cell>
        </row>
        <row r="8381">
          <cell r="A8381" t="str">
            <v>R63.8</v>
          </cell>
          <cell r="B8381" t="str">
            <v>ДРУГИЕ СИМПТОМЫ И ПРИЗНАКИ, СВЯЗАННЫЕ С ПРИЕМОМ ПИЩИ И ЖИДКОСТИ</v>
          </cell>
        </row>
        <row r="8382">
          <cell r="A8382" t="str">
            <v>R64</v>
          </cell>
          <cell r="B8382" t="str">
            <v>КАХЕКСИЯ</v>
          </cell>
        </row>
        <row r="8383">
          <cell r="A8383" t="str">
            <v>R68</v>
          </cell>
          <cell r="B8383" t="str">
            <v>ДРУГИЕ ОБЩИЕ СИМПТОМЫ И ПРИЗНАКИ</v>
          </cell>
        </row>
        <row r="8384">
          <cell r="A8384" t="str">
            <v>R68.0</v>
          </cell>
          <cell r="B8384" t="str">
            <v>ГИПОТЕРМИЯ, НЕ СВЯЗАННАЯ С НИЗКОЙ ТЕМПЕРАТУРОЙ ОКРУЖАЮЩЕЙ СРЕДЫ</v>
          </cell>
        </row>
        <row r="8385">
          <cell r="A8385" t="str">
            <v>R68.1</v>
          </cell>
          <cell r="B8385" t="str">
            <v>НЕСПЕЦИФИЧЕСКИЕ СИМПТОМЫ, ХАРАКТЕРНЫЕ ДЛЯ МЛАДЕНЦЕВ</v>
          </cell>
        </row>
        <row r="8386">
          <cell r="A8386" t="str">
            <v>R68.2</v>
          </cell>
          <cell r="B8386" t="str">
            <v>СУХОЙ РОТ НЕУТОЧНЕННЫЙ</v>
          </cell>
        </row>
        <row r="8387">
          <cell r="A8387" t="str">
            <v>R68.3</v>
          </cell>
          <cell r="B8387" t="str">
            <v>ПАЛЬЦЫ В ВИДЕ БАРАБАННЫХ ПАЛОЧЕК</v>
          </cell>
        </row>
        <row r="8388">
          <cell r="A8388" t="str">
            <v>R68.8</v>
          </cell>
          <cell r="B8388" t="str">
            <v>ДРУГИЕ УТОЧНЕННЫЕ ОБЩИЕ СИМПТОМЫ И ПРИЗНАКИ</v>
          </cell>
        </row>
        <row r="8389">
          <cell r="A8389" t="str">
            <v>R69</v>
          </cell>
          <cell r="B8389" t="str">
            <v>НЕИЗВЕСТНЫЕ И НЕУТОЧНЕННЫЕ ПРИЧИНЫ ЗАБОЛЕВАНИЯ</v>
          </cell>
        </row>
        <row r="8390">
          <cell r="A8390">
            <v>0</v>
          </cell>
          <cell r="B8390" t="str">
            <v>ОТКЛОНЕНИЯ ОТ НОРМЫ, ВЫЯВЛЕННЫЕ ПРИ ИССЛЕДОВАНИИ КРОВИ, ПРИ ОТСУТСТВИИ УСТАНОВЛЕННОГО ДИАГНОЗА (R70-R79)</v>
          </cell>
        </row>
        <row r="8391">
          <cell r="A8391" t="str">
            <v>R70</v>
          </cell>
          <cell r="B8391" t="str">
            <v>УСКОРЕННОЕ ОСЕДАНИЕ ЭРИТРОЦИТОВ И АНОМАЛИИ ВЯЗКОСТИ ПЛАЗМЫ [КРОВИ]</v>
          </cell>
        </row>
        <row r="8392">
          <cell r="A8392" t="str">
            <v>R70.0</v>
          </cell>
          <cell r="B8392" t="str">
            <v>УСКОРЕННОЕ ОСЕДАНИЕ ЭРИТРОЦИТОВ</v>
          </cell>
        </row>
        <row r="8393">
          <cell r="A8393" t="str">
            <v>R70.1</v>
          </cell>
          <cell r="B8393" t="str">
            <v>АНОМАЛИЯ ВЯЗКОСТИ ПЛАЗМЫ [КРОВИ]</v>
          </cell>
        </row>
        <row r="8394">
          <cell r="A8394" t="str">
            <v>R71</v>
          </cell>
          <cell r="B8394" t="str">
            <v>АНОМАЛИЯ ЭРИТРОЦИТОВ</v>
          </cell>
        </row>
        <row r="8395">
          <cell r="A8395" t="str">
            <v>R72</v>
          </cell>
          <cell r="B8395" t="str">
            <v>АНОМАЛИЯ ЛЕЙКОЦИТОВ, НЕ КЛАССИФИЦИРОВАННАЯ В ДРУГИХ РУБРИКАХ</v>
          </cell>
        </row>
        <row r="8396">
          <cell r="A8396" t="str">
            <v>R73</v>
          </cell>
          <cell r="B8396" t="str">
            <v>ПОВЫШЕННОЕ СОДЕРЖАНИЕ ГЛЮКОЗЫ В КРОВИ</v>
          </cell>
        </row>
        <row r="8397">
          <cell r="A8397" t="str">
            <v>R73.0</v>
          </cell>
          <cell r="B8397" t="str">
            <v>ОТКЛОНЕНИЯ РЕЗУЛЬТАТОВ НОРМЫ ТЕСТА НА ТОЛЕРАНТНОСТЬ К ГЛЮКОЗЕ</v>
          </cell>
        </row>
        <row r="8398">
          <cell r="A8398" t="str">
            <v>R73.9</v>
          </cell>
          <cell r="B8398" t="str">
            <v>ГИПЕРГЛИКЕМИЯ НЕУТОЧНЕННАЯ</v>
          </cell>
        </row>
        <row r="8399">
          <cell r="A8399" t="str">
            <v>R74</v>
          </cell>
          <cell r="B8399" t="str">
            <v>ОТКЛОНЕНИЯ ОТ НОРМЫ СОДЕРЖАНИЯ ФЕРМЕНТОВ В СЫВОРОТКЕ</v>
          </cell>
        </row>
        <row r="8400">
          <cell r="A8400" t="str">
            <v>R74.0</v>
          </cell>
          <cell r="B8400" t="str">
            <v>НЕСПЕЦИФИЧЕСКОЕ ПОВЫШЕНИЕ СОДЕРЖАНИЯ ТРАНСАМИНАЗЫ ИЛИ ГИДРОГЕНАЗЫ МОЛОЧНОЙ КИСЛОТЫ</v>
          </cell>
        </row>
        <row r="8401">
          <cell r="A8401" t="str">
            <v>R74.8</v>
          </cell>
          <cell r="B8401" t="str">
            <v>ДРУГИЕ НЕСПЕЦИФИЧЕСКИЕ ОТКЛОНЕНИЯ ОТ НОРМЫ СОДЕРЖАНИЯ ФЕРМЕНТОВ В СЫВОРОТКЕ</v>
          </cell>
        </row>
        <row r="8402">
          <cell r="A8402" t="str">
            <v>R74.9</v>
          </cell>
          <cell r="B8402" t="str">
            <v>АНОРМАЛЬНОЕ СОДЕРЖАНИЕ НЕУТОЧНЕННЫХ ФЕРМЕНТОВ В СЫВОРОТКЕ</v>
          </cell>
        </row>
        <row r="8403">
          <cell r="A8403" t="str">
            <v>R75</v>
          </cell>
          <cell r="B8403" t="str">
            <v>ЛАБОРАТОРНОЕ ОБНАРУЖЕНИЕ ВИРУСА ИММУНОДЕФИЦИТА ЧЕЛОВЕКА [ВИЧ]</v>
          </cell>
        </row>
        <row r="8404">
          <cell r="A8404" t="str">
            <v>R76</v>
          </cell>
          <cell r="B8404" t="str">
            <v>ДРУГИЕ ОТКЛОНЕНИЯ ОТ НОРМЫ, ВЫЯВЛЕННЫЕ ПРИ ИММУНОЛОГИЧЕСКОМ ИССЛЕДОВАНИИ СЫВОРОТКИ</v>
          </cell>
        </row>
        <row r="8405">
          <cell r="A8405" t="str">
            <v>R76.0</v>
          </cell>
          <cell r="B8405" t="str">
            <v>ВЫСОКИЙ ТИТР АНТИТЕЛ</v>
          </cell>
        </row>
        <row r="8406">
          <cell r="A8406" t="str">
            <v>R76.1</v>
          </cell>
          <cell r="B8406" t="str">
            <v>АНОРМАЛЬНАЯ РЕАКЦИЯ НА ТУБЕРКУЛИНОВУЮ ПРОБУ</v>
          </cell>
        </row>
        <row r="8407">
          <cell r="A8407" t="str">
            <v>R76.2</v>
          </cell>
          <cell r="B8407" t="str">
            <v>ЛОЖНОПОЛОЖИТЕЛЬНАЯ СЕРОЛОГИЧЕСКАЯ ПРОБА НА СИФИЛИС</v>
          </cell>
        </row>
        <row r="8408">
          <cell r="A8408" t="str">
            <v>R76.8</v>
          </cell>
          <cell r="B8408" t="str">
            <v>ДРУГИЕ УТОЧНЕННЫЕ ОТКЛОНЕНИЯ ОТ НОРМЫ, ВЫЯВЛЕННЫЕ ПРИ ИММУНОЛОГИЧЕСКОМ ИССЛЕДОВАНИИ СЫВОРОТКИ</v>
          </cell>
        </row>
        <row r="8409">
          <cell r="A8409" t="str">
            <v>R76.9</v>
          </cell>
          <cell r="B8409" t="str">
            <v>ОТКЛОНЕНИЕ ОТ НОРМЫ, ВЫЯВЛЕННОЕ ПРИ ИММУНОЛОГИЧЕСКОМ ИССЛЕДОВАНИИ СЫВОРОТКИ, НЕУТОЧНЕННОЕ</v>
          </cell>
        </row>
        <row r="8410">
          <cell r="A8410" t="str">
            <v>R77</v>
          </cell>
          <cell r="B8410" t="str">
            <v>ДРУГИЕ ОТКЛОНЕНИЯ ОТ НОРМЫ БЕЛКОВ ПЛАЗМЫ</v>
          </cell>
        </row>
        <row r="8411">
          <cell r="A8411" t="str">
            <v>R77.0</v>
          </cell>
          <cell r="B8411" t="str">
            <v>ОТКЛОНЕНИЕ ОТ НОРМЫ АЛЬБУМИНА</v>
          </cell>
        </row>
        <row r="8412">
          <cell r="A8412" t="str">
            <v>R77.1</v>
          </cell>
          <cell r="B8412" t="str">
            <v>ОТКЛОНЕНИЕ ОТ НОРМЫ ГЛОБУЛИНА</v>
          </cell>
        </row>
        <row r="8413">
          <cell r="A8413" t="str">
            <v>R77.2</v>
          </cell>
          <cell r="B8413" t="str">
            <v>ОТКЛОНЕНИЕ ОТ НОРМЫ АЛЬФА-ФЕТОПРОТЕИНА</v>
          </cell>
        </row>
        <row r="8414">
          <cell r="A8414" t="str">
            <v>R77.8</v>
          </cell>
          <cell r="B8414" t="str">
            <v>ДРУГИЕ УТОЧНЕННЫЕ ОТКЛОНЕНИЯ ОТ НОРМЫ БЕЛКОВ ПЛАЗМЫ</v>
          </cell>
        </row>
        <row r="8415">
          <cell r="A8415" t="str">
            <v>R77.9</v>
          </cell>
          <cell r="B8415" t="str">
            <v>ОТКЛОНЕНИЕ ОТ НОРМЫ БЕЛКОВ ПЛАЗМЫ НЕУТОЧНЕННОЕ</v>
          </cell>
        </row>
        <row r="8416">
          <cell r="A8416" t="str">
            <v>R78</v>
          </cell>
          <cell r="B8416" t="str">
            <v>ОБНАРУЖЕНИЕ ЛЕКАРСТВЕННЫХ СРЕДСТВ И ДРУГИХ ВЕЩЕСТВ, В НОРМЕ НЕ ПРИСУТСТВУЮЩИХ В КРОВИ</v>
          </cell>
        </row>
        <row r="8417">
          <cell r="A8417" t="str">
            <v>R78.0</v>
          </cell>
          <cell r="B8417" t="str">
            <v>ОБНАРУЖЕНИЕ АЛКОГОЛЯ В КРОВИ</v>
          </cell>
        </row>
        <row r="8418">
          <cell r="A8418" t="str">
            <v>R78.1</v>
          </cell>
          <cell r="B8418" t="str">
            <v>ОБНАРУЖЕНИЕ ОПИАТОВ В КРОВИ</v>
          </cell>
        </row>
        <row r="8419">
          <cell r="A8419" t="str">
            <v>R78.2</v>
          </cell>
          <cell r="B8419" t="str">
            <v>ОБНАРУЖЕНИЕ КОКАИНА В КРОВИ</v>
          </cell>
        </row>
        <row r="8420">
          <cell r="A8420" t="str">
            <v>R78.3</v>
          </cell>
          <cell r="B8420" t="str">
            <v>ОБНАРУЖЕНИЕ ГАЛЛЮЦИНОГЕНА В КРОВИ</v>
          </cell>
        </row>
        <row r="8421">
          <cell r="A8421" t="str">
            <v>R78.4</v>
          </cell>
          <cell r="B8421" t="str">
            <v>ОБНАРУЖЕНИЕ ДРУГИХ НАРКОТИЧЕСКИХ ВЕЩЕСТВ В КРОВИ</v>
          </cell>
        </row>
        <row r="8422">
          <cell r="A8422" t="str">
            <v>R78.5</v>
          </cell>
          <cell r="B8422" t="str">
            <v>ОБНАРУЖЕНИЕ ПСИХОТРОПНЫХ ВЕЩЕСТВ В КРОВИ</v>
          </cell>
        </row>
        <row r="8423">
          <cell r="A8423" t="str">
            <v>R78.6</v>
          </cell>
          <cell r="B8423" t="str">
            <v>ОБНАРУЖЕНИЕ СТЕРОИДНОГО АГЕНТА В КРОВИ</v>
          </cell>
        </row>
        <row r="8424">
          <cell r="A8424" t="str">
            <v>R78.7</v>
          </cell>
          <cell r="B8424" t="str">
            <v>ОБНАРУЖЕНИЕ ОТКЛОНЕНИЙ ОТ НОРМЫ В СОДЕРЖАНИИ ТЯЖЕЛЫХ МЕТАЛЛОВ В КРОВИ</v>
          </cell>
        </row>
        <row r="8425">
          <cell r="A8425" t="str">
            <v>R78.8</v>
          </cell>
          <cell r="B8425" t="str">
            <v>ОБНАРУЖЕНИЕ ДРУГИХ УТОЧНЕННЫХ ВЕЩЕСТВ, В НОРМЕ НЕ ПРИСУТСТВУЮЩИХ  В КРОВИ</v>
          </cell>
        </row>
        <row r="8426">
          <cell r="A8426" t="str">
            <v>R78.9</v>
          </cell>
          <cell r="B8426" t="str">
            <v>ОБНАРУЖЕНИЕ НЕУТОЧНЕННОГО ВЕЩЕСТВА, В НОРМЕ НЕ ПРИСУТСТВУЮЩЕГО В КРОВИ</v>
          </cell>
        </row>
        <row r="8427">
          <cell r="A8427" t="str">
            <v>R79</v>
          </cell>
          <cell r="B8427" t="str">
            <v>ДРУГИЕ ОТКЛОНЕНИЯ ОТ НОРМЫ ХИМИЧЕСКОГО СОСТАВА КРОВИ</v>
          </cell>
        </row>
        <row r="8428">
          <cell r="A8428" t="str">
            <v>R79.0</v>
          </cell>
          <cell r="B8428" t="str">
            <v>ОТКЛОНЕНИЯ ОТ НОРМЫ СОДЕРЖАНИЯ МИНЕРАЛОВ В КРОВИ</v>
          </cell>
        </row>
        <row r="8429">
          <cell r="A8429" t="str">
            <v>R79.8</v>
          </cell>
          <cell r="B8429" t="str">
            <v>ДРУГИЕ УТОЧНЕННЫЕ ОТКЛОНЕНИЯ ОТ НОРМЫ ХИМИЧЕСКОГО СОСТАВА КРОВИ</v>
          </cell>
        </row>
        <row r="8430">
          <cell r="A8430" t="str">
            <v>R79.9</v>
          </cell>
          <cell r="B8430" t="str">
            <v>ОТКЛОНЕНИЕ ОТ НОРМЫ ХИМИЧЕСКОГО СОСТАВА КРОВИ НЕУТОЧНЕННОЕ</v>
          </cell>
        </row>
        <row r="8431">
          <cell r="A8431">
            <v>0</v>
          </cell>
          <cell r="B8431" t="str">
            <v>ОТКЛОНЕНИЯ ОТ НОРМЫ, ВЫЯВЛЕННЫЕ ПРИ ИССЛЕДОВАНИИ МОЧИ, ПРИ ОТСУТСТВИИ УСТАНОВЛЕННОГО ДИАГНОЗА (R80-R82)</v>
          </cell>
        </row>
        <row r="8432">
          <cell r="A8432" t="str">
            <v>R80</v>
          </cell>
          <cell r="B8432" t="str">
            <v>ИЗОЛИРОВАННАЯ ПРОТЕИНУРИЯ</v>
          </cell>
        </row>
        <row r="8433">
          <cell r="A8433" t="str">
            <v>R81</v>
          </cell>
          <cell r="B8433" t="str">
            <v>ГЛИКОЗУРИЯ</v>
          </cell>
        </row>
        <row r="8434">
          <cell r="A8434" t="str">
            <v>R82</v>
          </cell>
          <cell r="B8434" t="str">
            <v>ДРУГИЕ ОТКЛОНЕНИЯ ОТ НОРМЫ, ВЫЯВЛЕННЫЕ ПРИ ИССЛЕДОВАНИИ МОЧИ</v>
          </cell>
        </row>
        <row r="8435">
          <cell r="A8435" t="str">
            <v>R82.0</v>
          </cell>
          <cell r="B8435" t="str">
            <v>ХИЛУРИЯ</v>
          </cell>
        </row>
        <row r="8436">
          <cell r="A8436" t="str">
            <v>R82.1</v>
          </cell>
          <cell r="B8436" t="str">
            <v>МИОГЛОБИНУРИЯ</v>
          </cell>
        </row>
        <row r="8437">
          <cell r="A8437" t="str">
            <v>R82.2</v>
          </cell>
          <cell r="B8437" t="str">
            <v>ЖЕЛЧНЫЕ ПИГМЕНТЫ В МОЧЕ</v>
          </cell>
        </row>
        <row r="8438">
          <cell r="A8438" t="str">
            <v>R82.3</v>
          </cell>
          <cell r="B8438" t="str">
            <v>ГЕМОГЛОБИНУРИЯ</v>
          </cell>
        </row>
        <row r="8439">
          <cell r="A8439" t="str">
            <v>R82.4</v>
          </cell>
          <cell r="B8439" t="str">
            <v>АЦЕТОНУРИЯ</v>
          </cell>
        </row>
        <row r="8440">
          <cell r="A8440" t="str">
            <v>R82.5</v>
          </cell>
          <cell r="B8440" t="str">
            <v>ПОВЫШЕННОЕ СОДЕРЖАНИЕ В МОЧЕ ЛЕКАРСТВЕННЫХ СРЕДСТВ, МЕДИКАМЕНТОВ И БИОЛОГИЧЕСКИХ ВЕЩЕСТВ</v>
          </cell>
        </row>
        <row r="8441">
          <cell r="A8441" t="str">
            <v>R82.6</v>
          </cell>
          <cell r="B8441" t="str">
            <v>АНОРМАЛЬНОЕ СОДЕРЖАНИЕ В МОЧЕ ВЕЩЕСТВ, ПОСТУПИВШИХ В ОРГАНИЗМ ГЛАВНЫМ ОБРАЗОМ С НЕМЕДИЦИНСКОЙ ЦЕЛЬЮ</v>
          </cell>
        </row>
        <row r="8442">
          <cell r="A8442" t="str">
            <v>R82.7</v>
          </cell>
          <cell r="B8442" t="str">
            <v>ОТКЛОНЕНИЯ ОТ НОРМЫ, ВЫЯВЛЕННЫЕ ПРИ МИКРОБИОЛОГИЧЕСКОМ ИССЛЕДОВАНИИ МОЧИ</v>
          </cell>
        </row>
        <row r="8443">
          <cell r="A8443" t="str">
            <v>R82.8</v>
          </cell>
          <cell r="B8443" t="str">
            <v>ОТКЛОНЕНИЯ ОТ НОРМЫ, ВЫЯВЛЕННЫЕ ПРИ ЦИТОЛОГИЧЕСКОМ И ГИСТОЛОГИЧЕСКОМ ИССЛЕДОВАНИИ МОЧИ</v>
          </cell>
        </row>
        <row r="8444">
          <cell r="A8444" t="str">
            <v>R82.9</v>
          </cell>
          <cell r="B8444" t="str">
            <v>ДРУГИЕ И НЕУТОЧНЕННЫЕ ОТКЛОНЕНИЯ ОТ НОРМЫ, ВЫЯВЛЕННЫЕ ПРИ ИССЛЕДОВАНИИ МОЧИ</v>
          </cell>
        </row>
        <row r="8445">
          <cell r="A8445">
            <v>0</v>
          </cell>
          <cell r="B8445" t="str">
            <v>ОТКЛОНЕНИЯ ОТ НОРМЫ, ВЫЯВЛЕННЫЕ ПРИ ИССЛЕДОВАНИИ ДРУГИХ ЖИДКОСТЕЙ, СУБСТАНЦИЙ И ТКАНЕЙ ОРГАНИЗМА, ПРИ ОТСУТСТВИИ УСТАНОВЛЕННОГО ДИАГНОЗА (R83-R89)</v>
          </cell>
        </row>
        <row r="8446">
          <cell r="A8446" t="str">
            <v>R83</v>
          </cell>
          <cell r="B8446" t="str">
            <v>ОТКЛОНЕНИЯ ОТ НОРМЫ, ВЫЯВЛЕННЫЕ ПРИ ИССЛЕДОВАНИИ СПИННОМОЗГОВОЙ ЖИДКОСТИ</v>
          </cell>
        </row>
        <row r="8447">
          <cell r="A8447" t="str">
            <v>R84</v>
          </cell>
          <cell r="B8447" t="str">
            <v>ОТКЛОНЕНИЯ ОТ НОРМЫ, ВЫЯВЛЕННЫЕ ПРИ ИССЛЕДОВАНИИ ПРЕПАРАТОВ ИЗ ОРГАНОВ ДЫХАНИЯ И ГРУДНОЙ КЛЕТКИ</v>
          </cell>
        </row>
        <row r="8448">
          <cell r="A8448" t="str">
            <v>R85</v>
          </cell>
          <cell r="B8448" t="str">
            <v>ОТКЛОНЕНИЯ ОТ НОРМЫ, ВЫЯВЛЕННЫЕ ПРИ ИССЛЕДОВАНИИ ПРЕПАРАТОВ ИЗ ОРГАНОВ ПИЩЕВАРЕНИЯ И БРЮШНОЙ ПОЛОСТИ</v>
          </cell>
        </row>
        <row r="8449">
          <cell r="A8449" t="str">
            <v>R86</v>
          </cell>
          <cell r="B8449" t="str">
            <v>ОТКЛОНЕНИЯ ОТ НОРМЫ, ВЫЯВЛЕННЫЕ ПРИ ИССЛЕДОВАНИИ ПРЕПАРАТОВ ИЗ МУЖСКИХ ПОЛОВЫХ ОРГАНОВ</v>
          </cell>
        </row>
        <row r="8450">
          <cell r="A8450" t="str">
            <v>R87</v>
          </cell>
          <cell r="B8450" t="str">
            <v>ОТКЛОНЕНИЯ ОТ НОРМЫ, ВЫЯВЛЕННЫЕ ПРИ ИССЛЕДОВАНИИ ПРЕПАРАТОВ ИЗ ЖЕНСКИХ ПОЛОВЫХ ОРГАНОВ</v>
          </cell>
        </row>
        <row r="8451">
          <cell r="A8451" t="str">
            <v>R89</v>
          </cell>
          <cell r="B8451" t="str">
            <v>ОТКЛОНЕНИЯ ОТ НОРМЫ, ВЫЯВЛЕННЫЕ ПРИ ИССЛЕДОВАНИИ ПРЕПАРАТОВ ИЗ ДРУГИХ ОРГАНОВ, СИСТЕМ И ТКАНЕЙ</v>
          </cell>
        </row>
        <row r="8452">
          <cell r="A8452">
            <v>0</v>
          </cell>
          <cell r="B8452" t="str">
            <v>ОТКЛОНЕНИЯ ОТ НОРМЫ, ВЫЯВЛЕННЫЕ ПРИ ПОЛУЧЕНИИ ДИАГНОСТИЧЕСКИХ ИЗОБРАЖЕНИЙ И ПРОВЕДЕНИИ ИССЛЕДОВАНИЙ, ПРИ ОТСУТСТВИИ УСТАНОВЛЕННОГО ДИАГНОЗА (R90-R94)</v>
          </cell>
        </row>
        <row r="8453">
          <cell r="A8453" t="str">
            <v>R90</v>
          </cell>
          <cell r="B8453" t="str">
            <v>ОТКЛОНЕНИЯ ОТ НОРМЫ, ВЫЯВЛЕННЫЕ ПРИ ПОЛУЧЕНИИ ДИАГНОСТИЧЕСКИХ ИЗОБРАЖЕНИЙ В ХОДЕ ИССЛЕДОВАНИЯ ЦЕНТРАЛЬНОЙ НЕРВНОЙ СИСТЕМЫ</v>
          </cell>
        </row>
        <row r="8454">
          <cell r="A8454" t="str">
            <v>R90.0</v>
          </cell>
          <cell r="B8454" t="str">
            <v>ВНУТРИЧЕРЕПНОЕ ОБЪЕМНОЕ ПОРАЖЕНИЕ</v>
          </cell>
        </row>
        <row r="8455">
          <cell r="A8455" t="str">
            <v>R90.8</v>
          </cell>
          <cell r="B8455" t="str">
            <v>ДРУГИЕ ОТКЛОНЕНИЯ ОТ НОРМЫ, ВЫЯВЛЕННЫЕ ПРИ ПОЛУЧЕНИИ ДИАГНОСТИЧЕСКОГО ИЗОБРАЖЕНИЯ В ХОДЕ ИССЛЕДОВАНИЯ ЦЕНТРАЛЬНОЙ НЕРВНОЙ СИСТЕМЫ</v>
          </cell>
        </row>
        <row r="8456">
          <cell r="A8456" t="str">
            <v>R91</v>
          </cell>
          <cell r="B8456" t="str">
            <v>ОТКЛОНЕНИЯ ОТ НОРМЫ, ВЫЯВЛЕННЫЕ ПРИ ПОЛУЧЕНИИДИАГНОСТИЧЕСКОГО ИЗОБРАЖЕНИЯ В ХОДЕ ИССЛЕДОВАНИЯ ЛЕГКИХ</v>
          </cell>
        </row>
        <row r="8457">
          <cell r="A8457" t="str">
            <v>R92</v>
          </cell>
          <cell r="B8457" t="str">
            <v>ОТКЛОНЕНИЯ ОТ НОРМЫ, ВЫЯВЛЕННЫЕ ПРИ ПОЛУЧЕНИИ ДИАГНОСТИЧЕСКОГО ИЗОБРАЖЕНИЯ В ХОДЕ ИССЛЕДОВАНИЯ МОЛОЧНОЙ ЖЕЛЕЗЫ</v>
          </cell>
        </row>
        <row r="8458">
          <cell r="A8458" t="str">
            <v>R93</v>
          </cell>
          <cell r="B8458" t="str">
            <v>ОТКЛОНЕНИЯ ОТ НОРМЫ, ВЫЯВЛЕННЫЕ ПРИ ПОЛУЧЕНИИ ДИАГНОСТИЧЕСКОГО ИЗОБРАЖЕНИЯ В ХОДЕ ИССЛЕДОВАНИЯ ДРУГИХ ОРГАНОВ И ОБЛАСТЕЙ ТЕЛА</v>
          </cell>
        </row>
        <row r="8459">
          <cell r="A8459" t="str">
            <v>R93.0</v>
          </cell>
          <cell r="B8459" t="str">
            <v>ОТКЛОНЕНИЯ ОТ НОРМЫ, ВЫЯВЛЕННЫЕ ПРИ ПОЛУЧЕНИИ ДИАГНОСТИЧЕСКОГО ИЗОБРАЖЕНИЯ В ХОДЕ ИССЛЕДОВАНИЯ ЧЕРЕПА И ГОЛОВЫ, НЕ КЛАССИФИЦИРОВАННЫЕ В ДРУГИХ РУБРИКАХ</v>
          </cell>
        </row>
        <row r="8460">
          <cell r="A8460" t="str">
            <v>R93.1</v>
          </cell>
          <cell r="B8460" t="str">
            <v>ОТКЛОНЕНИЯ ОТ НОРМЫ, ВЫЯВЛЕННЫЕ ПРИ ПОЛУЧЕНИИ ДИАГНОСТИЧЕСКОГО ИЗОБРАЖЕНИЯ В ХОДЕ ИССЛЕДОВАНИЯ СЕРДЦА И КОРОНАРНОГО КРОВООБРАЩЕНИЯ</v>
          </cell>
        </row>
        <row r="8461">
          <cell r="A8461" t="str">
            <v>R93.2</v>
          </cell>
          <cell r="B8461" t="str">
            <v>ОТКЛОНЕНИЯ ОТ НОРМЫ, ВЫЯВЛЕННЫЕ ПРИ ПОЛУЧЕНИИ ДИАГНОСТИЧЕСКОГО ИЗОБРАЖЕНИЯ В ХОДЕ ИССЛЕДОВАНИЯ ПЕЧЕНИ И ЖЕЛЧНЫХ ПРОТОКОВ</v>
          </cell>
        </row>
        <row r="8462">
          <cell r="A8462" t="str">
            <v>R93.3</v>
          </cell>
          <cell r="B8462" t="str">
            <v>ОТКЛОНЕНИЯ ОТ НОРМЫ, ВЫЯВЛЕННЫЕ ПРИ ПОЛУЧЕНИИ ДИАГНОСТИЧЕСКОГО ИЗОБРАЖЕНИЯ В ХОДЕ ИССЛЕДОВАНИЯ ДРУГИХ ОТДЕЛОВ ПИЩЕВАРИТЕЛЬНОГО ТРАКТА</v>
          </cell>
        </row>
        <row r="8463">
          <cell r="A8463" t="str">
            <v>R93.4</v>
          </cell>
          <cell r="B8463" t="str">
            <v>ОТКЛОНЕНИЯ ОТ НОРМЫ, ВЫЯВЛЕННЫЕ ПРИ ПОЛУЧЕНИИ ДИАГНОСТИЧЕСКОГО ИЗОБРАЖЕНИЯ В ХОДЕ ИССЛЕДОВАНИЯ МОЧЕВЫХ ОРГАНОВ</v>
          </cell>
        </row>
        <row r="8464">
          <cell r="A8464" t="str">
            <v>R93.5</v>
          </cell>
          <cell r="B8464" t="str">
            <v>ОТКЛОНЕНИЯ ОТ НОРМЫ, ВЫЯВЛЕННЫЕ ПРИ ПОЛУЧЕНИИ ДИАГНОСТИЧЕСКОГО ИЗОБРАЖЕНИЯ В ХОДЕ ИССЛЕДОВАНИЯ ДРУГИХ ОБЛАСТЕЙ ЖИВОТА, ВКЛЮЧАя ЗАБРЮШИННОЕ ПРОСТРАНСТВО</v>
          </cell>
        </row>
        <row r="8465">
          <cell r="A8465" t="str">
            <v>R93.6</v>
          </cell>
          <cell r="B8465" t="str">
            <v>ОТКЛОНЕНИЯ ОТ НОРМЫ, ВЫЯВЛЕННЫЕ ПРИ ПОЛУЧЕНИИ ДИАГНОСТИЧЕСКОГО ИЗОБРАЖЕНИЯ В ХОДЕ ИССЛЕДОВАНИЯ КОНЕЧНОСТЕЙ</v>
          </cell>
        </row>
        <row r="8466">
          <cell r="A8466" t="str">
            <v>R93.7</v>
          </cell>
          <cell r="B8466" t="str">
            <v>ОТКЛОНЕНИЯ ОТ НОРМЫ, ВЫЯВЛЕННЫЕ ПРИ ПОЛУЧЕНИИ ДИАГНОСТИЧЕСКОГО ИЗОБРАЖЕНИЯ В ХОДЕ ИССЛЕДОВАНИЯ ДРУГИХ ОТДЕЛОВ КОСТНО-МЫШЕЧНОЙ СИСТЕМЫ</v>
          </cell>
        </row>
        <row r="8467">
          <cell r="A8467" t="str">
            <v>R93.8</v>
          </cell>
          <cell r="B8467" t="str">
            <v>ОТКЛОНЕНИЯ ОТ НОРМЫ, ВЫЯВЛЕННЫЕ ПРИ ПОЛУЧЕНИИ ДИАГНОСТИЧЕСКОГО ИЗОБРАЖЕНИЯ В ХОДЕ ИССЛЕДОВАНИЯ ДРУГИХ УТОЧНЕННЫХ СТРУКТУР ТЕЛА</v>
          </cell>
        </row>
        <row r="8468">
          <cell r="A8468" t="str">
            <v>R94</v>
          </cell>
          <cell r="B8468" t="str">
            <v>ОТКЛОНЕНИЯ ОТ НОРМЫ, ВЫЯВЛЕННЫЕ ПРИ ПРОВЕДЕНИИ ФУНКЦИОНАЛЬНЫХ ИССЛЕДОВАНИЙ</v>
          </cell>
        </row>
        <row r="8469">
          <cell r="A8469" t="str">
            <v>R94.0</v>
          </cell>
          <cell r="B8469" t="str">
            <v>ОТКЛОНЕНИЯ ОТ НОРМЫ, ВЫЯВЛЕННЫЕ ПРИ ПРОВЕДЕНИИ ФУНКЦИОНАЛЬНЫХ ИССЛЕДОВАНИЙ ЦЕНТРАЛЬНОЙ НЕРВНОЙ СИСТЕМЫ</v>
          </cell>
        </row>
        <row r="8470">
          <cell r="A8470" t="str">
            <v>R94.1</v>
          </cell>
          <cell r="B8470" t="str">
            <v>ОТКЛОНЕНИЯ ОТ НОРМЫ, ВЫЯВЛЕННЫЕ ПРИ ПРОВЕДЕНИИ ФУНКЦИОНАЛЬНЫХ ИССЛЕДОВАНИЙ ПЕРИФЕРИЧЕСКОЙ НЕРВНОЙ СИСТЕМЫ И ОТДЕЛЬНЫХ ОРГАНОВ ЧУВСТВ</v>
          </cell>
        </row>
        <row r="8471">
          <cell r="A8471" t="str">
            <v>R94.2</v>
          </cell>
          <cell r="B8471" t="str">
            <v>ОТКЛОНЕНИЯ ОТ НОРМЫ, ВЫЯВЛЕННЫЕ ПРИ ПРОВЕДЕНИИ ФУНКЦИОНАЛЬНЫХ ИССЛЕДОВАНИЙ ЛЕГКИХ</v>
          </cell>
        </row>
        <row r="8472">
          <cell r="A8472" t="str">
            <v>R94.3</v>
          </cell>
          <cell r="B8472" t="str">
            <v>ОТКЛОНЕНИЯ ОТ НОРМЫ, ВЫЯВЛЕННЫЕ ПРИ ПРОВЕДЕНИИ ФУНКЦИОНАЛЬНЫХ ИССЛЕДОВАНИЙ СЕРДЕЧНО-СОСУДИСТОЙ СИСТЕМЫ</v>
          </cell>
        </row>
        <row r="8473">
          <cell r="A8473" t="str">
            <v>R94.4</v>
          </cell>
          <cell r="B8473" t="str">
            <v>ОТКЛОНЕНИЯ ОТ НОРМЫ, ВЫЯВЛЕННЫЕ ПРИ ИССЛЕДОВАНИИ ФУНКЦИЙ ПОЧЕК</v>
          </cell>
        </row>
        <row r="8474">
          <cell r="A8474" t="str">
            <v>R94.5</v>
          </cell>
          <cell r="B8474" t="str">
            <v>ОТКЛОНЕНИЯ ОТ НОРМЫ, ВЫЯВЛЕННЫЕ ПРИ ИССЛЕДОВАНИИ ФУНКЦИИ ПЕЧЕНИ</v>
          </cell>
        </row>
        <row r="8475">
          <cell r="A8475" t="str">
            <v>R94.6</v>
          </cell>
          <cell r="B8475" t="str">
            <v>ОТКЛОНЕНИЯ ОТ НОРМЫ, ВЫЯВЛЕННЫЕ ПРИ ИССЛЕДОВАНИИ ФУНКЦИИ ЩИТОВИДНОЙ ЖЕЛЕЗЫ</v>
          </cell>
        </row>
        <row r="8476">
          <cell r="A8476" t="str">
            <v>R94.7</v>
          </cell>
          <cell r="B8476" t="str">
            <v>ОТКЛОНЕНИЯ ОТ НОРМЫ, ВЫЯВЛЕННЫЕ ПРИ ИССЛЕДОВАНИИ ФУНКЦИИ ДРУГИХ ЭНДОКРИННЫХ ЖЕЛЕЗ</v>
          </cell>
        </row>
        <row r="8477">
          <cell r="A8477" t="str">
            <v>R94.8</v>
          </cell>
          <cell r="B8477" t="str">
            <v>ОТКЛОНЕНИЯ ОТ НОРМЫ, ВЫЯВЛЕННЫЕ ПРИ ФУНКЦИОНАЛЬНЫХ ИССЛЕДОВАНИЯХ ДРУГИХ ОРГАНОВ И СИСТЕМ</v>
          </cell>
        </row>
        <row r="8478">
          <cell r="A8478">
            <v>0</v>
          </cell>
          <cell r="B8478" t="str">
            <v>НЕТОЧНО ОБОЗНАЧЕННЫЕ И НЕИЗВЕСТНЫЕ ПРИЧИНЫ СМЕРТИ (R95-R99)</v>
          </cell>
        </row>
        <row r="8479">
          <cell r="A8479" t="str">
            <v>R95</v>
          </cell>
          <cell r="B8479" t="str">
            <v>ВНЕЗАПНАЯ СМЕРТЬ ГРУДНОГО РЕБЕНКА</v>
          </cell>
        </row>
        <row r="8480">
          <cell r="A8480" t="str">
            <v>R96</v>
          </cell>
          <cell r="B8480" t="str">
            <v>ДРУГИЕ ВИДЫ ВНЕЗАПНОЙ СМЕРТИ ПО НЕИЗВЕСТНОЙ ПРИЧИНЕ</v>
          </cell>
        </row>
        <row r="8481">
          <cell r="A8481" t="str">
            <v>R96.0</v>
          </cell>
          <cell r="B8481" t="str">
            <v>МГНОВЕННАЯ СМЕРТЬ</v>
          </cell>
        </row>
        <row r="8482">
          <cell r="A8482" t="str">
            <v>R96.1</v>
          </cell>
          <cell r="B8482" t="str">
            <v>СМЕРТЬ, НАСТУПИВШАЯ МЕНЕЕ ЧЕМ ЧЕРЕЗ 24 Ч С МОМЕНТА ПОЯВЛЕНИЯ СИМПТОМОВ, НЕ ИМЕЮЩАЯ ДРУГОГО ОБЪЯСНЕНИЯ</v>
          </cell>
        </row>
        <row r="8483">
          <cell r="A8483" t="str">
            <v>R98</v>
          </cell>
          <cell r="B8483" t="str">
            <v>СМЕРТЬ БЕЗ СВИДЕТЕЛЕЙ</v>
          </cell>
        </row>
        <row r="8484">
          <cell r="A8484" t="str">
            <v>R99</v>
          </cell>
          <cell r="B8484" t="str">
            <v>ДРУГИЕ НЕТОЧНО ОБОЗНАЧЕННЫЕ И НЕУТОЧНЕННЫЕ ПРИЧИНЫ СМЕРТИ</v>
          </cell>
        </row>
        <row r="8485">
          <cell r="A8485">
            <v>0</v>
          </cell>
          <cell r="B8485" t="str">
            <v>ТРАВМЫ, ОТРАВЛЕНИЯ И НЕКОТОРЫЕ ДРУГИЕ ПОСЛЕДСТВИЯ ВОЗДЕЙСТВИЯ ВНЕШНИХ ПРИЧИН (S00-Т98)</v>
          </cell>
        </row>
        <row r="8486">
          <cell r="A8486">
            <v>0</v>
          </cell>
          <cell r="B8486" t="str">
            <v>ТРАВМЫ ГОЛОВЫ (S00-S09)</v>
          </cell>
        </row>
        <row r="8487">
          <cell r="A8487" t="str">
            <v>S00</v>
          </cell>
          <cell r="B8487" t="str">
            <v>ПОВЕРХНОСТНАЯ ТРАВМА ГОЛОВЫ</v>
          </cell>
        </row>
        <row r="8488">
          <cell r="A8488" t="str">
            <v>S00.0</v>
          </cell>
          <cell r="B8488" t="str">
            <v>ПОВЕРХНОСТНАЯ ТРАВМА ВОЛОСИСТОЙ ЧАСТИ ГОЛОВЫ</v>
          </cell>
        </row>
        <row r="8489">
          <cell r="A8489" t="str">
            <v>S00.1</v>
          </cell>
          <cell r="B8489" t="str">
            <v>УШИБ ВЕКА И ОКОЛОГЛАЗНИЧНОЙ ОБЛАСТИ</v>
          </cell>
        </row>
        <row r="8490">
          <cell r="A8490" t="str">
            <v>S00.2</v>
          </cell>
          <cell r="B8490" t="str">
            <v>ДРУГИЕ ПОВЕРХНОСТНЫЕ ТРАВМЫ ВЕКА И ОКОЛОГЛАЗНИЧНОЙ ОБЛАСТИ</v>
          </cell>
        </row>
        <row r="8491">
          <cell r="A8491" t="str">
            <v>S00.3</v>
          </cell>
          <cell r="B8491" t="str">
            <v>ПОВЕРХНОСТНАЯ ТРАВМА НОСА</v>
          </cell>
        </row>
        <row r="8492">
          <cell r="A8492" t="str">
            <v>S00.4</v>
          </cell>
          <cell r="B8492" t="str">
            <v>ПОВЕРХНОСТНАЯ ТРАВМА УХА</v>
          </cell>
        </row>
        <row r="8493">
          <cell r="A8493" t="str">
            <v>S00.5</v>
          </cell>
          <cell r="B8493" t="str">
            <v>ПОВЕРХНОСТНАЯ ТРАВМА ГУБЫ И ПОЛОСТИ РТА</v>
          </cell>
        </row>
        <row r="8494">
          <cell r="A8494" t="str">
            <v>S00.7</v>
          </cell>
          <cell r="B8494" t="str">
            <v>МНОЖЕСТВЕННЫЕ ПОВЕРХНОСТНЫЕ ТРАВМЫ ГОЛОВЫ</v>
          </cell>
        </row>
        <row r="8495">
          <cell r="A8495" t="str">
            <v>S00.8</v>
          </cell>
          <cell r="B8495" t="str">
            <v>ПОВЕРХНОСТНАЯ ТРАВМА ДРУГИХ ЧАСТЕЙ ГОЛОВЫ</v>
          </cell>
        </row>
        <row r="8496">
          <cell r="A8496" t="str">
            <v>S00.9</v>
          </cell>
          <cell r="B8496" t="str">
            <v>ПОВЕРХНОСТНАЯ ТРАВМА ГОЛОВЫ НЕУТОЧНЕННОЙ ЛОКАЛИЗАЦИИ</v>
          </cell>
        </row>
        <row r="8497">
          <cell r="A8497" t="str">
            <v>S01</v>
          </cell>
          <cell r="B8497" t="str">
            <v>ОТКРЫТАЯ РАНА ГОЛОВЫ</v>
          </cell>
        </row>
        <row r="8498">
          <cell r="A8498" t="str">
            <v>S01.0</v>
          </cell>
          <cell r="B8498" t="str">
            <v>ОТКРЫТАЯ РАНА ВОЛОСИСТОЙ ЧАСТИ ГОЛОВЫ</v>
          </cell>
        </row>
        <row r="8499">
          <cell r="A8499" t="str">
            <v>S01.1</v>
          </cell>
          <cell r="B8499" t="str">
            <v>ОТКРЫТАЯ РАНА ВЕКА И ОКОЛОГЛАЗНИЧНОЙ ОБЛАСТИ</v>
          </cell>
        </row>
        <row r="8500">
          <cell r="A8500" t="str">
            <v>S01.2</v>
          </cell>
          <cell r="B8500" t="str">
            <v>ОТКРЫТАЯ РАНА НОСА</v>
          </cell>
        </row>
        <row r="8501">
          <cell r="A8501" t="str">
            <v>S01.3</v>
          </cell>
          <cell r="B8501" t="str">
            <v>ОТКРЫТАЯ РАНА УХА</v>
          </cell>
        </row>
        <row r="8502">
          <cell r="A8502" t="str">
            <v>S01.4</v>
          </cell>
          <cell r="B8502" t="str">
            <v>ОТКРЫТАЯ РАНА ЩЕКИ И ВИСОЧНО-НИЖНЕЧЕЛЮСТНОЙ ОБЛАСТИ</v>
          </cell>
        </row>
        <row r="8503">
          <cell r="A8503" t="str">
            <v>S01.5</v>
          </cell>
          <cell r="B8503" t="str">
            <v>ОТКРЫТАЯ РАНА ГУБЫ И ПОЛОСТИ РТА</v>
          </cell>
        </row>
        <row r="8504">
          <cell r="A8504" t="str">
            <v>S01.7</v>
          </cell>
          <cell r="B8504" t="str">
            <v>МНОЖЕСТВЕННЫЕ ОТКРЫТЫЕ РАНЫ ГОЛОВЫ</v>
          </cell>
        </row>
        <row r="8505">
          <cell r="A8505" t="str">
            <v>S01.8</v>
          </cell>
          <cell r="B8505" t="str">
            <v>ОТКРЫТАЯ РАНА ДРУГИХ ОБЛАСТЕЙ ГОЛОВЫ</v>
          </cell>
        </row>
        <row r="8506">
          <cell r="A8506" t="str">
            <v>S01.9</v>
          </cell>
          <cell r="B8506" t="str">
            <v>ОТКРЫТАЯ РАНА ГОЛОВЫ НЕУТОЧНЕННОЙ ЛОКАЛИЗАЦИИ</v>
          </cell>
        </row>
        <row r="8507">
          <cell r="A8507" t="str">
            <v>S02</v>
          </cell>
          <cell r="B8507" t="str">
            <v>ПЕРЕЛОМ ЧЕРЕПА И ЛИЦЕВЫХ КОСТЕЙ</v>
          </cell>
        </row>
        <row r="8508">
          <cell r="A8508" t="str">
            <v>S02.0</v>
          </cell>
          <cell r="B8508" t="str">
            <v>ПЕРЕЛОМ СВОДА ЧЕРЕПА</v>
          </cell>
        </row>
        <row r="8509">
          <cell r="A8509" t="str">
            <v>S02.1</v>
          </cell>
          <cell r="B8509" t="str">
            <v>ПЕРЕЛОМ ОСНОВАНИЯ ЧЕРЕПА</v>
          </cell>
        </row>
        <row r="8510">
          <cell r="A8510" t="str">
            <v>S02.2</v>
          </cell>
          <cell r="B8510" t="str">
            <v>ПЕРЕЛОМ КОСТЕЙ НОСА</v>
          </cell>
        </row>
        <row r="8511">
          <cell r="A8511" t="str">
            <v>S02.3</v>
          </cell>
          <cell r="B8511" t="str">
            <v>ПЕРЕЛОМ ДНА ГЛАЗНИЦЫ</v>
          </cell>
        </row>
        <row r="8512">
          <cell r="A8512" t="str">
            <v>S02.4</v>
          </cell>
          <cell r="B8512" t="str">
            <v>ПЕРЕЛОМ СКУЛОВОЙ КОСТИ И ВЕРХНЕЙ ЧЕЛЮСТИ</v>
          </cell>
        </row>
        <row r="8513">
          <cell r="A8513" t="str">
            <v>S02.5</v>
          </cell>
          <cell r="B8513" t="str">
            <v>ПЕРЕЛОМ ЗУБА</v>
          </cell>
        </row>
        <row r="8514">
          <cell r="A8514" t="str">
            <v>S02.6</v>
          </cell>
          <cell r="B8514" t="str">
            <v>ПЕРЕЛОМ НИЖНЕЙ ЧЕЛЮСТИ</v>
          </cell>
        </row>
        <row r="8515">
          <cell r="A8515" t="str">
            <v>S02.7</v>
          </cell>
          <cell r="B8515" t="str">
            <v>МНОЖЕСТВЕННЫЕ ПЕРЕЛОМЫ КОСТЕЙ ЧЕРЕПА И ЛИЦЕВЫХ КОСТЕЙ</v>
          </cell>
        </row>
        <row r="8516">
          <cell r="A8516" t="str">
            <v>S02.8</v>
          </cell>
          <cell r="B8516" t="str">
            <v>ПЕРЕЛОМЫ ДРУГИХ ЛИЦЕВЫХ КОСТЕЙ И КОСТЕЙ ЧЕРЕПА</v>
          </cell>
        </row>
        <row r="8517">
          <cell r="A8517" t="str">
            <v>S02.9</v>
          </cell>
          <cell r="B8517" t="str">
            <v>ПЕРЕЛОМ НЕУТОЧНЕННОЙ ЧАСТИ КОСТЕЙ ЧЕРЕПА И ЛИЦЕВЫХ КОСТЕЙ</v>
          </cell>
        </row>
        <row r="8518">
          <cell r="A8518" t="str">
            <v>S03</v>
          </cell>
          <cell r="B8518" t="str">
            <v>ВЫВИХ, РАСТЯЖЕНИЕ И ПЕРЕНАПРЯЖЕНИЕ СУСТАВОВ И СВЯЗОК ГОЛОВЫ</v>
          </cell>
        </row>
        <row r="8519">
          <cell r="A8519" t="str">
            <v>S03.0</v>
          </cell>
          <cell r="B8519" t="str">
            <v>ВЫВИХ ЧЕЛЮСТИ</v>
          </cell>
        </row>
        <row r="8520">
          <cell r="A8520" t="str">
            <v>S03.1</v>
          </cell>
          <cell r="B8520" t="str">
            <v>ВЫВИХ ХРЯЩЕВОЙ ПЕРЕГОРОДКИ НОСА</v>
          </cell>
        </row>
        <row r="8521">
          <cell r="A8521" t="str">
            <v>S03.2</v>
          </cell>
          <cell r="B8521" t="str">
            <v>ВЫВИХ ЗУБА</v>
          </cell>
        </row>
        <row r="8522">
          <cell r="A8522" t="str">
            <v>S03.3</v>
          </cell>
          <cell r="B8522" t="str">
            <v>ВЫВИХ ДРУГИХ И НЕУТОЧНЕННЫХ ОБЛАСТЕЙ ГОЛОВЫ</v>
          </cell>
        </row>
        <row r="8523">
          <cell r="A8523" t="str">
            <v>S03.4</v>
          </cell>
          <cell r="B8523" t="str">
            <v>РАСТЯЖЕНИЕ И ПЕРЕНАПРЯЖЕНИЕ СУСТАВА (СВЯЗОК) ЧЕЛЮСТИ</v>
          </cell>
        </row>
        <row r="8524">
          <cell r="A8524" t="str">
            <v>S03.5</v>
          </cell>
          <cell r="B8524" t="str">
            <v>РАСТЯЖЕНИЕ И ПЕРЕНАПРЯЖЕНИЕ СУСТАВОВ И СВЯЗОК ДРУГИХ И НЕУТОЧНЕННЫХ ОТДЕЛОВ ГОЛОВЫ</v>
          </cell>
        </row>
        <row r="8525">
          <cell r="A8525" t="str">
            <v>S04</v>
          </cell>
          <cell r="B8525" t="str">
            <v>ТРАВМА ЧЕРЕПНЫХ НЕРВОВ</v>
          </cell>
        </row>
        <row r="8526">
          <cell r="A8526" t="str">
            <v>S04.0</v>
          </cell>
          <cell r="B8526" t="str">
            <v>ТРАВМА ЗРИТЕЛЬНОГО НЕРВА И ЗРИТЕЛЬНЫХ ПРОВОДЯЩИХ ПУТЕЙ</v>
          </cell>
        </row>
        <row r="8527">
          <cell r="A8527" t="str">
            <v>S04.1</v>
          </cell>
          <cell r="B8527" t="str">
            <v>ТРАВМА ГЛАЗОДВИГАТЕЛЬНОГО НЕРВА</v>
          </cell>
        </row>
        <row r="8528">
          <cell r="A8528" t="str">
            <v>S04.2</v>
          </cell>
          <cell r="B8528" t="str">
            <v>ТРАВМА БЛОКОВОГО НЕРВА</v>
          </cell>
        </row>
        <row r="8529">
          <cell r="A8529" t="str">
            <v>S04.3</v>
          </cell>
          <cell r="B8529" t="str">
            <v>ТРАВМА ТРОЙНИЧНОГО НЕРВА</v>
          </cell>
        </row>
        <row r="8530">
          <cell r="A8530" t="str">
            <v>S04.4</v>
          </cell>
          <cell r="B8530" t="str">
            <v>ТРАВМА ОТВОДЯЩЕГО НЕРВА</v>
          </cell>
        </row>
        <row r="8531">
          <cell r="A8531" t="str">
            <v>S04.5</v>
          </cell>
          <cell r="B8531" t="str">
            <v>ТРАВМА ЛИЦЕВОГО НЕРВА</v>
          </cell>
        </row>
        <row r="8532">
          <cell r="A8532" t="str">
            <v>S04.6</v>
          </cell>
          <cell r="B8532" t="str">
            <v>ТРАВМА СЛУХОВОГО НЕРВА</v>
          </cell>
        </row>
        <row r="8533">
          <cell r="A8533" t="str">
            <v>S04.7</v>
          </cell>
          <cell r="B8533" t="str">
            <v>ТРАВМА ДОБАВОЧНОГО НЕРВА</v>
          </cell>
        </row>
        <row r="8534">
          <cell r="A8534" t="str">
            <v>S04.8</v>
          </cell>
          <cell r="B8534" t="str">
            <v>ТРАВМА ДРУГИХ ЧЕРЕПНЫХ НЕРВОВ</v>
          </cell>
        </row>
        <row r="8535">
          <cell r="A8535" t="str">
            <v>S04.9</v>
          </cell>
          <cell r="B8535" t="str">
            <v>ТРАВМА ЧЕРЕПНОГО НЕРВА НЕУТОЧНЕННОГО</v>
          </cell>
        </row>
        <row r="8536">
          <cell r="A8536" t="str">
            <v>S05</v>
          </cell>
          <cell r="B8536" t="str">
            <v>ТРАВМА ГЛАЗА И ГЛАЗНИЦЫ</v>
          </cell>
        </row>
        <row r="8537">
          <cell r="A8537" t="str">
            <v>S05.0</v>
          </cell>
          <cell r="B8537" t="str">
            <v>ТРАВМА КОНЪЮНКТИВЫ И ССАДИНА РОГОВИЦЫ БЕЗ УПОМИНАНИЯ ОБ ИНОРОДНОМ ТЕЛЕ</v>
          </cell>
        </row>
        <row r="8538">
          <cell r="A8538" t="str">
            <v>S05.1</v>
          </cell>
          <cell r="B8538" t="str">
            <v>УШИБ ГЛАЗНОГО ЯБДОКА И ТКАНЕЙ РОГОВИЦЫ</v>
          </cell>
        </row>
        <row r="8539">
          <cell r="A8539" t="str">
            <v>S05.2</v>
          </cell>
          <cell r="B8539" t="str">
            <v>РВАНАЯ РАНА ГЛАЗА С ВЫПАДЕНИЕМ ИЛИ ПОТЕРЕЙ ВНУТРИГЛАЗНОЙ ТКАНИ</v>
          </cell>
        </row>
        <row r="8540">
          <cell r="A8540" t="str">
            <v>S05.3</v>
          </cell>
          <cell r="B8540" t="str">
            <v>РВАНАЯ РАНА ГЛАЗА БЕЗ ВЫПАДЕНИЯ ИЛИ ПОТЕРИ ВНУТРИГЛАЗНОЙ ТКАНИ</v>
          </cell>
        </row>
        <row r="8541">
          <cell r="A8541" t="str">
            <v>S05.4</v>
          </cell>
          <cell r="B8541" t="str">
            <v>ПРОНИКАЮЩАЯ РАНА ГЛАЗНИЦЫ С НАЛИЧИЕМ ИНОРОДНОГО ТЕЛА ИЛИ БЕЗ НЕГО</v>
          </cell>
        </row>
        <row r="8542">
          <cell r="A8542" t="str">
            <v>S05.5</v>
          </cell>
          <cell r="B8542" t="str">
            <v>ПРОНИКАЮЩАЯ РАНА ГЛАЗНОГО ЯБЛОКА С ИНОРОДНЫМ ТЕЛОМ</v>
          </cell>
        </row>
        <row r="8543">
          <cell r="A8543" t="str">
            <v>S05.6</v>
          </cell>
          <cell r="B8543" t="str">
            <v>ПРОНИКАЮЩАЯ РАНА ГЛАЗНОГО ЯБЛОКА БЕЗ ИНОРОДНОГО ТЕЛА</v>
          </cell>
        </row>
        <row r="8544">
          <cell r="A8544" t="str">
            <v>S05.7</v>
          </cell>
          <cell r="B8544" t="str">
            <v>ОТРЫВ ГЛАЗНОГО ЯБЛОКА</v>
          </cell>
        </row>
        <row r="8545">
          <cell r="A8545" t="str">
            <v>S05.8</v>
          </cell>
          <cell r="B8545" t="str">
            <v>ДРУГИЕ ТРАВМЫ ГЛАЗА И ОРБИТЫ</v>
          </cell>
        </row>
        <row r="8546">
          <cell r="A8546" t="str">
            <v>S05.9</v>
          </cell>
          <cell r="B8546" t="str">
            <v>ТРАВМА НЕУТОЧНЕННОЙ ЧАСТИ ГЛАЗА И ОРБИТЫ</v>
          </cell>
        </row>
        <row r="8547">
          <cell r="A8547" t="str">
            <v>S06</v>
          </cell>
          <cell r="B8547" t="str">
            <v>ВНУТРИЧЕРЕПНАЯ ТРАВМА</v>
          </cell>
        </row>
        <row r="8548">
          <cell r="A8548" t="str">
            <v>S06.0</v>
          </cell>
          <cell r="B8548" t="str">
            <v>СОТРЯСЕНИЕ ГОЛОВНОГО МОЗГА</v>
          </cell>
        </row>
        <row r="8549">
          <cell r="A8549" t="str">
            <v>S06.1</v>
          </cell>
          <cell r="B8549" t="str">
            <v>ТРАВМАТИЧЕСКИЙ ОТЕК ГОЛОВНОГО МОЗГА</v>
          </cell>
        </row>
        <row r="8550">
          <cell r="A8550" t="str">
            <v>S06.2</v>
          </cell>
          <cell r="B8550" t="str">
            <v>ДИФФУЗНАЯ ТРАВМА ГОЛОВНОГО МОЗГА</v>
          </cell>
        </row>
        <row r="8551">
          <cell r="A8551" t="str">
            <v>S06.3</v>
          </cell>
          <cell r="B8551" t="str">
            <v>ОЧАГОВАЯ ТРАВМА ГОЛОВНОГО МОЗГА</v>
          </cell>
        </row>
        <row r="8552">
          <cell r="A8552" t="str">
            <v>S06.4</v>
          </cell>
          <cell r="B8552" t="str">
            <v>ЭПИДУРАЛЬНОЕ КРОВОИЗЛИЯНИЕ</v>
          </cell>
        </row>
        <row r="8553">
          <cell r="A8553" t="str">
            <v>S06.5</v>
          </cell>
          <cell r="B8553" t="str">
            <v>ТРАВМАТИЧЕСКОЕ СУБДУРАЛЬНОЕ КРОВОИЗЛИЯНИЕ</v>
          </cell>
        </row>
        <row r="8554">
          <cell r="A8554" t="str">
            <v>S06.6</v>
          </cell>
          <cell r="B8554" t="str">
            <v>ТРАВМАТИЧЕСКОЕ СУБАРАХНОИДАЛЬНОЕ КРОВОИЗЛИЯНИЕ</v>
          </cell>
        </row>
        <row r="8555">
          <cell r="A8555" t="str">
            <v>S06.7</v>
          </cell>
          <cell r="B8555" t="str">
            <v>ВНУТРИЧЕРЕПНАЯ ТРАВМА С ПРОДОЛЖИТЕЛЬНЫМ КОМАТОЗНЫМ СОСТОЯНИЕМ</v>
          </cell>
        </row>
        <row r="8556">
          <cell r="A8556" t="str">
            <v>S06.8</v>
          </cell>
          <cell r="B8556" t="str">
            <v>ДРУГИЕ ВНУТРИЧЕРЕПНЫЕ ТРАВМЫ</v>
          </cell>
        </row>
        <row r="8557">
          <cell r="A8557" t="str">
            <v>S06.9</v>
          </cell>
          <cell r="B8557" t="str">
            <v>ВНУТРИЧЕРЕПНАЯ ТРАВМА НЕУТОЧНЕННАЯ</v>
          </cell>
        </row>
        <row r="8558">
          <cell r="A8558" t="str">
            <v>S07</v>
          </cell>
          <cell r="B8558" t="str">
            <v>РАЗМОЗЖЕНИЕ ГОЛОВЫ</v>
          </cell>
        </row>
        <row r="8559">
          <cell r="A8559" t="str">
            <v>S07.0</v>
          </cell>
          <cell r="B8559" t="str">
            <v>РАЗМОЗЖЕНИЕ ЛИЦА</v>
          </cell>
        </row>
        <row r="8560">
          <cell r="A8560" t="str">
            <v>S07.1</v>
          </cell>
          <cell r="B8560" t="str">
            <v>РАЗМОЗЖЕНИЕ ЧЕРЕПА</v>
          </cell>
        </row>
        <row r="8561">
          <cell r="A8561" t="str">
            <v>S07.8</v>
          </cell>
          <cell r="B8561" t="str">
            <v>РАЗМОЗЖЕНИЕ ДРУГИХ ЧАСТЕЙ ГОЛОВЫ</v>
          </cell>
        </row>
        <row r="8562">
          <cell r="A8562" t="str">
            <v>S07.9</v>
          </cell>
          <cell r="B8562" t="str">
            <v>РАЗМОЗЖЕНИЕ НЕУТОЧНЕННОЙ ЧАСТИ ГОЛОВЫ</v>
          </cell>
        </row>
        <row r="8563">
          <cell r="A8563" t="str">
            <v>S08</v>
          </cell>
          <cell r="B8563" t="str">
            <v>ТРАВМАТИЧЕСКАЯ АМПУТАЦИЯ ЧАСТИ ГОЛОВЫ</v>
          </cell>
        </row>
        <row r="8564">
          <cell r="A8564" t="str">
            <v>S08.0</v>
          </cell>
          <cell r="B8564" t="str">
            <v>ОТРЫВ ВОЛОСИСТОЙ ЧАСТИ ГОЛОВЫ</v>
          </cell>
        </row>
        <row r="8565">
          <cell r="A8565" t="str">
            <v>S08.1</v>
          </cell>
          <cell r="B8565" t="str">
            <v>ТРАВМАТИЧЕСКАЯ АМПУТАЦИЯ УХА</v>
          </cell>
        </row>
        <row r="8566">
          <cell r="A8566" t="str">
            <v>S08.8</v>
          </cell>
          <cell r="B8566" t="str">
            <v>ТРАВМАТИЧЕСКАЯ АМПУТАЦИЯ ДРУГИХ ЧАСТЕЙ ГОЛОВЫ</v>
          </cell>
        </row>
        <row r="8567">
          <cell r="A8567" t="str">
            <v>S08.9</v>
          </cell>
          <cell r="B8567" t="str">
            <v>ТРАВМАТИЧЕСКАЯ АМПУТАЦИЯ НЕУТОЧНЕННОЙ ЧАСТИ ГОЛОВЫ</v>
          </cell>
        </row>
        <row r="8568">
          <cell r="A8568" t="str">
            <v>S09</v>
          </cell>
          <cell r="B8568" t="str">
            <v>ДРУГИЕ И НЕУТОЧНЕННЫЕ ТРАВМЫ ГОЛОВЫ</v>
          </cell>
        </row>
        <row r="8569">
          <cell r="A8569" t="str">
            <v>S09.0</v>
          </cell>
          <cell r="B8569" t="str">
            <v>ПОВРЕЖДЕНИЕ КРОВЕНОСНЫХ СОСУДОВ ГОЛОВЫ, НЕ КЛАССИФИЦИРОВАННОЕ В ДРУГИХ РУБРИКАХ</v>
          </cell>
        </row>
        <row r="8570">
          <cell r="A8570" t="str">
            <v>S09.1</v>
          </cell>
          <cell r="B8570" t="str">
            <v>ТРАВМА МЫШЦ И СУХОЖИЛИЙ ГОЛОВЫ</v>
          </cell>
        </row>
        <row r="8571">
          <cell r="A8571" t="str">
            <v>S09.2</v>
          </cell>
          <cell r="B8571" t="str">
            <v>ТРАВМАТИЧЕСКИЙ РАЗРЫВ БАРАБАННОЙ ПЕРЕПОНКИ</v>
          </cell>
        </row>
        <row r="8572">
          <cell r="A8572" t="str">
            <v>S09.7</v>
          </cell>
          <cell r="B8572" t="str">
            <v>МНОЖЕСТВЕННЫЕ ТРАВМЫ ГОЛОВЫ</v>
          </cell>
        </row>
        <row r="8573">
          <cell r="A8573" t="str">
            <v>S09.8</v>
          </cell>
          <cell r="B8573" t="str">
            <v>ДРУГИЕ УТОЧНЕННЫЕ ТРАВМЫ ГОЛОВЫ</v>
          </cell>
        </row>
        <row r="8574">
          <cell r="A8574" t="str">
            <v>S09.9</v>
          </cell>
          <cell r="B8574" t="str">
            <v>ТРАВМА ГОЛОВЫ НЕУТОЧНЕННАЯ</v>
          </cell>
        </row>
        <row r="8575">
          <cell r="A8575">
            <v>0</v>
          </cell>
          <cell r="B8575" t="str">
            <v>ТРАВМЫ ШЕИ (S10-S19)</v>
          </cell>
        </row>
        <row r="8576">
          <cell r="A8576" t="str">
            <v>S10</v>
          </cell>
          <cell r="B8576" t="str">
            <v>ПОВЕРХНОСТНАЯ ТРАВМА ШЕИ</v>
          </cell>
        </row>
        <row r="8577">
          <cell r="A8577" t="str">
            <v>S10.0</v>
          </cell>
          <cell r="B8577" t="str">
            <v>УШИБ ГОРЛА</v>
          </cell>
        </row>
        <row r="8578">
          <cell r="A8578" t="str">
            <v>S10.1</v>
          </cell>
          <cell r="B8578" t="str">
            <v>ДРУГИЕ И НЕУТОЧНЕННЫЕ ПОВЕРХНОСТНЫЕ ТРАВМЫ ШЕИ</v>
          </cell>
        </row>
        <row r="8579">
          <cell r="A8579" t="str">
            <v>S10.7</v>
          </cell>
          <cell r="B8579" t="str">
            <v>МНОЖЕСТВЕННЫЕ ПОВЕРХНОСТНЫЕ ТРАВМЫ ШЕИ</v>
          </cell>
        </row>
        <row r="8580">
          <cell r="A8580" t="str">
            <v>S10.8</v>
          </cell>
          <cell r="B8580" t="str">
            <v>ПОВЕРХНОСТНАЯ ТРАВМА ДРУГИХ ЧАСТЕЙ ШЕИ</v>
          </cell>
        </row>
        <row r="8581">
          <cell r="A8581" t="str">
            <v>S10.9</v>
          </cell>
          <cell r="B8581" t="str">
            <v>ПОВЕРХНОСТНАЯ ТРАВМА НЕУТОЧНЕННОЙ ЧАСТИ ШЕИ</v>
          </cell>
        </row>
        <row r="8582">
          <cell r="A8582" t="str">
            <v>S11</v>
          </cell>
          <cell r="B8582" t="str">
            <v>ОТКРЫТАЯ РАНА ШЕИ</v>
          </cell>
        </row>
        <row r="8583">
          <cell r="A8583" t="str">
            <v>S11.0</v>
          </cell>
          <cell r="B8583" t="str">
            <v>ОТКРЫТАЯ РАНА, ЗАТРАГИВАЮЩАЯ ГОРТАНЬ И ТРАХЕЮ</v>
          </cell>
        </row>
        <row r="8584">
          <cell r="A8584" t="str">
            <v>S11.1</v>
          </cell>
          <cell r="B8584" t="str">
            <v>ОТКРЫТАЯ РАНА, ЗАТРАГИВАЮЩАЯ ЩИТОВИДНУЮ ЖЕЛЕЗУ</v>
          </cell>
        </row>
        <row r="8585">
          <cell r="A8585" t="str">
            <v>S11.2</v>
          </cell>
          <cell r="B8585" t="str">
            <v>ОТКРЫТАЯ РАНА, ЗАТРАГИВАЮЩАЯ ГЛОТКУ И ШЕЙНУЮ ЧАСТЬ ПИЩЕВОДА</v>
          </cell>
        </row>
        <row r="8586">
          <cell r="A8586" t="str">
            <v>S11.7</v>
          </cell>
          <cell r="B8586" t="str">
            <v>МНОЖЕСТВЕННЫЕ ОТКРЫТЫЕ РАНЫ ШЕИ</v>
          </cell>
        </row>
        <row r="8587">
          <cell r="A8587" t="str">
            <v>S11.8</v>
          </cell>
          <cell r="B8587" t="str">
            <v>ОТКРЫТАЯ РАНА ДРУГИХ ЧАСТЕЙ ШЕИ</v>
          </cell>
        </row>
        <row r="8588">
          <cell r="A8588" t="str">
            <v>S11.9</v>
          </cell>
          <cell r="B8588" t="str">
            <v>ОТКРЫТАЯ РАНА НЕУТОЧНЕННОЙ ЧАСТИ ШЕИ</v>
          </cell>
        </row>
        <row r="8589">
          <cell r="A8589" t="str">
            <v>S12</v>
          </cell>
          <cell r="B8589" t="str">
            <v>ПЕРЕЛОМ ШЕЙНОГО ОТДЕЛА ПОЗВОНОЧНИКА</v>
          </cell>
        </row>
        <row r="8590">
          <cell r="A8590" t="str">
            <v>S12.0</v>
          </cell>
          <cell r="B8590" t="str">
            <v>ПЕРЕЛОМ ПЕРВОГО ШЕЙНОГО ПОЗВОНКА</v>
          </cell>
        </row>
        <row r="8591">
          <cell r="A8591" t="str">
            <v>S12.1</v>
          </cell>
          <cell r="B8591" t="str">
            <v>ПЕРЕЛОМ ВТОРОГО ШЕЙНОГО ПОЗВОНКА</v>
          </cell>
        </row>
        <row r="8592">
          <cell r="A8592" t="str">
            <v>S12.2</v>
          </cell>
          <cell r="B8592" t="str">
            <v>ПЕРЕЛОМ ДРУГИХ УТОЧНЕННЫХ ШЕЙНЫХ ПОЗВОНКОВ</v>
          </cell>
        </row>
        <row r="8593">
          <cell r="A8593" t="str">
            <v>S12.7</v>
          </cell>
          <cell r="B8593" t="str">
            <v>МНОЖЕСТВЕННЫЕ ПЕРЕЛОМЫ ШЕЙНЫХ ПОЗВОНКОВ</v>
          </cell>
        </row>
        <row r="8594">
          <cell r="A8594" t="str">
            <v>S12.8</v>
          </cell>
          <cell r="B8594" t="str">
            <v>ПЕРЕЛОМ ДРУГИХ ЧАСТЕЙ ШЕИ</v>
          </cell>
        </row>
        <row r="8595">
          <cell r="A8595" t="str">
            <v>S12.9</v>
          </cell>
          <cell r="B8595" t="str">
            <v>ПЕРЕЛОМ ШЕИ НЕУТОЧНЕННОЙ ЛОКАЛИЗАЦИИ</v>
          </cell>
        </row>
        <row r="8596">
          <cell r="A8596" t="str">
            <v>S13</v>
          </cell>
          <cell r="B8596" t="str">
            <v>ВЫВИХ, РАСТЯЖЕНИЕ И ПЕРЕНАПРЯЖЕНИЕ КАПСУЛЬНО-СВЯЗОЧНОГО АППАРАТА НА УРОВНЕ ШЕИ</v>
          </cell>
        </row>
        <row r="8597">
          <cell r="A8597" t="str">
            <v>S13.0</v>
          </cell>
          <cell r="B8597" t="str">
            <v>ТРАВМАТИЧЕСКИЙ РАЗРЫВ МЕЖПОЗВОНОЧНОГО ДИСКА НА УРОВНЕ ШЕИ</v>
          </cell>
        </row>
        <row r="8598">
          <cell r="A8598" t="str">
            <v>S13.1</v>
          </cell>
          <cell r="B8598" t="str">
            <v>ВЫВИХ ШЕЙНОГО ПОЗВОНКА</v>
          </cell>
        </row>
        <row r="8599">
          <cell r="A8599" t="str">
            <v>S13.2</v>
          </cell>
          <cell r="B8599" t="str">
            <v>ВЫВИХ ДРУГОЙ И НЕУТОЧНЕННОЙ ЧАСТИ ШЕИ</v>
          </cell>
        </row>
        <row r="8600">
          <cell r="A8600" t="str">
            <v>S13.3</v>
          </cell>
          <cell r="B8600" t="str">
            <v>МНОЖЕСТВЕННЫЕ ВЫВИХИ НА УРОВНЕ ШЕИ</v>
          </cell>
        </row>
        <row r="8601">
          <cell r="A8601" t="str">
            <v>S13.4</v>
          </cell>
          <cell r="B8601" t="str">
            <v>РАСТЯЖЕНИЕ И ПЕРЕНАПРЯЖЕНИЕ СВЯЗОЧНОГО АППАРАТА ШЕЙНОГО ОТДЕЛА ПОЗВОНОЧНИКА</v>
          </cell>
        </row>
        <row r="8602">
          <cell r="A8602" t="str">
            <v>S13.5</v>
          </cell>
          <cell r="B8602" t="str">
            <v>РАСТЯЖЕНИЕ И ПЕРЕНАПРЯЖЕНИЕ СВЯЗОЧНОГО АППАРАТА В ОБЛАСТИ ЩИТОВИДНОЙ ЖЕЛЕЗЫ</v>
          </cell>
        </row>
        <row r="8603">
          <cell r="A8603" t="str">
            <v>S13.6</v>
          </cell>
          <cell r="B8603" t="str">
            <v>РАСТЯЖЕНИЕ И ПЕРЕНАПРЯЖЕНИЕ СУСТАВОВ И СВЯЗОК ДРУГИХ И НЕУТОЧНЕННЫХ ЧАСТЕЙ ШЕИ</v>
          </cell>
        </row>
        <row r="8604">
          <cell r="A8604" t="str">
            <v>S14</v>
          </cell>
          <cell r="B8604" t="str">
            <v>ТРАВМА НЕРВОВ И СПИННОГО МОЗГА НА УРОВНЕ ШЕИ</v>
          </cell>
        </row>
        <row r="8605">
          <cell r="A8605" t="str">
            <v>S14.0</v>
          </cell>
          <cell r="B8605" t="str">
            <v>КОНТУЗИЯ И ОТЕК ШЕЙНОГО ОТДЕЛА СПИННОГО МОЗГА</v>
          </cell>
        </row>
        <row r="8606">
          <cell r="A8606" t="str">
            <v>S14.1</v>
          </cell>
          <cell r="B8606" t="str">
            <v>ДРУГИЕ И НЕУТОЧНЕННЫЕ ПОВРЕЖДЕНИЯ ШЕЙНОГО ОТДЕЛА СПИННОГО МОЗГА</v>
          </cell>
        </row>
        <row r="8607">
          <cell r="A8607" t="str">
            <v>S14.2</v>
          </cell>
          <cell r="B8607" t="str">
            <v>ТРАВМА НЕРВНОГО КОРЕШКА ШЕЙНОГО ОТДЕЛА ПОЗВОНОЧНИКА</v>
          </cell>
        </row>
        <row r="8608">
          <cell r="A8608" t="str">
            <v>S14.3</v>
          </cell>
          <cell r="B8608" t="str">
            <v>ТРАВМА ПЛЕЧЕВОГО СПЛЕТЕНИЯ</v>
          </cell>
        </row>
        <row r="8609">
          <cell r="A8609" t="str">
            <v>S14.4</v>
          </cell>
          <cell r="B8609" t="str">
            <v>ТРАВМА ПЕРИФЕРИЧЕСКИХ НЕРВОВ ШЕИ</v>
          </cell>
        </row>
        <row r="8610">
          <cell r="A8610" t="str">
            <v>S14.5</v>
          </cell>
          <cell r="B8610" t="str">
            <v>ТРАВМА СИМПАТИЧЕСКИХ НЕРВОВ ШЕЙНОГО ОТДЕЛА</v>
          </cell>
        </row>
        <row r="8611">
          <cell r="A8611" t="str">
            <v>S14.6</v>
          </cell>
          <cell r="B8611" t="str">
            <v>ТРАВМА ДРУГИХ И НЕУТОЧНЕННЫХ НЕРВОВ ШЕИ</v>
          </cell>
        </row>
        <row r="8612">
          <cell r="A8612" t="str">
            <v>S15</v>
          </cell>
          <cell r="B8612" t="str">
            <v>ТРАВМА КРОВЕНОСНЫХ СОСУДОВ НА УРОВНЕ ШЕИ</v>
          </cell>
        </row>
        <row r="8613">
          <cell r="A8613" t="str">
            <v>S15.0</v>
          </cell>
          <cell r="B8613" t="str">
            <v>ТРАВМА СОННОЙ АРТЕРИИ</v>
          </cell>
        </row>
        <row r="8614">
          <cell r="A8614" t="str">
            <v>S15.1</v>
          </cell>
          <cell r="B8614" t="str">
            <v>ТРАВМА ПОЗВОНОЧНОЙ АРТЕРИИ</v>
          </cell>
        </row>
        <row r="8615">
          <cell r="A8615" t="str">
            <v>S15.2</v>
          </cell>
          <cell r="B8615" t="str">
            <v>ТРАВМА НАРУЖНОЙ ЯРЕМНОЙ ВЕНЫ</v>
          </cell>
        </row>
        <row r="8616">
          <cell r="A8616" t="str">
            <v>S15.3</v>
          </cell>
          <cell r="B8616" t="str">
            <v>ТРАВМА ВНУТРЕННЕЙ ЯРЕМНОЙ ВЕНЫ</v>
          </cell>
        </row>
        <row r="8617">
          <cell r="A8617" t="str">
            <v>S15.7</v>
          </cell>
          <cell r="B8617" t="str">
            <v>ТРАВМА НЕСКОЛЬКИХ КРОВЕНОСНЫХ СОСУДОВ НА УРОВНЕ ШЕИ</v>
          </cell>
        </row>
        <row r="8618">
          <cell r="A8618" t="str">
            <v>S15.8</v>
          </cell>
          <cell r="B8618" t="str">
            <v>ТРАВМА ДРУГИХ КРОВЕНОСНЫХ СОСУДОВ НА УРОВНЕ ШЕИ</v>
          </cell>
        </row>
        <row r="8619">
          <cell r="A8619" t="str">
            <v>S15.9</v>
          </cell>
          <cell r="B8619" t="str">
            <v>ТРАВМА НЕУТОЧНЕННОГО КРОВЕНОСНОГО СОСУДА НА УРОВНЕ ШЕИ</v>
          </cell>
        </row>
        <row r="8620">
          <cell r="A8620" t="str">
            <v>S16</v>
          </cell>
          <cell r="B8620" t="str">
            <v>ТРАВМА МЫШЦ И СУХОЖИЛИЙ НА УРОВНЕ ШЕИ</v>
          </cell>
        </row>
        <row r="8621">
          <cell r="A8621" t="str">
            <v>S17</v>
          </cell>
          <cell r="B8621" t="str">
            <v>РАЗМОЗЖЕНИЕ ШЕИ</v>
          </cell>
        </row>
        <row r="8622">
          <cell r="A8622" t="str">
            <v>S17.0</v>
          </cell>
          <cell r="B8622" t="str">
            <v>РАЗМОЗЖЕНИЕ ГОРТАНИ И ТРАХЕИ</v>
          </cell>
        </row>
        <row r="8623">
          <cell r="A8623" t="str">
            <v>S17.8</v>
          </cell>
          <cell r="B8623" t="str">
            <v>РАЗМОЗЖЕНИЕ ДРУГИХ ЧАСТЕЙ ШЕИ</v>
          </cell>
        </row>
        <row r="8624">
          <cell r="A8624" t="str">
            <v>S17.9</v>
          </cell>
          <cell r="B8624" t="str">
            <v>РАЗМОЗЖЕНИЕ НЕУТОЧНЕННОЙ ЧАСТИ ШЕИ</v>
          </cell>
        </row>
        <row r="8625">
          <cell r="A8625" t="str">
            <v>S18</v>
          </cell>
          <cell r="B8625" t="str">
            <v>ТРАВМАТИЧЕСКАЯ АМПУТАЦИЯ НА УРОВНЕ ШЕИ</v>
          </cell>
        </row>
        <row r="8626">
          <cell r="A8626" t="str">
            <v>S19</v>
          </cell>
          <cell r="B8626" t="str">
            <v>ДРУГИЕ И НЕУТОЧНЕННЫЕ ТРАВМЫ ШЕИ</v>
          </cell>
        </row>
        <row r="8627">
          <cell r="A8627" t="str">
            <v>S19.7</v>
          </cell>
          <cell r="B8627" t="str">
            <v>МНОЖЕСТВЕННЫЕ ТРАВМЫ ШЕИ</v>
          </cell>
        </row>
        <row r="8628">
          <cell r="A8628" t="str">
            <v>S19.8</v>
          </cell>
          <cell r="B8628" t="str">
            <v>ДРУГИЕ УТОЧНЕННЫЕ ТРАВМЫ ШЕИ</v>
          </cell>
        </row>
        <row r="8629">
          <cell r="A8629" t="str">
            <v>S19.9</v>
          </cell>
          <cell r="B8629" t="str">
            <v>ТРАВМА ШЕИ НЕУТОЧНЕННАЯ</v>
          </cell>
        </row>
        <row r="8630">
          <cell r="A8630">
            <v>0</v>
          </cell>
          <cell r="B8630" t="str">
            <v>ТРАВМЫ ГРУДНОЙ КЛЕТКИ (S20-S29)</v>
          </cell>
        </row>
        <row r="8631">
          <cell r="A8631" t="str">
            <v>S20</v>
          </cell>
          <cell r="B8631" t="str">
            <v>ПОВЕРХНОСТНАЯ ТРАВМА ГРУДНОЙ КЛЕТКИ</v>
          </cell>
        </row>
        <row r="8632">
          <cell r="A8632" t="str">
            <v>S20.0</v>
          </cell>
          <cell r="B8632" t="str">
            <v>УШИБ МОЛОЧНОЙ ЖЕЛЕЗЫ</v>
          </cell>
        </row>
        <row r="8633">
          <cell r="A8633" t="str">
            <v>S20.1</v>
          </cell>
          <cell r="B8633" t="str">
            <v>ДРУГИЕ И НЕУТОЧНЕННЫЕ ПОВЕРХНОСТНЫЕ ТРАВМЫ МОЛОЧНОЙ ЖЕЛЕЗЫ</v>
          </cell>
        </row>
        <row r="8634">
          <cell r="A8634" t="str">
            <v>S20.2</v>
          </cell>
          <cell r="B8634" t="str">
            <v>УШИБ ГРУДНОЙ КЛЕТКИ</v>
          </cell>
        </row>
        <row r="8635">
          <cell r="A8635" t="str">
            <v>S20.3</v>
          </cell>
          <cell r="B8635" t="str">
            <v>ДРУГИЕ ПОВЕРХНОСТНЫЕ ТРАВМЫ ПЕРЕДНЕЙ СТЕНКИ ГРУДНОЙ КЛЕТКИ</v>
          </cell>
        </row>
        <row r="8636">
          <cell r="A8636" t="str">
            <v>S20.4</v>
          </cell>
          <cell r="B8636" t="str">
            <v>ДРУГИЕ ПОВЕРХНОСТНЫЕ ТРАВМЫ ЗАДНЕЙ СТЕНКИ ГРУДНОЙ КЛЕТКИ</v>
          </cell>
        </row>
        <row r="8637">
          <cell r="A8637" t="str">
            <v>S20.7</v>
          </cell>
          <cell r="B8637" t="str">
            <v>МНОЖЕСТВЕННЫЕ ПОВЕРХНОСТНЫЕ ТРАВМЫ ГРУДНОЙ КЛЕТКИ</v>
          </cell>
        </row>
        <row r="8638">
          <cell r="A8638" t="str">
            <v>S20.8</v>
          </cell>
          <cell r="B8638" t="str">
            <v>ПОВЕРХНОСТНЫЕ ТРАВМЫ ДРУГОЙ И НЕУТОЧНЕННОЙ ЧАСТИ ГРУДНОЙ КЛЕТКИ</v>
          </cell>
        </row>
        <row r="8639">
          <cell r="A8639" t="str">
            <v>S21</v>
          </cell>
          <cell r="B8639" t="str">
            <v>ОТКРЫТАЯ РАНА ГРУДНОЙ КЛЕТКИ</v>
          </cell>
        </row>
        <row r="8640">
          <cell r="A8640" t="str">
            <v>S21.0</v>
          </cell>
          <cell r="B8640" t="str">
            <v>ОТКРЫТАЯ РАНА МОЛОЧНОЙ ЖЕЛЕЗЫ</v>
          </cell>
        </row>
        <row r="8641">
          <cell r="A8641" t="str">
            <v>S21.1</v>
          </cell>
          <cell r="B8641" t="str">
            <v>ОТКРЫТАЯ РАНА ПЕРЕДНЕЙ СТЕНКИ ГРУДНОЙ КЛЕТКИ</v>
          </cell>
        </row>
        <row r="8642">
          <cell r="A8642" t="str">
            <v>S21.2</v>
          </cell>
          <cell r="B8642" t="str">
            <v>ОТКРЫТАЯ РАНА ЗАДНЕЙ СТЕНКИ ГРУДНОЙ КЛЕТКИ</v>
          </cell>
        </row>
        <row r="8643">
          <cell r="A8643" t="str">
            <v>S21.7</v>
          </cell>
          <cell r="B8643" t="str">
            <v>МНОЖЕСТВЕННЫЕ ОТКРЫТЫЕ РАНЫ СТЕНКИ ГРУДНОЙ КЛЕТКИ</v>
          </cell>
        </row>
        <row r="8644">
          <cell r="A8644" t="str">
            <v>S21.8</v>
          </cell>
          <cell r="B8644" t="str">
            <v>ОТКРЫТАЯ РАНА ДРУГИХ ОТДЕЛОВ ГРУДНОЙ КЛЕТКИ</v>
          </cell>
        </row>
        <row r="8645">
          <cell r="A8645" t="str">
            <v>S21.9</v>
          </cell>
          <cell r="B8645" t="str">
            <v>ОТКРЫТАЯ РАНА НЕУТОЧНЕННОГО ОТДЕЛА ГРУДНОЙ КЛЕТКИ</v>
          </cell>
        </row>
        <row r="8646">
          <cell r="A8646" t="str">
            <v>S22</v>
          </cell>
          <cell r="B8646" t="str">
            <v>ПЕРЕЛОМ РЕБРА (РЕБЕР), ГРУДИНЫ И ГРУДНОГО ОТДЕЛА ПОЗВОНОЧНИКА</v>
          </cell>
        </row>
        <row r="8647">
          <cell r="A8647" t="str">
            <v>S22.0</v>
          </cell>
          <cell r="B8647" t="str">
            <v>ПЕРЕЛОМ ГРУДНОГО ПОЗВОНКА</v>
          </cell>
        </row>
        <row r="8648">
          <cell r="A8648" t="str">
            <v>S22.1</v>
          </cell>
          <cell r="B8648" t="str">
            <v>МНОЖЕСТВЕННЫЕ ПЕРЕЛОМЫ ГРУДНОГО ОТДЕЛА ПОЗВОНОЧНИКА</v>
          </cell>
        </row>
        <row r="8649">
          <cell r="A8649" t="str">
            <v>S22.2</v>
          </cell>
          <cell r="B8649" t="str">
            <v>ПЕРЕЛОМ ГРУДИНЫ</v>
          </cell>
        </row>
        <row r="8650">
          <cell r="A8650" t="str">
            <v>S22.3</v>
          </cell>
          <cell r="B8650" t="str">
            <v>ПЕРЕЛОМ РЕБРА</v>
          </cell>
        </row>
        <row r="8651">
          <cell r="A8651" t="str">
            <v>S22.4</v>
          </cell>
          <cell r="B8651" t="str">
            <v>МНОЖЕСТВЕННЫЕ ПЕРЕЛОМЫ РЕБЕР</v>
          </cell>
        </row>
        <row r="8652">
          <cell r="A8652" t="str">
            <v>S22.5</v>
          </cell>
          <cell r="B8652" t="str">
            <v>ЗАПАДАЮЩАЯ ГРУДНАЯ КЛЕТКА</v>
          </cell>
        </row>
        <row r="8653">
          <cell r="A8653" t="str">
            <v>S22.8</v>
          </cell>
          <cell r="B8653" t="str">
            <v>ПЕРЕЛОМ ДРУГИХ ОТДЕЛОВ КОСТНОЙ ГРУДНОЙ КЛЕТКИ</v>
          </cell>
        </row>
        <row r="8654">
          <cell r="A8654" t="str">
            <v>S22.9</v>
          </cell>
          <cell r="B8654" t="str">
            <v>ПЕРЕЛОМ НЕУТОЧНЕННОГО ОТДЕЛА КОСТНОЙ ГРУДНОЙ КЛЕТКИ</v>
          </cell>
        </row>
        <row r="8655">
          <cell r="A8655" t="str">
            <v>S23</v>
          </cell>
          <cell r="B8655" t="str">
            <v>ВЫВИХ, РАСТЯЖЕНИЕ И ПЕРЕНАПРЯЖЕНИЕ КАПСУЛЬНО-СВЯЗОЧНОГО АППАРАТА ГРУДНОЙ КЛЕТКИ</v>
          </cell>
        </row>
        <row r="8656">
          <cell r="A8656" t="str">
            <v>S23.0</v>
          </cell>
          <cell r="B8656" t="str">
            <v>ТРАВМАТИЧЕСКИЙ РАЗРЫВ МЕЖПОЗВОНОЧНОГО ДИСКА В ГРУДНОМ ОТДЕЛЕ</v>
          </cell>
        </row>
        <row r="8657">
          <cell r="A8657" t="str">
            <v>S23.1</v>
          </cell>
          <cell r="B8657" t="str">
            <v>ВЫВИХ ГРУДНОГО РОЗВОНКА</v>
          </cell>
        </row>
        <row r="8658">
          <cell r="A8658" t="str">
            <v>S23.2</v>
          </cell>
          <cell r="B8658" t="str">
            <v>ВЫВИХ ДРУГОГО И НЕУТОЧНЕННОГО ОТДЕЛА ГРУДНОЙ КЛЕТКИ</v>
          </cell>
        </row>
        <row r="8659">
          <cell r="A8659" t="str">
            <v>S23.3</v>
          </cell>
          <cell r="B8659" t="str">
            <v>РАСТЯЖЕНИЕ И ПЕРЕНАПРЯЖЕНИЕ СВЯЗОЧНОГО АППАРАТА ГРУДНОГО ОТДЕЛА ПОЗВОНОЧНИКА</v>
          </cell>
        </row>
        <row r="8660">
          <cell r="A8660" t="str">
            <v>S23.4</v>
          </cell>
          <cell r="B8660" t="str">
            <v>РАСТЯЖЕНИЕ И ПЕРЕНАПРЯЖЕНИЕ СВЯЗОЧНОГО АППАРАТА РЕБЕР И ГРУДИНЫ</v>
          </cell>
        </row>
        <row r="8661">
          <cell r="A8661" t="str">
            <v>S23.5</v>
          </cell>
          <cell r="B8661" t="str">
            <v>РАСТЯЖЕНИЕ И ПЕРЕНАПРЯЖЕНИЕ СВЯЗОЧНОГО АППАРАТА ДРУГОГО И НЕУТОЧНЕННОГО ОТДЕЛА ГРУДНОЙ КЛЕТКИ</v>
          </cell>
        </row>
        <row r="8662">
          <cell r="A8662" t="str">
            <v>S24</v>
          </cell>
          <cell r="B8662" t="str">
            <v>ТРАВМА НЕРВОВ  И СПИННОГО МОЗГА В ГРУДНОМ ОТДЕЛЕ</v>
          </cell>
        </row>
        <row r="8663">
          <cell r="A8663" t="str">
            <v>S24.0</v>
          </cell>
          <cell r="B8663" t="str">
            <v>УШИБ И ОТЕК ГРУДНОГО ОТДЕЛА СПИННОГО МОЗГА</v>
          </cell>
        </row>
        <row r="8664">
          <cell r="A8664" t="str">
            <v>S24.1</v>
          </cell>
          <cell r="B8664" t="str">
            <v>ДРУГИЕ И НЕУТОЧНЕННЫЕ ТРАВМЫ ГРУДНОГО ОТДЕЛА СПИННОГО МОЗГА</v>
          </cell>
        </row>
        <row r="8665">
          <cell r="A8665" t="str">
            <v>S24.2</v>
          </cell>
          <cell r="B8665" t="str">
            <v>ТРАВМА НЕРВНОГО КОРЕШКА ГРУДНОГО ОТДЕЛА ПОЗВОНОЧНИКА</v>
          </cell>
        </row>
        <row r="8666">
          <cell r="A8666" t="str">
            <v>S24.3</v>
          </cell>
          <cell r="B8666" t="str">
            <v>ТРАВМА ПЕРИФЕРИЧЕСКИХ НЕРВОВ ГРУДНОЙ КЛЕТКИ</v>
          </cell>
        </row>
        <row r="8667">
          <cell r="A8667" t="str">
            <v>S24.4</v>
          </cell>
          <cell r="B8667" t="str">
            <v>ТРАВМА СИМПАТИЧЕСКИХ НЕРВОВ ГРУДНОГО ОТДЕЛА</v>
          </cell>
        </row>
        <row r="8668">
          <cell r="A8668" t="str">
            <v>S24.5</v>
          </cell>
          <cell r="B8668" t="str">
            <v>ТРАВМА ДРУГИХ НЕРВОВ ГРУДНОГО ОТДЕЛА</v>
          </cell>
        </row>
        <row r="8669">
          <cell r="A8669" t="str">
            <v>S24.6</v>
          </cell>
          <cell r="B8669" t="str">
            <v>ТРАВМА НЕУТОЧНЕННОГО НЕРВА ГРУДНОГО ОТДЕЛА</v>
          </cell>
        </row>
        <row r="8670">
          <cell r="A8670" t="str">
            <v>S25</v>
          </cell>
          <cell r="B8670" t="str">
            <v>ТРАВМА КРОВЕНОСНЫХ СОСУДОВ ГРУДНОГО ОТДЕЛА</v>
          </cell>
        </row>
        <row r="8671">
          <cell r="A8671" t="str">
            <v>S25.0</v>
          </cell>
          <cell r="B8671" t="str">
            <v>ТРАВМА ГРУДНОГО ОТДЕЛА АОРТЫ</v>
          </cell>
        </row>
        <row r="8672">
          <cell r="A8672" t="str">
            <v>S25.1</v>
          </cell>
          <cell r="B8672" t="str">
            <v>ТРАВМА БЕЗЫМЯННОЙ ИЛИ ПОДКЛЮЧИЧНОЙ АРТЕРИИ</v>
          </cell>
        </row>
        <row r="8673">
          <cell r="A8673" t="str">
            <v>S25.2</v>
          </cell>
          <cell r="B8673" t="str">
            <v>ТРАВМА ВЕРХНЕЙ ПОЛОЙ ВЕНЫ</v>
          </cell>
        </row>
        <row r="8674">
          <cell r="A8674" t="str">
            <v>S25.3</v>
          </cell>
          <cell r="B8674" t="str">
            <v>ТРАВМА БЕЗЫМЯННОЙ ИЛИ ПОДКЛЮЧИЧНОЙ ВЕНЫ</v>
          </cell>
        </row>
        <row r="8675">
          <cell r="A8675" t="str">
            <v>S25.4</v>
          </cell>
          <cell r="B8675" t="str">
            <v>ТРАВМА ЛЕГОЧНЫХ КРОВЕНОСНЫХ СОСУДОВ</v>
          </cell>
        </row>
        <row r="8676">
          <cell r="A8676" t="str">
            <v>S25.5</v>
          </cell>
          <cell r="B8676" t="str">
            <v>ТРАВМА МЕЖРЕБЕРНЫХ КРОВЕНОСНЫХ СОСУДОВ</v>
          </cell>
        </row>
        <row r="8677">
          <cell r="A8677" t="str">
            <v>S25.7</v>
          </cell>
          <cell r="B8677" t="str">
            <v>ТРАВМА НЕСКОЛЬКИХ КРОВЕНОСНЫХ СОСУДОВ ГРУДНОГО ОТДЕЛА</v>
          </cell>
        </row>
        <row r="8678">
          <cell r="A8678" t="str">
            <v>S25.8</v>
          </cell>
          <cell r="B8678" t="str">
            <v>ТРАВМА ДРУГИХ КРОВЕНОСНЫХ СОСУДОВ ГРУДНОГО ОТДЕЛА</v>
          </cell>
        </row>
        <row r="8679">
          <cell r="A8679" t="str">
            <v>S25.9</v>
          </cell>
          <cell r="B8679" t="str">
            <v>ТРАВМА НЕУТОЧНЕННОГО КРОВЕНОСНОГО СОСУДА ГРУДНОГО ОТДЕЛА</v>
          </cell>
        </row>
        <row r="8680">
          <cell r="A8680" t="str">
            <v>S26</v>
          </cell>
          <cell r="B8680" t="str">
            <v>ТРАВМА СЕРДЦА</v>
          </cell>
        </row>
        <row r="8681">
          <cell r="A8681" t="str">
            <v>S26.0</v>
          </cell>
          <cell r="B8681" t="str">
            <v>ТРАВМА СЕРДЦА С КРОВОИЗЛИЯНИЕМ В СЕРДЕЧНУЮ СУМКУ [ГЕМОПЕРИКАРД]</v>
          </cell>
        </row>
        <row r="8682">
          <cell r="A8682" t="str">
            <v>S26.8</v>
          </cell>
          <cell r="B8682" t="str">
            <v>ДРУГИЕ ТРАВМЫ СЕРДЦА</v>
          </cell>
        </row>
        <row r="8683">
          <cell r="A8683" t="str">
            <v>S26.9</v>
          </cell>
          <cell r="B8683" t="str">
            <v>ТРАВМА СЕРДЦА НЕУТОЧНЕННАЯ</v>
          </cell>
        </row>
        <row r="8684">
          <cell r="A8684" t="str">
            <v>S27</v>
          </cell>
          <cell r="B8684" t="str">
            <v>ТРАВМА ДРУГИХ И НЕУТОЧНЕННЫХ ОРГАНОВ ГРУДНОЙ ПОЛОСТИ</v>
          </cell>
        </row>
        <row r="8685">
          <cell r="A8685" t="str">
            <v>S27.0</v>
          </cell>
          <cell r="B8685" t="str">
            <v>ТРАВМАТИЧЕСКИЙ ПНЕВМОТОРАКС</v>
          </cell>
        </row>
        <row r="8686">
          <cell r="A8686" t="str">
            <v>S27.1</v>
          </cell>
          <cell r="B8686" t="str">
            <v>ТРАВМАТИЧЕСКИЙ ГЕМОТОРАКС</v>
          </cell>
        </row>
        <row r="8687">
          <cell r="A8687" t="str">
            <v>S27.2</v>
          </cell>
          <cell r="B8687" t="str">
            <v>ТРАВМАТИЧЕСКИЙ ГЕМОПНЕВМОТОРАКС</v>
          </cell>
        </row>
        <row r="8688">
          <cell r="A8688" t="str">
            <v>S27.3</v>
          </cell>
          <cell r="B8688" t="str">
            <v>ДРУГИЕ ТРАВМЫ ЛЕГКОГО</v>
          </cell>
        </row>
        <row r="8689">
          <cell r="A8689" t="str">
            <v>S27.4</v>
          </cell>
          <cell r="B8689" t="str">
            <v>ТРАВМА БРОНХОВ</v>
          </cell>
        </row>
        <row r="8690">
          <cell r="A8690" t="str">
            <v>S27.5</v>
          </cell>
          <cell r="B8690" t="str">
            <v>ТРАВМА ГРУДНОГО ОТДЕЛА ТРАХЕИ</v>
          </cell>
        </row>
        <row r="8691">
          <cell r="A8691" t="str">
            <v>S27.6</v>
          </cell>
          <cell r="B8691" t="str">
            <v>ТРАВМА ПЛЕВРЫ</v>
          </cell>
        </row>
        <row r="8692">
          <cell r="A8692" t="str">
            <v>S27.7</v>
          </cell>
          <cell r="B8692" t="str">
            <v>МНОЖЕСТВЕННЫЕ ТРАВМЫ ОРГАНОВ ГРУДНОЙ ПОЛОСТИ</v>
          </cell>
        </row>
        <row r="8693">
          <cell r="A8693" t="str">
            <v>S27.8</v>
          </cell>
          <cell r="B8693" t="str">
            <v>ТРАВМЫ ДРУГИХ УТОЧНЕННЫХ ОРГАНОВ ГРУДНОЙ ПОЛОСТИ</v>
          </cell>
        </row>
        <row r="8694">
          <cell r="A8694" t="str">
            <v>S27.9</v>
          </cell>
          <cell r="B8694" t="str">
            <v>ТРАВМА НЕУТОЧНЕННОГО ОРГАНА ГРУДНОЙ ПОЛОСТИ</v>
          </cell>
        </row>
        <row r="8695">
          <cell r="A8695" t="str">
            <v>S28</v>
          </cell>
          <cell r="B8695" t="str">
            <v>РАЗМОЗЖЕНИЕ ГРУДНОЙ КЛЕТКИ И ТРАВМАТИЧЕСКАЯ АМПУТАЦИЯ ЧАСТИ ГРУДНОЙ КЛЕТКИ</v>
          </cell>
        </row>
        <row r="8696">
          <cell r="A8696" t="str">
            <v>S28.0</v>
          </cell>
          <cell r="B8696" t="str">
            <v>РАЗДАВЛЕННАЯ ГРУДНАЯ КЛЕТКА</v>
          </cell>
        </row>
        <row r="8697">
          <cell r="A8697" t="str">
            <v>S28.1</v>
          </cell>
          <cell r="B8697" t="str">
            <v>ТРАВМАТИЧЕСКАЯ АМПУТАЦИЯ ЧАСТИ ГРУДНОЙ КЛЕТКИ</v>
          </cell>
        </row>
        <row r="8698">
          <cell r="A8698" t="str">
            <v>S29</v>
          </cell>
          <cell r="B8698" t="str">
            <v>ДРУГИЕ И НЕУТОЧНЕННЫЕ ТРАВМЫ ГРУДНОЙ КЛЕТКИ</v>
          </cell>
        </row>
        <row r="8699">
          <cell r="A8699" t="str">
            <v>S29.0</v>
          </cell>
          <cell r="B8699" t="str">
            <v>ТРАВМА МЫШЦЫ И СУХОЖИЛИЯ НА УРОВНЕ ГРУДНОЙ КЛЕТКИ</v>
          </cell>
        </row>
        <row r="8700">
          <cell r="A8700" t="str">
            <v>S29.7</v>
          </cell>
          <cell r="B8700" t="str">
            <v>МНОЖЕСТВЕННЫЕ ТРАВМЫ ГРУДНОЙ КЛЕТКИ</v>
          </cell>
        </row>
        <row r="8701">
          <cell r="A8701" t="str">
            <v>S29.8</v>
          </cell>
          <cell r="B8701" t="str">
            <v>ДРУГИЕ УТОЧНЕННЫЕ ТРАВМЫ ГРУДНОЙ КЛЕТКИ</v>
          </cell>
        </row>
        <row r="8702">
          <cell r="A8702" t="str">
            <v>S29.9</v>
          </cell>
          <cell r="B8702" t="str">
            <v>ТРАВМА ГРУДНОЙ КЛЕТКИ НЕУТОЧНЕННАЯ</v>
          </cell>
        </row>
        <row r="8703">
          <cell r="A8703">
            <v>0</v>
          </cell>
          <cell r="B8703" t="str">
            <v>ТРАВМЫ ЖИВОТА, НИЖНЕЙ ЧАСТИ СПИНЫ, ПОЯСНИЧНОГО ОТДЕЛА ПОЗВОНОЧНИКА И ТАЗА (S30-S39)</v>
          </cell>
        </row>
        <row r="8704">
          <cell r="A8704" t="str">
            <v>S30</v>
          </cell>
          <cell r="B8704" t="str">
            <v>ПОВЕРХНОСТНАЯ ТРАВМА ЖИВОТА, НИЖНЕЙ ЧАСТИ СПИНЫ И ТАЗА</v>
          </cell>
        </row>
        <row r="8705">
          <cell r="A8705" t="str">
            <v>S30.0</v>
          </cell>
          <cell r="B8705" t="str">
            <v>УШИБ НИЖНЕЙ ЧАСТИ СПИНЫ И ТАЗА</v>
          </cell>
        </row>
        <row r="8706">
          <cell r="A8706" t="str">
            <v>S30.1</v>
          </cell>
          <cell r="B8706" t="str">
            <v>УШИБ СТЕНКИ ЖИВОТА</v>
          </cell>
        </row>
        <row r="8707">
          <cell r="A8707" t="str">
            <v>S30.2</v>
          </cell>
          <cell r="B8707" t="str">
            <v>УШИБ НАРУЖНЫХ ПОЛОВЫХ ОРГАНОВ</v>
          </cell>
        </row>
        <row r="8708">
          <cell r="A8708" t="str">
            <v>S30.7</v>
          </cell>
          <cell r="B8708" t="str">
            <v>МНОЖЕСТВЕННЫЕ ПОВЕРХНОСТНЫЕ ТРАВМЫ ЖИВОТА, НИЖНЕЙ ЧАСТИ СПИНЫ И ТАЗА</v>
          </cell>
        </row>
        <row r="8709">
          <cell r="A8709" t="str">
            <v>S30.8</v>
          </cell>
          <cell r="B8709" t="str">
            <v>ДРУГИЕ ПОВЕРХНОСТНЫЕ ТРАВМЫ ЖИВОТА, НИЖНЕЙ ЧАСТИ СПИНЫ И ТАЗА</v>
          </cell>
        </row>
        <row r="8710">
          <cell r="A8710" t="str">
            <v>S30.9</v>
          </cell>
          <cell r="B8710" t="str">
            <v>ПОВЕРХНОСТНАЯ ТРАВМВ ЖИВОТА, НИЖНЕЙ ЧАСТИ СПИНЫ И ТАЗА НЕУТОЧНЕННОЙ ЛОКАЛИЗАЦИИ</v>
          </cell>
        </row>
        <row r="8711">
          <cell r="A8711" t="str">
            <v>S31</v>
          </cell>
          <cell r="B8711" t="str">
            <v>ОТКРЫТАЯ РАНА ЖИВОТА, НИЖНЕЙ ЧАСТИ СПИНЫ И ТАЗА</v>
          </cell>
        </row>
        <row r="8712">
          <cell r="A8712" t="str">
            <v>S31.0</v>
          </cell>
          <cell r="B8712" t="str">
            <v>ОТКРЫТАЯ РАНА НИЖНЕЙ ЧАСТИ СПИНЫ И ТАЗА</v>
          </cell>
        </row>
        <row r="8713">
          <cell r="A8713" t="str">
            <v>S31.1</v>
          </cell>
          <cell r="B8713" t="str">
            <v>ОТКРЫТАЯ РАНА БРЮШНОЙ СТЕНКИ</v>
          </cell>
        </row>
        <row r="8714">
          <cell r="A8714" t="str">
            <v>S31.2</v>
          </cell>
          <cell r="B8714" t="str">
            <v>ОТКРЫТАЯ РАНА ПОЛОВОГО ЧЛЕНА</v>
          </cell>
        </row>
        <row r="8715">
          <cell r="A8715" t="str">
            <v>S31.3</v>
          </cell>
          <cell r="B8715" t="str">
            <v>ОТКРЫТАЯ РАНА МОШОНКИ И ЯИЧЕК</v>
          </cell>
        </row>
        <row r="8716">
          <cell r="A8716" t="str">
            <v>S31.4</v>
          </cell>
          <cell r="B8716" t="str">
            <v>ОТКРЫТАЯ РАНА ВЛАГАЛИЩА И ВУЛЬВЫ</v>
          </cell>
        </row>
        <row r="8717">
          <cell r="A8717" t="str">
            <v>S31.5</v>
          </cell>
          <cell r="B8717" t="str">
            <v>ОТКРЫТАЯ РАНА ДРУГИХ И НЕУТОЧНЕННЫХ НАРУЖНЫХ ПОЛОВЫХ ОРГАНОВ</v>
          </cell>
        </row>
        <row r="8718">
          <cell r="A8718" t="str">
            <v>S31.7</v>
          </cell>
          <cell r="B8718" t="str">
            <v>МНОЖЕСТВЕННЫЕ ОТКРЫТЫЕ РАНЫ ЖИВОТА, НИЖНЕЙ ЧАСТИ СПИНЫ И ТАЗА</v>
          </cell>
        </row>
        <row r="8719">
          <cell r="A8719" t="str">
            <v>S31.8</v>
          </cell>
          <cell r="B8719" t="str">
            <v>ОТКРЫТАЯ РАНА ДРУГОЙ И НЕУТОЧНЕННОЙ ЧАСТИ ЖИВОТА</v>
          </cell>
        </row>
        <row r="8720">
          <cell r="A8720" t="str">
            <v>S32</v>
          </cell>
          <cell r="B8720" t="str">
            <v>ПЕРЕЛОМ ПОЯСНИЧНО-КРЕСТЦОВОГО ОТДЕЛА ПОЗВОНОЧНИКА И КОСТЕЙ ТАЗА</v>
          </cell>
        </row>
        <row r="8721">
          <cell r="A8721" t="str">
            <v>S32.0</v>
          </cell>
          <cell r="B8721" t="str">
            <v>ПЕРЕЛОМ ПОЯСНИЧНОГО ПОЗВОНКА</v>
          </cell>
        </row>
        <row r="8722">
          <cell r="A8722" t="str">
            <v>S32.1</v>
          </cell>
          <cell r="B8722" t="str">
            <v>ПЕРЕЛОМ КРЕСТЦА</v>
          </cell>
        </row>
        <row r="8723">
          <cell r="A8723" t="str">
            <v>S32.2</v>
          </cell>
          <cell r="B8723" t="str">
            <v>ПЕРЕЛОМ КОПЧИКА</v>
          </cell>
        </row>
        <row r="8724">
          <cell r="A8724" t="str">
            <v>S32.3</v>
          </cell>
          <cell r="B8724" t="str">
            <v>ПЕРЕЛОМ ПОДВЗДОШНОЙ КОСТИ</v>
          </cell>
        </row>
        <row r="8725">
          <cell r="A8725" t="str">
            <v>S32.4</v>
          </cell>
          <cell r="B8725" t="str">
            <v>ПЕРЕЛОМ ВЕРТЛУЖНОЙ ВПАДИНЫ</v>
          </cell>
        </row>
        <row r="8726">
          <cell r="A8726" t="str">
            <v>S32.5</v>
          </cell>
          <cell r="B8726" t="str">
            <v>ПЕРЕЛОМ ЛОБКОВОЙ КОСТИ</v>
          </cell>
        </row>
        <row r="8727">
          <cell r="A8727" t="str">
            <v>S32.7</v>
          </cell>
          <cell r="B8727" t="str">
            <v>МНОЖЕСТВЕННЫЕ ПЕРЕЛОМЫ ПОЯСНИЧНО-КРЕСТЦОВОГО ОТДЕЛА ПОЗВОНОЧНИКА И КОСТЕЙ ТАЗА</v>
          </cell>
        </row>
        <row r="8728">
          <cell r="A8728" t="str">
            <v>S32.8</v>
          </cell>
          <cell r="B8728" t="str">
            <v>ПЕРЕЛОМЫ ДРУГИХ И НЕУТОЧНЕННЫХ ЧАСТЕЙ ПОЯСНИЧНО-КРЕСТЦОВОГО ОТДЕЛА ПОЗВОНОЧНИКА И КОСТЕЙ ТАЗА</v>
          </cell>
        </row>
        <row r="8729">
          <cell r="A8729" t="str">
            <v>S33</v>
          </cell>
          <cell r="B8729" t="str">
            <v>ВЫВИХ, РАСТЯЖЕНИЕ И ПЕРЕНАПРЯЖЕНИЕ КАПСУЛЬНО-СВЯЗОЧНОГО АППАРАТА ПОЯСНИЧНОГО ОТДЕЛА ПОЗВОНОЧНИКА И ТАЗА</v>
          </cell>
        </row>
        <row r="8730">
          <cell r="A8730" t="str">
            <v>S33.0</v>
          </cell>
          <cell r="B8730" t="str">
            <v>ТРАВМАТИЧЕСКИЙ РАЗРЫВ МЕЖПОЗВОНОЧНОГО ДИСКА В ПОЯСНИЧНО-КРЕСТЦОВОМ ОТДЕЛЕ</v>
          </cell>
        </row>
        <row r="8731">
          <cell r="A8731" t="str">
            <v>S33.1</v>
          </cell>
          <cell r="B8731" t="str">
            <v>ВЫВИХ ПОЯСНИЧНОГО ПОЗВОНКА</v>
          </cell>
        </row>
        <row r="8732">
          <cell r="A8732" t="str">
            <v>S33.2</v>
          </cell>
          <cell r="B8732" t="str">
            <v>ВЫВИХ КРЕСТЦОВО-ПОДВЗДОШНОГО СУСТАВА И КРЕСТЦОВО-КОПЧИКОВОГО СОЕДИНЕНИЯ</v>
          </cell>
        </row>
        <row r="8733">
          <cell r="A8733" t="str">
            <v>S33.3</v>
          </cell>
          <cell r="B8733" t="str">
            <v>ВЫВИХ ДРУГОЙ И НЕУТОЧНЕННОЙ ЧАСТИ ПОЯСНИЧНО-КРЕСТЦОВОГО ОТДЕЛА ПОЗВОНОЧНИКА И ТАЗА</v>
          </cell>
        </row>
        <row r="8734">
          <cell r="A8734" t="str">
            <v>S33.4</v>
          </cell>
          <cell r="B8734" t="str">
            <v>ТРАВМАТИЧЕСКИЙ РАЗРЫВ ЛОБКОВОГО СИМФИЗА [ЛОННОГО СОЧЛЕНЕНИЯ]</v>
          </cell>
        </row>
        <row r="8735">
          <cell r="A8735" t="str">
            <v>S33.5</v>
          </cell>
          <cell r="B8735" t="str">
            <v>РАСТЯЖЕНИЕ И ПЕРЕНАПРЯЖЕНИЕ КАПСУЛЬНО-СВЯЗОЧНОГО АППАРАТА ПОЯСНИЧНОГО ОТДЕЛА ПОЗВОНОЧНИКА</v>
          </cell>
        </row>
        <row r="8736">
          <cell r="A8736" t="str">
            <v>S33.6</v>
          </cell>
          <cell r="B8736" t="str">
            <v>РАСТЯЖЕНИЕ И ПЕРЕНАПРЯЖЕНИЕ КАПСУЛЬНО-СВЯЗОЧНОГО АППАРАТА КРЕСТЦОВО-ПОДВЗДОШНОГО СУСТАВА</v>
          </cell>
        </row>
        <row r="8737">
          <cell r="A8737" t="str">
            <v>S33.7</v>
          </cell>
          <cell r="B8737" t="str">
            <v>РАСТЯЖЕНИЕ И ПЕРЕНАПРЯЖЕНИЕ КАПСУЛЬНО-СВЯЗОЧНОГО АППАРАТА ДРУГОЙ И НЕУТОЧНЕННОЙ ЧАСИ ПОЯСНИЧНО-КРЕСТЦОВОГО ОТДЕЛА ПОЗВОНОЧНИКА И ТАЗА</v>
          </cell>
        </row>
        <row r="8738">
          <cell r="A8738" t="str">
            <v>S34</v>
          </cell>
          <cell r="B8738" t="str">
            <v>ТРАВМА НЕРВОВ И ПОЯСНИЧНОГО ОТДЕЛА СПИННОГО МОЗГА НА УРОВНЕ ЖИВОТА, НИЖНЕЙ ЧАСТИ СПИНЫ И ТАЗА</v>
          </cell>
        </row>
        <row r="8739">
          <cell r="A8739" t="str">
            <v>S34.0</v>
          </cell>
          <cell r="B8739" t="str">
            <v>СОТРЯСЕНИЕ И ОТЕК ПОЯСНИЧНОГО ОТДЕЛА СПИННОГО МОЗГА</v>
          </cell>
        </row>
        <row r="8740">
          <cell r="A8740" t="str">
            <v>S34.1</v>
          </cell>
          <cell r="B8740" t="str">
            <v>ДРУГАЯ ТРАВМА ПОЯСНИЧНОГО ОТДЕЛА СПИННОГО МОЗГА</v>
          </cell>
        </row>
        <row r="8741">
          <cell r="A8741" t="str">
            <v>S34.2</v>
          </cell>
          <cell r="B8741" t="str">
            <v>ТРАВМА НЕРВНОГО КОРЕШКА ПОЯСНИЧНО-КРЕСТЦОВОГО ОТДЕЛА ПОЗВОНОЧНИКА</v>
          </cell>
        </row>
        <row r="8742">
          <cell r="A8742" t="str">
            <v>S34.3</v>
          </cell>
          <cell r="B8742" t="str">
            <v>ТРАВМА КОНСКОГО ХВОСТА</v>
          </cell>
        </row>
        <row r="8743">
          <cell r="A8743" t="str">
            <v>S34.4</v>
          </cell>
          <cell r="B8743" t="str">
            <v>ТРАВМА ПОЯСНИЧНО-КРЕСТЦОВОГО НЕРВНОГО СПЛЕТЕНИЯ</v>
          </cell>
        </row>
        <row r="8744">
          <cell r="A8744" t="str">
            <v>S34.5</v>
          </cell>
          <cell r="B8744" t="str">
            <v>ТРАВМА ПОЯСНИЧНЫХ, КРЕСТЦОВЫХ И ТАЗОВЫХ СИМПАТИЧЕСКИХ НЕРВОВ</v>
          </cell>
        </row>
        <row r="8745">
          <cell r="A8745" t="str">
            <v>S34.6</v>
          </cell>
          <cell r="B8745" t="str">
            <v>ТРАВМА ПЕРИФЕРИЧЕСКОГО(ИХ) НЕРВА(ОВ) ЖИВОТА, НИЖНЕЙ ЧАСТИ СПИНЫ И ТАЗА</v>
          </cell>
        </row>
        <row r="8746">
          <cell r="A8746" t="str">
            <v>S34.8</v>
          </cell>
          <cell r="B8746" t="str">
            <v>ТРАВМА ДРУГИХ И НЕУТОЧНЕННЫХ НЕРВОВ НА УРОВНЕ ЖИВОТА, НИЖНЕЙ ЧАСТИ СПИНЫ И ТАЗА</v>
          </cell>
        </row>
        <row r="8747">
          <cell r="A8747" t="str">
            <v>S35</v>
          </cell>
          <cell r="B8747" t="str">
            <v>ТРАВМА КРОВЕНОСНЫХ СОСУДОВ НА УРОВНЕ ЖИВОТА, НИЖНЕЙ ЧАСТИ СПИНЫ И ТАЗА</v>
          </cell>
        </row>
        <row r="8748">
          <cell r="A8748" t="str">
            <v>S35.0</v>
          </cell>
          <cell r="B8748" t="str">
            <v>ТРАВМА БРЮШНОЙ ЧАСТИ АОРТЫ</v>
          </cell>
        </row>
        <row r="8749">
          <cell r="A8749" t="str">
            <v>S35.1</v>
          </cell>
          <cell r="B8749" t="str">
            <v>ТРАВМА НИЖНЕЙ ПОЛОЙ ВЕНЫ</v>
          </cell>
        </row>
        <row r="8750">
          <cell r="A8750" t="str">
            <v>S35.2</v>
          </cell>
          <cell r="B8750" t="str">
            <v>ТРАВМА ЧРЕВНОЙ ИЛИ БРЫЖЕЕЧНОЙ АРТЕРИИ</v>
          </cell>
        </row>
        <row r="8751">
          <cell r="A8751" t="str">
            <v>S35.3</v>
          </cell>
          <cell r="B8751" t="str">
            <v>ТРАВМА ВОРОТНОЙ ИЛИ СЕЛЕЗЕНОЧНОЙ ВЕНЫ</v>
          </cell>
        </row>
        <row r="8752">
          <cell r="A8752" t="str">
            <v>S35.4</v>
          </cell>
          <cell r="B8752" t="str">
            <v>ТРАВМА КРОВЕНОСНЫХ СОСУДОВ ПОЧКИ</v>
          </cell>
        </row>
        <row r="8753">
          <cell r="A8753" t="str">
            <v>S35.5</v>
          </cell>
          <cell r="B8753" t="str">
            <v>ТРАВМА ПОДВЗДОШНЫХ КРОВЕНОСНЫХ СОСУДОВ</v>
          </cell>
        </row>
        <row r="8754">
          <cell r="A8754" t="str">
            <v>S35.7</v>
          </cell>
          <cell r="B8754" t="str">
            <v>ТРАВМА НЕСКОЛЬКИХ КРОВЕНОСНЫХ СОСУДОВ НА УРОВНЕ ЖИВОТА, НИЖНЕЙ ЧАСТИ СПИНЫ И ТАЗА</v>
          </cell>
        </row>
        <row r="8755">
          <cell r="A8755" t="str">
            <v>S35.8</v>
          </cell>
          <cell r="B8755" t="str">
            <v>ТРАВМА ДРУГИХ КРОВЕНОСНЫХ СОСУДОВ НА УРОВНЕ ЖИВОТА, НИЖНЕЙ ЧАСТИ СПИНЫ И ТАЗА</v>
          </cell>
        </row>
        <row r="8756">
          <cell r="A8756" t="str">
            <v>S35.9</v>
          </cell>
          <cell r="B8756" t="str">
            <v>ТРАВМА НЕУТОЧНЕННОГО КРОВЕНОСНОГО СОСУДА НА УРОВНЕ ЖИВОТА, НИЖНЕЙ ЧАСТИ СПИНЫ И ТАЗА</v>
          </cell>
        </row>
        <row r="8757">
          <cell r="A8757" t="str">
            <v>S36</v>
          </cell>
          <cell r="B8757" t="str">
            <v>ТРАВМА ОРГАНОВ БРЮШНОЙ ПОЛОСТИ</v>
          </cell>
        </row>
        <row r="8758">
          <cell r="A8758" t="str">
            <v>S36.0</v>
          </cell>
          <cell r="B8758" t="str">
            <v>ТРАВМА СЕЛЕЗЕНКИ</v>
          </cell>
        </row>
        <row r="8759">
          <cell r="A8759" t="str">
            <v>S36.2</v>
          </cell>
          <cell r="B8759" t="str">
            <v>ТРАВМА ПОДЖЕЛУДОЧНОЙ ЖЕЛЕЗЫ</v>
          </cell>
        </row>
        <row r="8760">
          <cell r="A8760" t="str">
            <v>S36.3</v>
          </cell>
          <cell r="B8760" t="str">
            <v>ТРАВМА ЖЕЛУДКА</v>
          </cell>
        </row>
        <row r="8761">
          <cell r="A8761" t="str">
            <v>S36.4</v>
          </cell>
          <cell r="B8761" t="str">
            <v>ТРАВМА ТОНКОГО КИШЕЧНИКА</v>
          </cell>
        </row>
        <row r="8762">
          <cell r="A8762" t="str">
            <v>S36.5</v>
          </cell>
          <cell r="B8762" t="str">
            <v>ТРАВМА ОБОДОЧНОЙ КИШКИ</v>
          </cell>
        </row>
        <row r="8763">
          <cell r="A8763" t="str">
            <v>S36.6</v>
          </cell>
          <cell r="B8763" t="str">
            <v>ТРАВМА ПРЯМОЙ КИШКИ</v>
          </cell>
        </row>
        <row r="8764">
          <cell r="A8764" t="str">
            <v>S36.7</v>
          </cell>
          <cell r="B8764" t="str">
            <v>ТРАВМА НЕСКОЛЬКИХ ВНУТРИБРЮШНЫХ ОРГАНОВ</v>
          </cell>
        </row>
        <row r="8765">
          <cell r="A8765" t="str">
            <v>S36.8</v>
          </cell>
          <cell r="B8765" t="str">
            <v>ТРАВМА ДРУГИХ ВНУТРИБРЮШНЫХ ОРГАНОВ</v>
          </cell>
        </row>
        <row r="8766">
          <cell r="A8766" t="str">
            <v>S36.9</v>
          </cell>
          <cell r="B8766" t="str">
            <v>ТРАВМА НЕУТОЧНЕННОГО ВНУТРИБРЮШНОГО ОРГАНА</v>
          </cell>
        </row>
        <row r="8767">
          <cell r="A8767" t="str">
            <v>S37</v>
          </cell>
          <cell r="B8767" t="str">
            <v>ТРАВМА ТАЗОВЫХ ОРГАНОВ</v>
          </cell>
        </row>
        <row r="8768">
          <cell r="A8768" t="str">
            <v>S37.0</v>
          </cell>
          <cell r="B8768" t="str">
            <v>ТРАВМА ПОЧКИ</v>
          </cell>
        </row>
        <row r="8769">
          <cell r="A8769" t="str">
            <v>S37.1</v>
          </cell>
          <cell r="B8769" t="str">
            <v>ТРАВМА МОЧЕТОЧНИКА</v>
          </cell>
        </row>
        <row r="8770">
          <cell r="A8770" t="str">
            <v>S37.2</v>
          </cell>
          <cell r="B8770" t="str">
            <v>ТРАВМА МОЧЕВОГО ПУЗЫРЯ</v>
          </cell>
        </row>
        <row r="8771">
          <cell r="A8771" t="str">
            <v>S37.3</v>
          </cell>
          <cell r="B8771" t="str">
            <v>ТРАВМА МОЧЕИСПУСКАТЕЛЬНОГО КАНАЛА</v>
          </cell>
        </row>
        <row r="8772">
          <cell r="A8772" t="str">
            <v>S37.4</v>
          </cell>
          <cell r="B8772" t="str">
            <v>ТРАВМА ЯИЧНИКА</v>
          </cell>
        </row>
        <row r="8773">
          <cell r="A8773" t="str">
            <v>S37.5</v>
          </cell>
          <cell r="B8773" t="str">
            <v>ТРАВМА МАТОЧНОЙ [ФАЛЛОПИЕВОЙ] ТРУБЫ</v>
          </cell>
        </row>
        <row r="8774">
          <cell r="A8774" t="str">
            <v>S37.6</v>
          </cell>
          <cell r="B8774" t="str">
            <v>ТРАВМА МАТКИ</v>
          </cell>
        </row>
        <row r="8775">
          <cell r="A8775" t="str">
            <v>S37.7</v>
          </cell>
          <cell r="B8775" t="str">
            <v>ТРАВМА НЕСКОЛЬКИХ ТАЗОВЫХ ОРГАНОВ</v>
          </cell>
        </row>
        <row r="8776">
          <cell r="A8776" t="str">
            <v>S37.8</v>
          </cell>
          <cell r="B8776" t="str">
            <v>ТРАВМА ДРУГИХ ТАЗОВЫХ ОРГАНОВ</v>
          </cell>
        </row>
        <row r="8777">
          <cell r="A8777" t="str">
            <v>S37.9</v>
          </cell>
          <cell r="B8777" t="str">
            <v>ТРАВМА НЕУТОЧНЕННОГО ТАЗОВОГО ОРГАНА</v>
          </cell>
        </row>
        <row r="8778">
          <cell r="A8778" t="str">
            <v>S38</v>
          </cell>
          <cell r="B8778" t="str">
            <v>РАЗМОЗЖЕНИЕ И ТРАВМАТИЧЕСКАЯ АМПУТАЦИЯ ЧАСТИ ЖИВОТА, НИЖНЕЙ ЧАСТИ СПИНЫ И ТАЗА</v>
          </cell>
        </row>
        <row r="8779">
          <cell r="A8779" t="str">
            <v>S38.0</v>
          </cell>
          <cell r="B8779" t="str">
            <v>РАЗМОЗЖЕНИЕ НАРУЖНЫХ ПОЛОВЫХ ОРГАНОВ</v>
          </cell>
        </row>
        <row r="8780">
          <cell r="A8780" t="str">
            <v>S38.1</v>
          </cell>
          <cell r="B8780" t="str">
            <v>РАЗМОЗЖЕНИЕ ДРУГИХ И НЕУТОЧНЕННЫХ ЧАСТЕЙ ЖИВОТА, НИЖНЕЙ ЧАСТИ СПИНЫ И ТАЗА</v>
          </cell>
        </row>
        <row r="8781">
          <cell r="A8781" t="str">
            <v>S38.2</v>
          </cell>
          <cell r="B8781" t="str">
            <v>ТРАВМАТИЧЕСКАЯ АМПУТАЦИЯ НАРУЖНЫХ ПОЛОВЫХ ОРГАНОВ</v>
          </cell>
        </row>
        <row r="8782">
          <cell r="A8782" t="str">
            <v>S38.3</v>
          </cell>
          <cell r="B8782" t="str">
            <v>ТРАВМАТИЧЕСКАЯ АМПУТАЦИЯ ДРУГОЙ И НЕУТОЧНЕННОЙ ЧАСТИ ЖИВОТА, НИЖНЕЙ ЧАСТИ СПИНЫ И ТАЗА</v>
          </cell>
        </row>
        <row r="8783">
          <cell r="A8783" t="str">
            <v>S39</v>
          </cell>
          <cell r="B8783" t="str">
            <v>ДРУГИЕ И НЕУТОЧНЕННЫЕ ТРАВМЫ ЖИВОТА, НИЖНЕЙ ЧАСТИ СПИНЫ И ТАЗА</v>
          </cell>
        </row>
        <row r="8784">
          <cell r="A8784" t="str">
            <v>S39.0</v>
          </cell>
          <cell r="B8784" t="str">
            <v>ТРАВМА МЫШЦЫ И СУХОЖИЛИЯ ЖИВОТА, НИЖНЕЙ ЧАСТИ СПИНЫ И ТАЗА</v>
          </cell>
        </row>
        <row r="8785">
          <cell r="A8785" t="str">
            <v>S39.6</v>
          </cell>
          <cell r="B8785" t="str">
            <v>СОЧЕТАННАЯ ТРАВМА ВНУТРИБРЮШНОГО(ЫХ) И ТАЗОВОГО(ЫХ) ОРГАНА (ОРГАНОВ)</v>
          </cell>
        </row>
        <row r="8786">
          <cell r="A8786" t="str">
            <v>S39.7</v>
          </cell>
          <cell r="B8786" t="str">
            <v>ДРУГИЕ МНОЖЕСТВЕННЫЕ ТРАВМЫ ЖИВОТА, НИЖНЕЙ ЧАСТИ СПИНЫ И ТАЗА</v>
          </cell>
        </row>
        <row r="8787">
          <cell r="A8787" t="str">
            <v>S39.8</v>
          </cell>
          <cell r="B8787" t="str">
            <v>ДРУГИЕ УТОЧНЕННЫЕ ТРАВМЫ ЖИВОТА, НИЖНЕЙ ЧАСТИ СПИНЫ И ТАЗА</v>
          </cell>
        </row>
        <row r="8788">
          <cell r="A8788" t="str">
            <v>S39.9</v>
          </cell>
          <cell r="B8788" t="str">
            <v>ТРАВМА ЖИВОТА, НИЖНЕЙ ЧАСТИ СПИНЫ И ТАЗА НЕУТОЧНЕННАЯ</v>
          </cell>
        </row>
        <row r="8789">
          <cell r="A8789">
            <v>0</v>
          </cell>
          <cell r="B8789" t="str">
            <v>ТРАВМЫ ПЛЕЧЕВОГО ПОЯСА И ПЛЕЧА (S40-S49)</v>
          </cell>
        </row>
        <row r="8790">
          <cell r="A8790" t="str">
            <v>S40</v>
          </cell>
          <cell r="B8790" t="str">
            <v>ПОВЕРХНОСТНАЯ ТРАВМА ПЛЕЧЕВОГО ПОЯСА И ПЛЕЧА</v>
          </cell>
        </row>
        <row r="8791">
          <cell r="A8791" t="str">
            <v>S40.0</v>
          </cell>
          <cell r="B8791" t="str">
            <v>УШИБ ПЛЕЧЕВОГО ПОЯСА И ПЛЕЧА</v>
          </cell>
        </row>
        <row r="8792">
          <cell r="A8792" t="str">
            <v>S40.7</v>
          </cell>
          <cell r="B8792" t="str">
            <v>МНОЖЕСТВЕННЫЕ ПОВЕРХНОСТНЫЕ ТРАВМЫ ПЛЕЧЕВОГО ПОЯСА И ПЛЕЧА</v>
          </cell>
        </row>
        <row r="8793">
          <cell r="A8793" t="str">
            <v>S40.8</v>
          </cell>
          <cell r="B8793" t="str">
            <v>ДРУГИЕ ПОВЕРХНОСТНЫЕ ТРАВМЫ ПЛЕЧЕВОГО ПОЯСА И ПЛЕЧА</v>
          </cell>
        </row>
        <row r="8794">
          <cell r="A8794" t="str">
            <v>S40.9</v>
          </cell>
          <cell r="B8794" t="str">
            <v>ПОВЕРХНОСТНАЯ ТРАВМА ПЛЕЧЕВОГО ПОЯСА И ПЛЕЧА НЕУТОЧНЕННАЯ</v>
          </cell>
        </row>
        <row r="8795">
          <cell r="A8795" t="str">
            <v>S41</v>
          </cell>
          <cell r="B8795" t="str">
            <v>ОТКРЫТАЯ РАНА ПЛЕЧЕВОГО ПОЯСА И ПЛЕЧА</v>
          </cell>
        </row>
        <row r="8796">
          <cell r="A8796" t="str">
            <v>S41.0</v>
          </cell>
          <cell r="B8796" t="str">
            <v>ОТКРЫТАЯ РАНА ПЛЕЧЕВОГО ПОЯСА</v>
          </cell>
        </row>
        <row r="8797">
          <cell r="A8797" t="str">
            <v>S41.1</v>
          </cell>
          <cell r="B8797" t="str">
            <v>ОТКРЫТАЯ РАНА ПЛЕЧА</v>
          </cell>
        </row>
        <row r="8798">
          <cell r="A8798" t="str">
            <v>S41.7</v>
          </cell>
          <cell r="B8798" t="str">
            <v>МНОЖЕСТЫЕННЫЕ ОТКРЫТЫЕ РАНЫ ПЛЕЧЕВОГО ПОЯСА И ПЛЕЧА</v>
          </cell>
        </row>
        <row r="8799">
          <cell r="A8799" t="str">
            <v>S41.8</v>
          </cell>
          <cell r="B8799" t="str">
            <v>ОТКРЫТАЯ РАНА ДРУГОЙ И НЕУТОЧНЕННОЙ ЧАСТИ ПЛЕЧЕВОГО ПОЯСА</v>
          </cell>
        </row>
        <row r="8800">
          <cell r="A8800" t="str">
            <v>S42</v>
          </cell>
          <cell r="B8800" t="str">
            <v>ПЕРЕЛОМ НА УРОВНЕ ПЛЕЧЕВОГО ПОЯСА И ПЛЕЧА</v>
          </cell>
        </row>
        <row r="8801">
          <cell r="A8801" t="str">
            <v>S42.0</v>
          </cell>
          <cell r="B8801" t="str">
            <v>ПЕРЕЛОМ КЛЮЧИЦЫ</v>
          </cell>
        </row>
        <row r="8802">
          <cell r="A8802" t="str">
            <v>S42.1</v>
          </cell>
          <cell r="B8802" t="str">
            <v>ПЕРЕЛОМ ЛОПАТКИ</v>
          </cell>
        </row>
        <row r="8803">
          <cell r="A8803" t="str">
            <v>S42.2</v>
          </cell>
          <cell r="B8803" t="str">
            <v>ПЕРЕЛОМ ВЕРХНЕГО КОНЦА ПЛЕЧЕВОЙ КОСТИ</v>
          </cell>
        </row>
        <row r="8804">
          <cell r="A8804" t="str">
            <v>S42.3</v>
          </cell>
          <cell r="B8804" t="str">
            <v>ПЕРЕЛОМ ТЕЛА [ДИАФИЗА] ПЛЕЧЕВОЙ КОСТИ</v>
          </cell>
        </row>
        <row r="8805">
          <cell r="A8805" t="str">
            <v>S42.4</v>
          </cell>
          <cell r="B8805" t="str">
            <v>ПЕРЕЛОМ НИЖНЕГО КОНЦА ПЛЕЧЕВОЙ КОСТИ</v>
          </cell>
        </row>
        <row r="8806">
          <cell r="A8806" t="str">
            <v>S42.7</v>
          </cell>
          <cell r="B8806" t="str">
            <v>МНОЖЕСТВЕННЫЕ ПЕРЕЛОМЫ КЛЮЧИЦЫ, ЛОПАТКИ И ПЛЕЧЕВОЙ КОСТИ</v>
          </cell>
        </row>
        <row r="8807">
          <cell r="A8807" t="str">
            <v>S42.8</v>
          </cell>
          <cell r="B8807" t="str">
            <v>ПЕРЕЛОМ ДРУГИХ ЧАСТЕЙ ПЛЕЧЕВОГО ПОЯСА И ПЛЕЧА</v>
          </cell>
        </row>
        <row r="8808">
          <cell r="A8808" t="str">
            <v>S42.9</v>
          </cell>
          <cell r="B8808" t="str">
            <v>ПЕРЕЛОМ НЕУТОЧНЕННОЙ ЧАСТИ ПЛЕЧЕВОГО ПОЯСА</v>
          </cell>
        </row>
        <row r="8809">
          <cell r="A8809" t="str">
            <v>S43</v>
          </cell>
          <cell r="B8809" t="str">
            <v>ВЫВИХ, РАСТЯЖЕНИЕ И ПЕРЕНАПРЯЖЕНИЕ КАПСУЛЬНО-СВЯЗОЧНОГО АППАРАТА ПЛЕЧЕВОГО ПОЯСА</v>
          </cell>
        </row>
        <row r="8810">
          <cell r="A8810" t="str">
            <v>S43.0</v>
          </cell>
          <cell r="B8810" t="str">
            <v>ВЫВИХ ПЛЕЧЕВОГО СУСТАВА</v>
          </cell>
        </row>
        <row r="8811">
          <cell r="A8811" t="str">
            <v>S43.1</v>
          </cell>
          <cell r="B8811" t="str">
            <v>ВЫВИХ АКРОМИАЛЬНО-КЛЮЧИЧНОГО СУСТАВА</v>
          </cell>
        </row>
        <row r="8812">
          <cell r="A8812" t="str">
            <v>S43.2</v>
          </cell>
          <cell r="B8812" t="str">
            <v>ВЫВИХ ГРУДИНОКЛЮЧИЧНОГО СУСТАВА</v>
          </cell>
        </row>
        <row r="8813">
          <cell r="A8813" t="str">
            <v>S43.3</v>
          </cell>
          <cell r="B8813" t="str">
            <v>ВЫВИХ ДРУГОЙ И НЕУТОЧНЕННОЙ ЧАСТИ ПЛЕЧЕВОГО ПОЯСА</v>
          </cell>
        </row>
        <row r="8814">
          <cell r="A8814" t="str">
            <v>S43.4</v>
          </cell>
          <cell r="B8814" t="str">
            <v>РАСТЯЖЕНИЕ И ПЕРЕНАПРЯЖЕНИЕ КАПСУЛЬНО-СВЯЗОЧНОГО АППАРАТА ПЛЕЧЕВОГО СУСТАВА</v>
          </cell>
        </row>
        <row r="8815">
          <cell r="A8815" t="str">
            <v>S43.5</v>
          </cell>
          <cell r="B8815" t="str">
            <v>РАСТЯЖЕНИЕ И ПЕРЕНАПРЯЖЕНИЕ КАПСУЛЬНО-СВЯЗОЧНОГО АППАРАТА АКРОМИАЛЬНО-КЛЮЧИЧНОГО СУСТАВА</v>
          </cell>
        </row>
        <row r="8816">
          <cell r="A8816" t="str">
            <v>S43.6</v>
          </cell>
          <cell r="B8816" t="str">
            <v>РАСТЯЖЕНИЕ И ПЕРЕНАПРЯЖЕНИЕ КАПСУЛЬНО-СВЯЗОЧНОГО АППАРАТА ГРУДИНОКЛЮЧИЧНОГО СУСТАВА</v>
          </cell>
        </row>
        <row r="8817">
          <cell r="A8817" t="str">
            <v>S43.7</v>
          </cell>
          <cell r="B8817" t="str">
            <v>РАСТЯЖЕНИЕ И ПЕРЕНАПРЯЖЕНИЕ КАПСУЛЬНО-СВЯЗОЧНОГО АППАРАТА ДРУГОЙ И НЕУТОЧНЕННОЙ ЧАСТИ ПЛЕЧЕВОГО ПОЯСА</v>
          </cell>
        </row>
        <row r="8818">
          <cell r="A8818" t="str">
            <v>S44</v>
          </cell>
          <cell r="B8818" t="str">
            <v>ТРАВМА НЕРВОВ НА УРОВНЕ ПЛЕЧЕВОГО ПОЯСА И ПЛЕЧА</v>
          </cell>
        </row>
        <row r="8819">
          <cell r="A8819" t="str">
            <v>S44.0</v>
          </cell>
          <cell r="B8819" t="str">
            <v>ТРАВМА ЛОКТЕВОГО НЕРВА НА УРОВНЕ ПЛЕЧА</v>
          </cell>
        </row>
        <row r="8820">
          <cell r="A8820" t="str">
            <v>S44.1</v>
          </cell>
          <cell r="B8820" t="str">
            <v>ТРАВМА СРЕДИННОГО НЕРВА НА УРОВНЕ ПЛЕЧА</v>
          </cell>
        </row>
        <row r="8821">
          <cell r="A8821" t="str">
            <v>S44.2</v>
          </cell>
          <cell r="B8821" t="str">
            <v>ТРАВМА ЛУЧЕВОГО НЕРВА НА УРОВНЕ ПЛЕЧА</v>
          </cell>
        </row>
        <row r="8822">
          <cell r="A8822" t="str">
            <v>S44.3</v>
          </cell>
          <cell r="B8822" t="str">
            <v>ТРАВМА ПОДМЫШЕЧНОГО НЕРВА</v>
          </cell>
        </row>
        <row r="8823">
          <cell r="A8823" t="str">
            <v>S44.4</v>
          </cell>
          <cell r="B8823" t="str">
            <v>ТРАВМА МЫШЕЧНО-КОЖНОГО НЕРВА</v>
          </cell>
        </row>
        <row r="8824">
          <cell r="A8824" t="str">
            <v>S44.5</v>
          </cell>
          <cell r="B8824" t="str">
            <v>ТРАВМА КОЖНОГО ЧУВСТВИТЕЛЬНОГО НЕРВА НА УРОВНЕ ПЛЕЧЕВОГО ПОЯСА И ПЛЕЧА</v>
          </cell>
        </row>
        <row r="8825">
          <cell r="A8825" t="str">
            <v>S44.7</v>
          </cell>
          <cell r="B8825" t="str">
            <v>ТРАВМА НЕСКОЛЬКИХ НЕРВОВ НА УРОВНЕ ПЛЕЧЕВОГО ПОЯСА И ПЛЕЧА</v>
          </cell>
        </row>
        <row r="8826">
          <cell r="A8826" t="str">
            <v>S44.8</v>
          </cell>
          <cell r="B8826" t="str">
            <v>ТРАВМА ДРУГИХ НЕРВОВ НА УРОВНЕ ПЛЕЧЕВОГО ПОЯСА И ПЛЕЧА</v>
          </cell>
        </row>
        <row r="8827">
          <cell r="A8827" t="str">
            <v>S44.9</v>
          </cell>
          <cell r="B8827" t="str">
            <v>ТРАВМА НЕУТОЧНЕННОГО НЕРВА НА УРОВНЕ ПЛЕЧЕВОГО ПОЯСА И ПЛЕЧА</v>
          </cell>
        </row>
        <row r="8828">
          <cell r="A8828" t="str">
            <v>S45</v>
          </cell>
          <cell r="B8828" t="str">
            <v>ТРАВМА КРОВЕНОСНЫХ СОСУДОВ НА УРОВНЕ ПЛЕЧЕВОГО ПОЯСА И ПЛЕЧА</v>
          </cell>
        </row>
        <row r="8829">
          <cell r="A8829" t="str">
            <v>S45.0</v>
          </cell>
          <cell r="B8829" t="str">
            <v>ТРАВМА ПОДМЫШЕЧНОЙ АРТЕРИИ</v>
          </cell>
        </row>
        <row r="8830">
          <cell r="A8830" t="str">
            <v>S45.1</v>
          </cell>
          <cell r="B8830" t="str">
            <v>ТРАВМА ПЛЕЧЕВОЙ АРТЕРИИ</v>
          </cell>
        </row>
        <row r="8831">
          <cell r="A8831" t="str">
            <v>S45.2</v>
          </cell>
          <cell r="B8831" t="str">
            <v>ТРАВМА ПОДМЫШЕЧНОЙ ИЛИ ПЛЕЧЕВОЙ ВЕНЫ</v>
          </cell>
        </row>
        <row r="8832">
          <cell r="A8832" t="str">
            <v>S45.3</v>
          </cell>
          <cell r="B8832" t="str">
            <v>ТРАВМА ПОВЕРХНОСТНЫХ ВЕН НА УРОВНЕ ПЛЕЧЕВОГО ПОЯСА И ПЛЕЧА</v>
          </cell>
        </row>
        <row r="8833">
          <cell r="A8833" t="str">
            <v>S45.7</v>
          </cell>
          <cell r="B8833" t="str">
            <v>ТРАВМА НЕСКОЛЬКИХ КРОВЕНОСНЫХ СОСУДОВ НА УРОВНЕ ПЛЕЧЕВОГО ПОЯСА И ПЛЕЧА</v>
          </cell>
        </row>
        <row r="8834">
          <cell r="A8834" t="str">
            <v>S45.8</v>
          </cell>
          <cell r="B8834" t="str">
            <v>ТРАВМА ДРУГИХ КРОВЕНОСНЫХ СОСУДОВ НА УРОВНЕ ПЛЕЧЕВОГО ПОЯСА И ПЛЕЧА</v>
          </cell>
        </row>
        <row r="8835">
          <cell r="A8835" t="str">
            <v>S45.9</v>
          </cell>
          <cell r="B8835" t="str">
            <v>ТРАВМА НЕУТОЧНЕННОГО КРОВЕНОСНОГО СОСУДА НА УРОВНЕ ПЛЕЧЕВОГО ПОЯСА И ПЛЕЧА</v>
          </cell>
        </row>
        <row r="8836">
          <cell r="A8836" t="str">
            <v>S46</v>
          </cell>
          <cell r="B8836" t="str">
            <v>ТРАВМА МЫШЦЫ И СУХОЖИЛИЯ НА УРОВНЕ ПЛЕЧЕВОГО ПОЯСА И ПЛЕЧА</v>
          </cell>
        </row>
        <row r="8837">
          <cell r="A8837" t="str">
            <v>S46.0</v>
          </cell>
          <cell r="B8837" t="str">
            <v>ТРАВМА СУХОЖИЛИЯ ВРАЩАТЕЛЬНОЙ МАНЖЕТЫ ПЛЕЧА</v>
          </cell>
        </row>
        <row r="8838">
          <cell r="A8838" t="str">
            <v>S46.1</v>
          </cell>
          <cell r="B8838" t="str">
            <v>ТРАВМА МЫШЦЫ И СУХОЖИЛИЯ ДЛИННОЙ ГОЛОВКИ ДВУГЛАВОЙ МЫШЦЫ</v>
          </cell>
        </row>
        <row r="8839">
          <cell r="A8839" t="str">
            <v>S46.2</v>
          </cell>
          <cell r="B8839" t="str">
            <v>ТРАВМА МЫШЦЫ И СУХОЖИЛИЯ ДРУГИХ ЧАСТЕЙ ДВУГЛАВОЙ МЫШЦЫ</v>
          </cell>
        </row>
        <row r="8840">
          <cell r="A8840" t="str">
            <v>S46.3</v>
          </cell>
          <cell r="B8840" t="str">
            <v>ТРАВМА МЫШЦЫ И СУХОЖИЛИЯ ТРЕХГЛАВОЙ МЫШЦЫ</v>
          </cell>
        </row>
        <row r="8841">
          <cell r="A8841" t="str">
            <v>S46.7</v>
          </cell>
          <cell r="B8841" t="str">
            <v>ТРАВМА НЕСКОЛЬКИХ МЫШЦ И СУХОЖИЛИЙ НА УРОВНЕ ПЛЕЧЕВОГО ПОЯСА И ПЛЕЧА</v>
          </cell>
        </row>
        <row r="8842">
          <cell r="A8842" t="str">
            <v>S46.8</v>
          </cell>
          <cell r="B8842" t="str">
            <v>ТРАВМА ДРУГИХ МЫШЦ И СУХОЖИЛИЙ НА УРОВНЕ ПЛЕЧЕВОГО ПОЯСА И ПЛЕЧА</v>
          </cell>
        </row>
        <row r="8843">
          <cell r="A8843" t="str">
            <v>S46.9</v>
          </cell>
          <cell r="B8843" t="str">
            <v>ТРАВМА НЕУТОЧНЕННЫХ МЫШЦ И СУХОЖИЛИЙ НА УРОВНЕ ПЛЕЧЕВОГО ПОЯСА И ПЛЕЧА</v>
          </cell>
        </row>
        <row r="8844">
          <cell r="A8844" t="str">
            <v>S47</v>
          </cell>
          <cell r="B8844" t="str">
            <v>РАЗМОЗЖЕНИЕ ПЛЕЧЕВОГО ПОЯСА И ПЛЕЧА</v>
          </cell>
        </row>
        <row r="8845">
          <cell r="A8845" t="str">
            <v>S48</v>
          </cell>
          <cell r="B8845" t="str">
            <v>ТРАВМАТИЧЕСКАЯ АМПУТАЦИЯ ПЛЕЧЕВОГО ПОЯСА И ПЛЕЧА</v>
          </cell>
        </row>
        <row r="8846">
          <cell r="A8846" t="str">
            <v>S48.0</v>
          </cell>
          <cell r="B8846" t="str">
            <v>ТРАВМАТИЧЕСКАЯ АМПУТАЦИЯ НА УРОВНЕ ПЛЕЧЕВОГО СУСТАВА</v>
          </cell>
        </row>
        <row r="8847">
          <cell r="A8847" t="str">
            <v>S48.1</v>
          </cell>
          <cell r="B8847" t="str">
            <v>ТРАВМАТИЧЕСКАЯ АМПУТАЦИЯ НА УРОВНЕ МЕЖДУ ПЛЕЧЕВЫМ И ЛОКТЕВЫМ СУСТАВАМИ</v>
          </cell>
        </row>
        <row r="8848">
          <cell r="A8848" t="str">
            <v>S48.9</v>
          </cell>
          <cell r="B8848" t="str">
            <v>ТРАВМАТИЧЕСКАЯ АМПУТАЦИЯ ПЛЕЧЕВОГО ПОЯСА И ПЛЕЧА НА НЕУТОЧНЕННОМ УРОВНЕ</v>
          </cell>
        </row>
        <row r="8849">
          <cell r="A8849" t="str">
            <v>S49</v>
          </cell>
          <cell r="B8849" t="str">
            <v>ДРУГИЕ И НЕУТОЧНЕННЫЕ ТРАВМЫ ПЛЕЧЕВОГО ПОЯСА И ПЛЕЧА</v>
          </cell>
        </row>
        <row r="8850">
          <cell r="A8850" t="str">
            <v>S49.7</v>
          </cell>
          <cell r="B8850" t="str">
            <v>МНОЖЕСТВЕННЫЕ ТРАВМЫ ПЛЕЧЕВОГО ПОЯСА И ПЛЕЧА</v>
          </cell>
        </row>
        <row r="8851">
          <cell r="A8851" t="str">
            <v>S49.8</v>
          </cell>
          <cell r="B8851" t="str">
            <v>ДРУГИЕ УТОЧНЕННЫЕ ТРАВМЫ ПЛЕЧЕВОГО ПОЯСА И ПЛЕЧА</v>
          </cell>
        </row>
        <row r="8852">
          <cell r="A8852" t="str">
            <v>S49.9</v>
          </cell>
          <cell r="B8852" t="str">
            <v>ТРАВМА ПЛЕЧЕВОГО ПОЯСА И ПЛЕЧА НЕУТОЧНЕННАЯ</v>
          </cell>
        </row>
        <row r="8853">
          <cell r="A8853">
            <v>0</v>
          </cell>
          <cell r="B8853" t="str">
            <v>ТРАВМЫ ЛОКТЯ И ПРЕДПЛЕЧЬЯ (S50-S59)</v>
          </cell>
        </row>
        <row r="8854">
          <cell r="A8854" t="str">
            <v>S50</v>
          </cell>
          <cell r="B8854" t="str">
            <v>ПОВЕРХНОСТНАЯ ТРАВМА ПРЕДПЛЕЧЬЯ</v>
          </cell>
        </row>
        <row r="8855">
          <cell r="A8855" t="str">
            <v>S50.0</v>
          </cell>
          <cell r="B8855" t="str">
            <v>УШИБ ЛОКТЯ</v>
          </cell>
        </row>
        <row r="8856">
          <cell r="A8856" t="str">
            <v>S50.1</v>
          </cell>
          <cell r="B8856" t="str">
            <v>УШИБ ДРУГОЙ И НЕУТОЧНЕННОЙ ЧАСТИ ПРЕДПЛЕЧЬЯ</v>
          </cell>
        </row>
        <row r="8857">
          <cell r="A8857" t="str">
            <v>S50.7</v>
          </cell>
          <cell r="B8857" t="str">
            <v>МНОЖЕСТВЕННЫЕ ПОВЕРХНОСТНЫЕ ТРАВМЫ ПРЕДПЛЕЧЬЯ</v>
          </cell>
        </row>
        <row r="8858">
          <cell r="A8858" t="str">
            <v>S50.8</v>
          </cell>
          <cell r="B8858" t="str">
            <v>ДРУГИЕ ПОВЕРХНОСТНЫЕ ТРАВМЫ ПРЕДПЛЕЧЬЯ</v>
          </cell>
        </row>
        <row r="8859">
          <cell r="A8859" t="str">
            <v>S50.9</v>
          </cell>
          <cell r="B8859" t="str">
            <v>ПОВЕРХНОСТНАЯ ТРАВМА ПРЕДПЛЕЧЬЯ НЕУТОЧНЕННАЯ</v>
          </cell>
        </row>
        <row r="8860">
          <cell r="A8860" t="str">
            <v>S51</v>
          </cell>
          <cell r="B8860" t="str">
            <v>ОТКРЫТАЯ РАНА ПРЕДПЛЕЧЬЯ</v>
          </cell>
        </row>
        <row r="8861">
          <cell r="A8861" t="str">
            <v>S51.0</v>
          </cell>
          <cell r="B8861" t="str">
            <v>ОТКРЫТАЯ РАНА ЛОКТЯ</v>
          </cell>
        </row>
        <row r="8862">
          <cell r="A8862" t="str">
            <v>S51.7</v>
          </cell>
          <cell r="B8862" t="str">
            <v>МНОЖЕСТВЕННЫЕ ОТКРЫТЫЕ РАНЫ ПРЕДПЛЕЧЬЯ</v>
          </cell>
        </row>
        <row r="8863">
          <cell r="A8863" t="str">
            <v>S51.8</v>
          </cell>
          <cell r="B8863" t="str">
            <v>ОТКРЫТАЯ РАНА ДРУГИХ ЧАСТЕЙ ПРЕДПЛЕЧЬЯ</v>
          </cell>
        </row>
        <row r="8864">
          <cell r="A8864" t="str">
            <v>S51.9</v>
          </cell>
          <cell r="B8864" t="str">
            <v>ОТКРЫТАЯ РАНА НЕУТОЧНЕННОЙ ЧАСТИ ПРЕДПЛЕЧЬЯ</v>
          </cell>
        </row>
        <row r="8865">
          <cell r="A8865" t="str">
            <v>S52</v>
          </cell>
          <cell r="B8865" t="str">
            <v>ПЕРЕЛОМ КОСТЕЙ ПРЕДПЛЕЧЬЯ</v>
          </cell>
        </row>
        <row r="8866">
          <cell r="A8866" t="str">
            <v>S52.0</v>
          </cell>
          <cell r="B8866" t="str">
            <v>ПЕРЕЛОМ ВЕРХНЕГО КОНЦА ЛОКТЕВОЙ КОСТИ</v>
          </cell>
        </row>
        <row r="8867">
          <cell r="A8867" t="str">
            <v>S52.1</v>
          </cell>
          <cell r="B8867" t="str">
            <v>ПЕРЕЛОМ ВЕРХНЕГО КОНЦА ЛУЧЕВОЙ КОСТИ</v>
          </cell>
        </row>
        <row r="8868">
          <cell r="A8868" t="str">
            <v>S52.2</v>
          </cell>
          <cell r="B8868" t="str">
            <v>ПЕРЕЛОМ ТЕЛА [ДИАФИЗА] ЛОКТЕВОЙ КОСТИ</v>
          </cell>
        </row>
        <row r="8869">
          <cell r="A8869" t="str">
            <v>S52.3</v>
          </cell>
          <cell r="B8869" t="str">
            <v>ПЕРЕЛОМ ТЕЛА [ДИАФИЗА] ЛУЧЕВОЙ КОСТИ</v>
          </cell>
        </row>
        <row r="8870">
          <cell r="A8870" t="str">
            <v>S52.4</v>
          </cell>
          <cell r="B8870" t="str">
            <v>СОЧЕТАННЫЙ ПЕРЕЛОМ ДИФИЗОВ ЛОКТЕВОЙ И ЛУЧЕВОЙ КОСТЕЙ</v>
          </cell>
        </row>
        <row r="8871">
          <cell r="A8871" t="str">
            <v>S52.5</v>
          </cell>
          <cell r="B8871" t="str">
            <v>ПЕРЕЛОМ НИЖНЕГО КОНЦА ЛУЧЕВОЙ КОСТИ</v>
          </cell>
        </row>
        <row r="8872">
          <cell r="A8872" t="str">
            <v>S52.6</v>
          </cell>
          <cell r="B8872" t="str">
            <v>СОЧЕТАННЫЙ ПЕРЕЛОМ НИЖНИХ КОНЦОВ ЛОКТЕВОЙ И ЛУЧЕВОЙ КОСТЕЙ</v>
          </cell>
        </row>
        <row r="8873">
          <cell r="A8873" t="str">
            <v>S52.7</v>
          </cell>
          <cell r="B8873" t="str">
            <v>МНОЖЕСТВЕННЫЕ ПЕРЕЛОМЫ КОСТЕЙ ПРЕДПЛЕЧЬЯ</v>
          </cell>
        </row>
        <row r="8874">
          <cell r="A8874" t="str">
            <v>S52.8</v>
          </cell>
          <cell r="B8874" t="str">
            <v>ПЕРЕЛОМ ДРУГИХ ЧАСТЕЙ КОСТЕЙ ПРЕДПЛЕЧЬЯ</v>
          </cell>
        </row>
        <row r="8875">
          <cell r="A8875" t="str">
            <v>S52.9</v>
          </cell>
          <cell r="B8875" t="str">
            <v>ПЕРЕЛОМ НЕУТОЧНЕННОЙ ЧАСТИ КОСТЕЙ ПРЕДПЛЕЧЬЯ</v>
          </cell>
        </row>
        <row r="8876">
          <cell r="A8876" t="str">
            <v>S53</v>
          </cell>
          <cell r="B8876" t="str">
            <v>ВЫВИХ, РАСТЯЖЕНИЕ И ПЕРЕНАПРЯЖЕНИЕ КАПСУЛЬНО-СВЯЗОЧНОГО АППАРАТА ЛОКТЕВОГО СУСТАВА</v>
          </cell>
        </row>
        <row r="8877">
          <cell r="A8877" t="str">
            <v>S53.0</v>
          </cell>
          <cell r="B8877" t="str">
            <v>ВЫВИХ ГОЛОВКИ ЛУЧЕВОЙ КОСТИ</v>
          </cell>
        </row>
        <row r="8878">
          <cell r="A8878" t="str">
            <v>S53.1</v>
          </cell>
          <cell r="B8878" t="str">
            <v>ВЫВИХ В ЛОКТЕВОМ СУСТАВЕ НЕУТОЧНЕННЫЙ</v>
          </cell>
        </row>
        <row r="8879">
          <cell r="A8879" t="str">
            <v>S53.2</v>
          </cell>
          <cell r="B8879" t="str">
            <v>ТРАВМАТИЧЕСКИЙ РАЗРЫВ ЛУЧЕВОЙ КОЛЛАТЕРАЛЬНОЙ СВЯЗКИ</v>
          </cell>
        </row>
        <row r="8880">
          <cell r="A8880" t="str">
            <v>S53.3</v>
          </cell>
          <cell r="B8880" t="str">
            <v>ТРАВМАТИЧЕСКИЙ РАЗРЫВ ЛОКТЕВОЙ КОЛЛАТЕРАЛЬНОЙ СВЯЗКИ</v>
          </cell>
        </row>
        <row r="8881">
          <cell r="A8881" t="str">
            <v>S53.4</v>
          </cell>
          <cell r="B8881" t="str">
            <v>РАСТЯЖЕНИЕ И ПЕРЕНАПРЯЖЕНИЕ КАПСУЛЬНО-СВЯЗОЧНОГО АППАРАТА ЛОКТЕВОГО СУСТАВА</v>
          </cell>
        </row>
        <row r="8882">
          <cell r="A8882" t="str">
            <v>S54</v>
          </cell>
          <cell r="B8882" t="str">
            <v>ТРАВМА НЕРВОВ НА УРОВНЕ ПРЕДПЛЕЧЬЯ</v>
          </cell>
        </row>
        <row r="8883">
          <cell r="A8883" t="str">
            <v>S54.0</v>
          </cell>
          <cell r="B8883" t="str">
            <v>ТРАВМА ЛОКТЕВОГО НЕРВА НА УРОВНЕ ПРЕДПЛЕЧЬЯ</v>
          </cell>
        </row>
        <row r="8884">
          <cell r="A8884" t="str">
            <v>S54.1</v>
          </cell>
          <cell r="B8884" t="str">
            <v>ТРАВМА СРЕДИННОГО НЕРВА НА УРОВНЕ ПРЕДПЛЕЧЬЯ</v>
          </cell>
        </row>
        <row r="8885">
          <cell r="A8885" t="str">
            <v>S54.2</v>
          </cell>
          <cell r="B8885" t="str">
            <v>ТРАВМА ЛУЧЕВОГО НЕРВА НА УРОВНЕ ПРЕДПЛЕЧЬЯ</v>
          </cell>
        </row>
        <row r="8886">
          <cell r="A8886" t="str">
            <v>S54.3</v>
          </cell>
          <cell r="B8886" t="str">
            <v>ТРАВМА КОЖНОГО ЧУВСТВИТЕЛЬНОГО НЕРВА НА УРОВНЕ ПРЕДПЛЕЧЬЯ</v>
          </cell>
        </row>
        <row r="8887">
          <cell r="A8887" t="str">
            <v>S54.7</v>
          </cell>
          <cell r="B8887" t="str">
            <v>ТРАВМА НЕСКОЛЬКИХ НЕРВОВ НА УРОВНЕ ПРЕДПЛЕЧЬЯ</v>
          </cell>
        </row>
        <row r="8888">
          <cell r="A8888" t="str">
            <v>S54.8</v>
          </cell>
          <cell r="B8888" t="str">
            <v>ТРАВМА ДРУГИХ НЕРВОВ НА УРОВНЕ ПРЕДПЛЕЧЬЯ</v>
          </cell>
        </row>
        <row r="8889">
          <cell r="A8889" t="str">
            <v>S54.9</v>
          </cell>
          <cell r="B8889" t="str">
            <v>ТРАВМА НЕУТОЧНЕННОГО НЕРВА НА УРОВНЕ ПРЕДПЛЕЧЬЯ</v>
          </cell>
        </row>
        <row r="8890">
          <cell r="A8890" t="str">
            <v>S55</v>
          </cell>
          <cell r="B8890" t="str">
            <v>ТРАВМА КРОВЕНОСНЫХ СОСУДОВ НА УРОВНЕ ПРЕДПЛЕЧЬЯ</v>
          </cell>
        </row>
        <row r="8891">
          <cell r="A8891" t="str">
            <v>S55.0</v>
          </cell>
          <cell r="B8891" t="str">
            <v>ТРАВМА ЛОКТЕВОЙ АРТЕРИИ НА УРОВНЕ ПРЕДПЛЕЧЬЯ</v>
          </cell>
        </row>
        <row r="8892">
          <cell r="A8892" t="str">
            <v>S55.1</v>
          </cell>
          <cell r="B8892" t="str">
            <v>ТРАВМА ЛУЧЕВОЙ АРТЕРИИ НА УРОВНЕ ПРЕДПЛЕЧЬЯ</v>
          </cell>
        </row>
        <row r="8893">
          <cell r="A8893" t="str">
            <v>S55.2</v>
          </cell>
          <cell r="B8893" t="str">
            <v>ТРАВМА ВЕНЫ НА УРОВНЕ ПРЕДПЛЕЧЬЯ</v>
          </cell>
        </row>
        <row r="8894">
          <cell r="A8894" t="str">
            <v>S55.7</v>
          </cell>
          <cell r="B8894" t="str">
            <v>ТРАВМА НЕСКОЛЬКИХ КРОВЕНОСНЫХ СОСУДОВ НА УРОВНЕ ПРЕДПЛЕЧЬЯ</v>
          </cell>
        </row>
        <row r="8895">
          <cell r="A8895" t="str">
            <v>S55.8</v>
          </cell>
          <cell r="B8895" t="str">
            <v>ТРАВМА ДРУГИХ КРОВЕНОСНЫХ СОСУДОВ НА УРОВНЕ ПРЕДПЛЕЧЬЯ</v>
          </cell>
        </row>
        <row r="8896">
          <cell r="A8896" t="str">
            <v>S55.9</v>
          </cell>
          <cell r="B8896" t="str">
            <v>ТРАВМА НЕУТОЧНЕННОГО КРОВЕНОСНОГО СОСУДА НА УРОВНЕ ПРЕДПЛЕЧЬЯ</v>
          </cell>
        </row>
        <row r="8897">
          <cell r="A8897" t="str">
            <v>S56</v>
          </cell>
          <cell r="B8897" t="str">
            <v>ТРАВМА МЫШЦЫ И СУХОЖИЛИЯ НА УРОВНЕ ПРЕДПЛЕЧЬЯ</v>
          </cell>
        </row>
        <row r="8898">
          <cell r="A8898" t="str">
            <v>S56.0</v>
          </cell>
          <cell r="B8898" t="str">
            <v>ТРАВМА СГИБАТЕЛЯ БОЛЬШОГО ПАЛЬЦА И ЕГО СУХОЖИЛИЯ НА УРОВНЕ ПРЕДПЛЕЧЬЯ</v>
          </cell>
        </row>
        <row r="8899">
          <cell r="A8899" t="str">
            <v>S56.1</v>
          </cell>
          <cell r="B8899" t="str">
            <v>ТРАВМА СГИБАТЕЛЯ ДРУГОГО(ИХ) ПАЛЬЦА(ЕВ) И ЕГО СУХОЖИЛИЯ НА УРОВНЕ ПРЕДПЛЕЧЬЯ</v>
          </cell>
        </row>
        <row r="8900">
          <cell r="A8900" t="str">
            <v>S56.2</v>
          </cell>
          <cell r="B8900" t="str">
            <v>ТРАВМА ДРУГОГО СГИБАТЕЛЯ И ЕГО СУХОЖИЛИЯ НА УРОВНЕ ПРЕДПЛЕЧЬЯ</v>
          </cell>
        </row>
        <row r="8901">
          <cell r="A8901" t="str">
            <v>S56.3</v>
          </cell>
          <cell r="B8901" t="str">
            <v>ТРАВМА РАЗГИБАТЕЛЯ ИЛИ ОТВОДЯЩЕЙ МЫШЦЫ БОЛЬШОГО ПАЛЬЦА И ИХ СУХОЖИЛИЙ НА УРОВНЕ ПРЕДПЛЕЧЬЯ</v>
          </cell>
        </row>
        <row r="8902">
          <cell r="A8902" t="str">
            <v>S56.4</v>
          </cell>
          <cell r="B8902" t="str">
            <v>ТРАВМА РАЗГИБАТЕЛЯ ДРУГОГО(ИХ) ПАЛЬЦА(ЕВ) И ЕГО СУХОЖИЛИЯ НА УРОВНЕ ПРЕДПЛЕЧЬЯ</v>
          </cell>
        </row>
        <row r="8903">
          <cell r="A8903" t="str">
            <v>S56.5</v>
          </cell>
          <cell r="B8903" t="str">
            <v>ТРАВМА ДРУГОГО РАЗГИБАТЕЛЯ И СУХОЖИЛИЯ НА УРОВНЕ ПРЕДПЛЕЧЬЯ</v>
          </cell>
        </row>
        <row r="8904">
          <cell r="A8904" t="str">
            <v>S56.7</v>
          </cell>
          <cell r="B8904" t="str">
            <v>ТРАВМА НЕСКОЛЬКИХ МЫШЦ И СУХОЖИЛИЙ НА УРОВНЕ ПРЕДПЛЕЧЬЯ</v>
          </cell>
        </row>
        <row r="8905">
          <cell r="A8905" t="str">
            <v>S56.8</v>
          </cell>
          <cell r="B8905" t="str">
            <v>ТРАВМА ДРУГИХ И НЕУТОЧНЕННЫХ МЫШЦ И СУХОЖИЛИЙ НА УРОВНЕ ПРЕДПЛЕЧЬЯ</v>
          </cell>
        </row>
        <row r="8906">
          <cell r="A8906" t="str">
            <v>S57</v>
          </cell>
          <cell r="B8906" t="str">
            <v>РАЗМОЗЖЕНИЕ ПРЕДПЛЕЧЬЯ</v>
          </cell>
        </row>
        <row r="8907">
          <cell r="A8907" t="str">
            <v>S57.0</v>
          </cell>
          <cell r="B8907" t="str">
            <v>РАЗМОЗЖЕНИЕ ЛОКТЕВОГО СУСТАВА</v>
          </cell>
        </row>
        <row r="8908">
          <cell r="A8908" t="str">
            <v>S57.8</v>
          </cell>
          <cell r="B8908" t="str">
            <v>РАЗМОЗЖЕНИЕ ДРУГИХ ЧАСТЕЙ ПРЕДПЛЕЧЬЯ</v>
          </cell>
        </row>
        <row r="8909">
          <cell r="A8909" t="str">
            <v>S57.9</v>
          </cell>
          <cell r="B8909" t="str">
            <v>РАЗМОЗЖЕНИЕ НЕУТОЧНЕННОЙ ЧАСТИ ПРЕДПЛЕЧЬЯ</v>
          </cell>
        </row>
        <row r="8910">
          <cell r="A8910" t="str">
            <v>S58</v>
          </cell>
          <cell r="B8910" t="str">
            <v>ТРАВМАТИЧЕСКАЯ АМПУТАЦИЯ ПРЕДПЛЕЧЬЯ</v>
          </cell>
        </row>
        <row r="8911">
          <cell r="A8911" t="str">
            <v>S58.0</v>
          </cell>
          <cell r="B8911" t="str">
            <v>ТРАВМАТИЧЕСКАЯ АМПУТАЦИЯ НА УРОВНЕ ЛОКТЕВОГО СУСТАВА</v>
          </cell>
        </row>
        <row r="8912">
          <cell r="A8912" t="str">
            <v>S58.1</v>
          </cell>
          <cell r="B8912" t="str">
            <v>ТРАВМАТИЧЕСКАЯ АМПУТАЦИЯ НА УРОВНЕ МЕЖДУ ЛОКТЕВЫМ И ЛУЧЕЗАПЯСТНЫМ СУСТАВАМИ</v>
          </cell>
        </row>
        <row r="8913">
          <cell r="A8913" t="str">
            <v>S58.9</v>
          </cell>
          <cell r="B8913" t="str">
            <v>ТРАВМАТИЧЕСКАЯ АМПУТАЦИЯ ПРЕДПЛЕЧЬЯ НА НЕУТОЧНЕННОМ УРОВНЕ</v>
          </cell>
        </row>
        <row r="8914">
          <cell r="A8914" t="str">
            <v>S59</v>
          </cell>
          <cell r="B8914" t="str">
            <v>ДРУГИЕ И НЕУТОЧНЕННЫЕ ТРАВМЫ ПРЕДПЛЕЧЬЯ</v>
          </cell>
        </row>
        <row r="8915">
          <cell r="A8915" t="str">
            <v>S59.7</v>
          </cell>
          <cell r="B8915" t="str">
            <v>МНОЖЕСТВЕННЫЕ ТРАВМЫ ПРЕДПЛЕЧЬЯ</v>
          </cell>
        </row>
        <row r="8916">
          <cell r="A8916" t="str">
            <v>S59.8</v>
          </cell>
          <cell r="B8916" t="str">
            <v>ДРУГИЕ УТОЧНЕННЫЕ ТРАВМЫ ПРЕДПЛЕЧЬЯ</v>
          </cell>
        </row>
        <row r="8917">
          <cell r="A8917" t="str">
            <v>S59.9</v>
          </cell>
          <cell r="B8917" t="str">
            <v>ТРАВМА ПРЕДПЛЕЧЬЯ НЕУТОЧНЕННАЯ</v>
          </cell>
        </row>
        <row r="8918">
          <cell r="A8918">
            <v>0</v>
          </cell>
          <cell r="B8918" t="str">
            <v>ТРАВМЫ ЗАПЯСТЬЯ И КИСТИ (S60-S69)</v>
          </cell>
        </row>
        <row r="8919">
          <cell r="A8919" t="str">
            <v>S60</v>
          </cell>
          <cell r="B8919" t="str">
            <v>ПОВЕРХНОСТНАЯ ТРАВМА ЗАПЯСТЬЯ И КИСТИ</v>
          </cell>
        </row>
        <row r="8920">
          <cell r="A8920" t="str">
            <v>S60.0</v>
          </cell>
          <cell r="B8920" t="str">
            <v>УШИБ ПАЛЬЦА(ЕВ) КИСТИ БЕЗ ПОВРЕЖДЕНИЯ НОГТЕВОЙ ПЛАСТИНКИ</v>
          </cell>
        </row>
        <row r="8921">
          <cell r="A8921" t="str">
            <v>S60.1</v>
          </cell>
          <cell r="B8921" t="str">
            <v>УШИБ ПАЛЬЦА(ЕВ) КИСТИ С ПОВРЕЖДЕНИЕМ НОГТЕВОЙ ПЛАСТИНКИ</v>
          </cell>
        </row>
        <row r="8922">
          <cell r="A8922" t="str">
            <v>S60.2</v>
          </cell>
          <cell r="B8922" t="str">
            <v>УШИБ ДРУГИХ ЧАСТЕЙ ЗАПЯСТЬЯ И КИСТИ</v>
          </cell>
        </row>
        <row r="8923">
          <cell r="A8923" t="str">
            <v>S60.7</v>
          </cell>
          <cell r="B8923" t="str">
            <v>МНОЖЕСТВЕННЫЕ ПОВЕРХНОСТНЫЕ ТРАВМЫ ЗАПЯСТЬЯ И КИСТИ</v>
          </cell>
        </row>
        <row r="8924">
          <cell r="A8924" t="str">
            <v>S60.8</v>
          </cell>
          <cell r="B8924" t="str">
            <v>ДРУГИЕ ПОВЕРХНОСТНЫЕ ТРАВМЫ ЗАПЯСТЬЯ И КИСТИ</v>
          </cell>
        </row>
        <row r="8925">
          <cell r="A8925" t="str">
            <v>S60.9</v>
          </cell>
          <cell r="B8925" t="str">
            <v>ПОВЕРХНОСТНАЯ ТРАВМА ЗАПЯСТЬЯ И КИСТИ НЕУТОЧНЕННАЯ</v>
          </cell>
        </row>
        <row r="8926">
          <cell r="A8926" t="str">
            <v>S61</v>
          </cell>
          <cell r="B8926" t="str">
            <v>ОТКРЫТАЯ РАНА ЗАПЯСТЬЯ И КИСТИ</v>
          </cell>
        </row>
        <row r="8927">
          <cell r="A8927" t="str">
            <v>S61.0</v>
          </cell>
          <cell r="B8927" t="str">
            <v>ОТКРЫТАЯ РАНА ПАЛЬЦА(ЕВ) КИСТИ БЕЗ ПОВРЕЖДЕНИЯ НОГТЕВОЙ ПЛАСТИНКИ</v>
          </cell>
        </row>
        <row r="8928">
          <cell r="A8928" t="str">
            <v>S61.1</v>
          </cell>
          <cell r="B8928" t="str">
            <v>ОТКРЫТАЯ РАНА ПАЛЬЦА(ЕВ) КИСТИ С ПОВРЕЖДЕНИЕМ НОГТЕВОЙ ПЛАСТИНКИ</v>
          </cell>
        </row>
        <row r="8929">
          <cell r="A8929" t="str">
            <v>S61.7</v>
          </cell>
          <cell r="B8929" t="str">
            <v>МНОЖЕСТВЕННЫЕ ОТКРЫТЫЕ РАНЫ ЗАПЯСТЬЯ И КИСТИ</v>
          </cell>
        </row>
        <row r="8930">
          <cell r="A8930" t="str">
            <v>S61.8</v>
          </cell>
          <cell r="B8930" t="str">
            <v>ОТКРЫТАЯ РАНА ДРУГИХ ЧАСТЕЙ ЗАПЯСТЬЯ И КИСТИ</v>
          </cell>
        </row>
        <row r="8931">
          <cell r="A8931" t="str">
            <v>S61.9</v>
          </cell>
          <cell r="B8931" t="str">
            <v>ОТКРЫТАЯ РАНА НЕУТОЧНЕННОЙ ЧАСТИ ЗАПЯСТЬЯ И КИСТИ</v>
          </cell>
        </row>
        <row r="8932">
          <cell r="A8932" t="str">
            <v>S62</v>
          </cell>
          <cell r="B8932" t="str">
            <v>ПЕРЕЛОМ НА УРОВНЕ ЗАПЯСТЬЯ И КИСТИ</v>
          </cell>
        </row>
        <row r="8933">
          <cell r="A8933" t="str">
            <v>S62.0</v>
          </cell>
          <cell r="B8933" t="str">
            <v>ПЕРЕЛОМ ЛАДЬЕВИДНОЙ КОСТИ КИСТИ</v>
          </cell>
        </row>
        <row r="8934">
          <cell r="A8934" t="str">
            <v>S62.1</v>
          </cell>
          <cell r="B8934" t="str">
            <v>ПЕРЕЛОМ ДРУГОЙ(ИХ) КОСТИ(ЕЙ) ЗАПЯСТЬЯ</v>
          </cell>
        </row>
        <row r="8935">
          <cell r="A8935" t="str">
            <v>S62.2</v>
          </cell>
          <cell r="B8935" t="str">
            <v>ПЕРЕЛОМ ПЕРВОЙ ПЯСТНОЙ КОСТИ</v>
          </cell>
        </row>
        <row r="8936">
          <cell r="A8936" t="str">
            <v>S62.3</v>
          </cell>
          <cell r="B8936" t="str">
            <v>ПЕРЕЛОМ ДРУГОЙ ПЯСТНОЙ КОСТИ</v>
          </cell>
        </row>
        <row r="8937">
          <cell r="A8937" t="str">
            <v>S62.4</v>
          </cell>
          <cell r="B8937" t="str">
            <v>МНОЖЕСТВЕННЫЕ ПЕРЕЛОМЫ ПЯСТНЫХ КОСТЕЙ</v>
          </cell>
        </row>
        <row r="8938">
          <cell r="A8938" t="str">
            <v>S62.5</v>
          </cell>
          <cell r="B8938" t="str">
            <v>ПЕРЕЛОМ БОЛЬШОГО ПАЛЬЦА КИСТИ</v>
          </cell>
        </row>
        <row r="8939">
          <cell r="A8939" t="str">
            <v>S62.6</v>
          </cell>
          <cell r="B8939" t="str">
            <v>ПЕРЕЛОМ ДРУГОГО ПАЛЬЦА КИСТИ</v>
          </cell>
        </row>
        <row r="8940">
          <cell r="A8940" t="str">
            <v>S62.7</v>
          </cell>
          <cell r="B8940" t="str">
            <v>МНОЖЕСТВЕННЫЕ ПЕРЕЛОМЫ ПАЛЬЦЕВ</v>
          </cell>
        </row>
        <row r="8941">
          <cell r="A8941" t="str">
            <v>S62.8</v>
          </cell>
          <cell r="B8941" t="str">
            <v>ПЕРЕЛОМ ДРУГОЙ И НЕУТОЧНЕННОЙ ЧАСТИ ЗАПЯСТЬЯ И КИСТИ</v>
          </cell>
        </row>
        <row r="8942">
          <cell r="A8942" t="str">
            <v>S63</v>
          </cell>
          <cell r="B8942" t="str">
            <v>ВЫВИХ, РАСТЯЖЕНИЕ И ПЕРЕНАПРЯЖЕНИЕ КАПСУЛЬНО-СВЯЗОЧНОГО АППАРАТА НА УРОВНЕ ЗАПЯСТЬЯ И КИСТИ</v>
          </cell>
        </row>
        <row r="8943">
          <cell r="A8943" t="str">
            <v>S63.0</v>
          </cell>
          <cell r="B8943" t="str">
            <v>ВЫВИХ ЗАПЯСТЬЯ</v>
          </cell>
        </row>
        <row r="8944">
          <cell r="A8944" t="str">
            <v>S63.1</v>
          </cell>
          <cell r="B8944" t="str">
            <v>ВЫВИХ ПАЛЬЦА КИСТИ</v>
          </cell>
        </row>
        <row r="8945">
          <cell r="A8945" t="str">
            <v>S63.2</v>
          </cell>
          <cell r="B8945" t="str">
            <v>МНОЖЕСТВЕННЫЕ ВЫВИХИ ПАЛЬЦЕВ КИСТИ</v>
          </cell>
        </row>
        <row r="8946">
          <cell r="A8946" t="str">
            <v>S63.3</v>
          </cell>
          <cell r="B8946" t="str">
            <v>ТРАВМАТИЧЕСКИЙ РАЗРЫВ СВЯЗКИ ЗАПЯСТЬЯ И ПЯСТИ</v>
          </cell>
        </row>
        <row r="8947">
          <cell r="A8947" t="str">
            <v>S63.4</v>
          </cell>
          <cell r="B8947" t="str">
            <v>ТРАВМАТИЧЕСКИЙ РАЗРЫВ СВЯЗКИ ПАЛЬЦА НА УРОВНЕ ПЯСТНО-ФАЛАНГОВОГО И МЕЖФАЛАНГОВОГО СУСТАВА(ОВ)</v>
          </cell>
        </row>
        <row r="8948">
          <cell r="A8948" t="str">
            <v>S63.5</v>
          </cell>
          <cell r="B8948" t="str">
            <v>РАСТЯЖЕНИЕ И ПЕРЕНАПРЯЖЕНИЕ КАПСУЛЬНО-СВЯЗОЧНОГО АППАРАТА НА УРОВНЕ ЗАПЯСТЬЯ</v>
          </cell>
        </row>
        <row r="8949">
          <cell r="A8949" t="str">
            <v>S63.6</v>
          </cell>
          <cell r="B8949" t="str">
            <v>РАСТЯЖЕНИЕ И ПЕРЕНАПРЯЖЕНИЕ КАПСУЛЬНО-СВЯЗОЧНОГО АППАРАТА НА УРОВНЕ ПАЛЬЦА</v>
          </cell>
        </row>
        <row r="8950">
          <cell r="A8950" t="str">
            <v>S63.7</v>
          </cell>
          <cell r="B8950" t="str">
            <v>РАСТЯЖЕНИЕ И ПЕРЕНАПРЯЖЕНИЕ КАПСУЛЬНО-СВЯЗОЧНОГО АППАРАТА ДРУГОЙ И НЕУТОЧНЕННОЙ ЧАСТИ КИСТИ</v>
          </cell>
        </row>
        <row r="8951">
          <cell r="A8951" t="str">
            <v>S64</v>
          </cell>
          <cell r="B8951" t="str">
            <v>ТРАВМА НЕРВОВ НА УРОВНЕ ЗАПЯСТЬЯ И КИСТИ</v>
          </cell>
        </row>
        <row r="8952">
          <cell r="A8952" t="str">
            <v>S64.0</v>
          </cell>
          <cell r="B8952" t="str">
            <v>ТРАВМА ЛОКТЕВОГО НЕРВА НА УРОВНЕ ЗАПЯСТЬЯ И КИСТИ</v>
          </cell>
        </row>
        <row r="8953">
          <cell r="A8953" t="str">
            <v>S64.1</v>
          </cell>
          <cell r="B8953" t="str">
            <v>ТРАВМА СРЕДИННОГО НЕРВА НА УРОВНЕ ЗАПЯСТЬЯ И КИСТИ</v>
          </cell>
        </row>
        <row r="8954">
          <cell r="A8954" t="str">
            <v>S64.2</v>
          </cell>
          <cell r="B8954" t="str">
            <v>ТРАВМА ЛУЧЕВОГО НЕРВА НА УРОВНЕ ЗАПЯСТЬЯ И КИСТИ</v>
          </cell>
        </row>
        <row r="8955">
          <cell r="A8955" t="str">
            <v>S64.3</v>
          </cell>
          <cell r="B8955" t="str">
            <v>ТРАВМА НЕРВА БОЛЬШОГО ПАЛЬЦА</v>
          </cell>
        </row>
        <row r="8956">
          <cell r="A8956" t="str">
            <v>S64.4</v>
          </cell>
          <cell r="B8956" t="str">
            <v>ТРАВМА НЕРВА ДРУГОГО ПАЛЬЦА</v>
          </cell>
        </row>
        <row r="8957">
          <cell r="A8957" t="str">
            <v>S64.7</v>
          </cell>
          <cell r="B8957" t="str">
            <v>ТРАВМА НЕСКОЛЬКИХ НЕРВОВ НА УРОВНЕ ЗАПЯСТЬЯ И КИСТИ</v>
          </cell>
        </row>
        <row r="8958">
          <cell r="A8958" t="str">
            <v>S64.8</v>
          </cell>
          <cell r="B8958" t="str">
            <v>ТРАВМА ДРУГИХ НЕРВОВ НА УРОВНЕ ЗАПЯСТЬЯ И КИСТИ</v>
          </cell>
        </row>
        <row r="8959">
          <cell r="A8959" t="str">
            <v>S64.9</v>
          </cell>
          <cell r="B8959" t="str">
            <v>ТРАВМА НЕУТОЧНЕННОГО НЕРВА НА УРОВНЕ ЗАПЯСТЬЯ И КИСТИ</v>
          </cell>
        </row>
        <row r="8960">
          <cell r="A8960" t="str">
            <v>S65</v>
          </cell>
          <cell r="B8960" t="str">
            <v>ТРАВМА КРОВЕНОСНЫХ СОСУДОВ НА УРОВНЕ ЗАПЯСТЬЯ И КИСТИ</v>
          </cell>
        </row>
        <row r="8961">
          <cell r="A8961" t="str">
            <v>S65.0</v>
          </cell>
          <cell r="B8961" t="str">
            <v>ТРАВМА ЛОКТЕВОЙ АРТЕРИИ НА УРОВНЕ ЗАПЯСТЬЯ И КИСТИ</v>
          </cell>
        </row>
        <row r="8962">
          <cell r="A8962" t="str">
            <v>S65.1</v>
          </cell>
          <cell r="B8962" t="str">
            <v>ТРАВМА ЛУЧЕВОЙ АРТЕРИИ НА УРОВНЕ ЗАПЯСТЬЯ И КИСТИ</v>
          </cell>
        </row>
        <row r="8963">
          <cell r="A8963" t="str">
            <v>S65.2</v>
          </cell>
          <cell r="B8963" t="str">
            <v>ТРАВМА ПОВЕРХНОСТНОЙ ЛАДОННОЙ ДУГИ</v>
          </cell>
        </row>
        <row r="8964">
          <cell r="A8964" t="str">
            <v>S65.3</v>
          </cell>
          <cell r="B8964" t="str">
            <v>ТРАВМА ГЛУБОКОЙ ЛАДОННОЙ ДУГИ</v>
          </cell>
        </row>
        <row r="8965">
          <cell r="A8965" t="str">
            <v>S65.4</v>
          </cell>
          <cell r="B8965" t="str">
            <v>ТРАВМА КРОВЕНОСНОГО СОСУДА(ОВ) БОЛЬШОГО ПАЛЬЦА</v>
          </cell>
        </row>
        <row r="8966">
          <cell r="A8966" t="str">
            <v>S65.5</v>
          </cell>
          <cell r="B8966" t="str">
            <v>ТРАВМА КРОВЕНОСНОГО(ЫХ) СОСУДА(ОВ) ДРУГОГО ПАЛЬЦА</v>
          </cell>
        </row>
        <row r="8967">
          <cell r="A8967" t="str">
            <v>S65.7</v>
          </cell>
          <cell r="B8967" t="str">
            <v>ТРАВМА НЕСКОЛЬКИХ КРОВЕНОСНЫХ СОСУДОВ НА УРОВНЕ ЗАПЯСТЬЯ И КИСТИ</v>
          </cell>
        </row>
        <row r="8968">
          <cell r="A8968" t="str">
            <v>S65.8</v>
          </cell>
          <cell r="B8968" t="str">
            <v>ТРАВМА ДРУГИХ КРОВЕНОСНЫХ СОСУДОВ НА УРОВНЕ ЗАПЯСТЬЯ И КИСТИ</v>
          </cell>
        </row>
        <row r="8969">
          <cell r="A8969" t="str">
            <v>S65.9</v>
          </cell>
          <cell r="B8969" t="str">
            <v>ТРАВМА НЕУТОЧНЕННОГО КРОВЕНОСНОГО СОСУДА НА УРОВНЕ ЗАПЯСТЬЯ И КИСТИ</v>
          </cell>
        </row>
        <row r="8970">
          <cell r="A8970" t="str">
            <v>S66</v>
          </cell>
          <cell r="B8970" t="str">
            <v>ТРАВМА МЫШЦЫ И СУХОЖИЛИЯ НА УРОВНЕ ЗАПЯСТЬЯ И КИСТИ</v>
          </cell>
        </row>
        <row r="8971">
          <cell r="A8971" t="str">
            <v>S66.0</v>
          </cell>
          <cell r="B8971" t="str">
            <v>ТРАВМА ДЛИННОГО СГИБАТЕЛЯ БОЛЬШОГО ПАЛЬЦА И ЕГО СУХОЖИЛИЯ НА УРОВНЕ ЗАПЯСТЬЯ И КИСТИ</v>
          </cell>
        </row>
        <row r="8972">
          <cell r="A8972" t="str">
            <v>S66.1</v>
          </cell>
          <cell r="B8972" t="str">
            <v>ТРАВМА СГИБАТЕЛЯ ДРУГОГО ПАЛЬЦА И ЕГО СУХОЖИЛИЯ НА УРОВНЕ ЗАПЯСТЬЯ И КИСТИ</v>
          </cell>
        </row>
        <row r="8973">
          <cell r="A8973" t="str">
            <v>S66.2</v>
          </cell>
          <cell r="B8973" t="str">
            <v>ТРАВМА РАЗГИБАТЕЛЯ БОЛЬШОГО ПАЛЬЦА И ЕГО СУХОЖИЛИЯ НА УРОВНЕ ЗАПЯСТЬЯ И КИСТИ</v>
          </cell>
        </row>
        <row r="8974">
          <cell r="A8974" t="str">
            <v>S66.3</v>
          </cell>
          <cell r="B8974" t="str">
            <v>ТРАВМА РАЗГИБАТЕЛЯ ДРУГОГО ПАЛЬЦА И ЕГО СУХОЖИЛИЯ НА УРОВНЕ ЗАПЯСТЬЯ И КИСТИ</v>
          </cell>
        </row>
        <row r="8975">
          <cell r="A8975" t="str">
            <v>S66.4</v>
          </cell>
          <cell r="B8975" t="str">
            <v>ТРАВМА СОБСТВЕННОЙ МЫШЦЫ И СУХОЖИЛИЯ БОЛЬШОГО ПАЛЬЦА НА УРОВНЕ ЗАПЯСТЬЯ И КИСТИ</v>
          </cell>
        </row>
        <row r="8976">
          <cell r="A8976" t="str">
            <v>S66.5</v>
          </cell>
          <cell r="B8976" t="str">
            <v>ТРАВМА СОБСТВЕННОЙ МЫШЦЫ И СУХОЖИЛИЯ ДРУГОГО ПАЛЬЦА НА УРОВНЕ ЗАПЯСТЬЯ И КИСТИ</v>
          </cell>
        </row>
        <row r="8977">
          <cell r="A8977" t="str">
            <v>S66.6</v>
          </cell>
          <cell r="B8977" t="str">
            <v>ТРАВМА НЕСКОЛЬКИХ МЫШЦ-СГИБАТЕЛЕЙ И СУХОЖИЛИЙ НА УРОВНЕ ЗАПЯСТЬЯ И КИСТИ</v>
          </cell>
        </row>
        <row r="8978">
          <cell r="A8978" t="str">
            <v>S66.7</v>
          </cell>
          <cell r="B8978" t="str">
            <v>ТРАВМА НЕСКОЛЬКИХ МЫЩЦ-РАЗГИБАТЕЛЕЙ И СУХОЖИЛИЙ НА УРОВНЕ ЗАПЯСТЬЯ И КИСТИ</v>
          </cell>
        </row>
        <row r="8979">
          <cell r="A8979" t="str">
            <v>S66.8</v>
          </cell>
          <cell r="B8979" t="str">
            <v>ТРАВМА ДРУГИХ МЫШЦ И СУХОЖИЛИЙ НА УРОВНЕ ЗАПЯСТЬЯ И КИСТИ</v>
          </cell>
        </row>
        <row r="8980">
          <cell r="A8980" t="str">
            <v>S66.9</v>
          </cell>
          <cell r="B8980" t="str">
            <v>ТРАВМА НЕУТОЧНЕННЫХ МЫШЦ И СУХОЖИЛИЙ НА УРОВНЕ ЗАПЯСТЬЯ И КИСТИ</v>
          </cell>
        </row>
        <row r="8981">
          <cell r="A8981" t="str">
            <v>S67</v>
          </cell>
          <cell r="B8981" t="str">
            <v>РАЗМОЗЖЕНИЕ ЗАПЯСТЬЯ И КИСТИ</v>
          </cell>
        </row>
        <row r="8982">
          <cell r="A8982" t="str">
            <v>S67.0</v>
          </cell>
          <cell r="B8982" t="str">
            <v>РАЗМОЗЖЕНИЕ БОЛЬШОГО И ДРУГОГО ПАЛЬЦА(ЕВ) КИСТИ</v>
          </cell>
        </row>
        <row r="8983">
          <cell r="A8983" t="str">
            <v>S67.8</v>
          </cell>
          <cell r="B8983" t="str">
            <v>РАЗМОЗЖЕНИЕ ДРУГОЙ И НЕУТОЧНЕННОЙ ЧАСТИ ЗАПЯСТЬЯ И КИСТИ</v>
          </cell>
        </row>
        <row r="8984">
          <cell r="A8984" t="str">
            <v>S68</v>
          </cell>
          <cell r="B8984" t="str">
            <v>ТРАВМАТИЧЕСКАЯ АМПУТАЦИЯ ЗАПЯСТЬЯ И КИСТИ</v>
          </cell>
        </row>
        <row r="8985">
          <cell r="A8985" t="str">
            <v>S68.0</v>
          </cell>
          <cell r="B8985" t="str">
            <v>ТРАВМАТИЧЕСКАЯ АМПУТАЦИЯ БОЛЬШОГО ПАЛЬЦА КИСТИ (ПОЛНАЯ) (ЧАСТИЧНАЯ)</v>
          </cell>
        </row>
        <row r="8986">
          <cell r="A8986" t="str">
            <v>S68.1</v>
          </cell>
          <cell r="B8986" t="str">
            <v>ТРАВМАТИЧЕСКАЯ АМПУТАЦИЯ ДРУГОГО ОДНОГО ПАЛЬЦА КИСТИ (ПОЛНАЯ) (ЧАСТИЧНАЯ)</v>
          </cell>
        </row>
        <row r="8987">
          <cell r="A8987" t="str">
            <v>S68.2</v>
          </cell>
          <cell r="B8987" t="str">
            <v>ТРАВМАТИЧЕСКАЯ АМПУТАЦИЯ ДВУХ И БОЛЕЕ ПАЛЬЦЕВ КИСТИ (ПОЛНАЯ) (ЧАСТИЧНАЯ)</v>
          </cell>
        </row>
        <row r="8988">
          <cell r="A8988" t="str">
            <v>S68.3</v>
          </cell>
          <cell r="B8988" t="str">
            <v>СОЧЕТАННАЯ ТРАВМАТИЧЕСКАЯ АМПУТАЦИЯ (ЧАСТИ) ПАЛЬЦА(ЕВ) И ДРУГИХ ЧАСТЕЙ ЗАПЯСТЬЯ И КИСТИ</v>
          </cell>
        </row>
        <row r="8989">
          <cell r="A8989" t="str">
            <v>S68.4</v>
          </cell>
          <cell r="B8989" t="str">
            <v>ТРАВМАТИЧЕСКАЯ АМПУТАЦИЯ КИСТИ НА УРОВНЕ ЗАПЯСТЬЯ</v>
          </cell>
        </row>
        <row r="8990">
          <cell r="A8990" t="str">
            <v>S68.8</v>
          </cell>
          <cell r="B8990" t="str">
            <v>ТРАВМАТИЧЕСКАЯ АМПУТАЦИЯ ДРУГИХ ЧАСТЕЙ ЗАПЯСТЬЯ И КИСТИ</v>
          </cell>
        </row>
        <row r="8991">
          <cell r="A8991" t="str">
            <v>S68.9</v>
          </cell>
          <cell r="B8991" t="str">
            <v>ТРАВМАТИЧЕСКАЯ АМПУТАЦИЯ ЗАПЯСТЬЯ И КИСТИ НА НЕУТОЧНЕННОМ УРОВНЕ</v>
          </cell>
        </row>
        <row r="8992">
          <cell r="A8992" t="str">
            <v>S69</v>
          </cell>
          <cell r="B8992" t="str">
            <v>ДРУГИЕ И НЕУТОЧНЕННЫЕ ТРАВМЫ ЗАПЯСТЬЯ И КИСТИ</v>
          </cell>
        </row>
        <row r="8993">
          <cell r="A8993" t="str">
            <v>S69.7</v>
          </cell>
          <cell r="B8993" t="str">
            <v>МНОЖЕСТВЕННЫЕ ТРАВМЫ ЗАПЯСТЬЯ И КИСТИ</v>
          </cell>
        </row>
        <row r="8994">
          <cell r="A8994" t="str">
            <v>S69.8</v>
          </cell>
          <cell r="B8994" t="str">
            <v>ДРУГИЕ УТОЧНЕННЫЕ ТРАВМЫ ЗАПЯСТЬЯ И КИСТИ</v>
          </cell>
        </row>
        <row r="8995">
          <cell r="A8995" t="str">
            <v>S69.9</v>
          </cell>
          <cell r="B8995" t="str">
            <v>ТРАВМА ЗАПЯСТЬЯ И КИСТИ НЕУТОЧНЕННАЯ</v>
          </cell>
        </row>
        <row r="8996">
          <cell r="A8996">
            <v>0</v>
          </cell>
          <cell r="B8996" t="str">
            <v>ТРАВМЫ ОБЛАСТИ ТАЗОБЕДРЕННОГО СУСТАВА И БЕДРА (S70-S79)</v>
          </cell>
        </row>
        <row r="8997">
          <cell r="A8997" t="str">
            <v>S70</v>
          </cell>
          <cell r="B8997" t="str">
            <v>ПОВЕРХНОСТНАЯ ТРАВМА ОБЛАСТИ ТАЗОБЕДРЕННОГО СУСТАВА И БЕДРА</v>
          </cell>
        </row>
        <row r="8998">
          <cell r="A8998" t="str">
            <v>S70.0</v>
          </cell>
          <cell r="B8998" t="str">
            <v>УШИБ ОБЛАСТИ ТАЗОБЕДРЕННОГО СУСТАВА</v>
          </cell>
        </row>
        <row r="8999">
          <cell r="A8999" t="str">
            <v>S70.1</v>
          </cell>
          <cell r="B8999" t="str">
            <v>УШИБ БЕДРА</v>
          </cell>
        </row>
        <row r="9000">
          <cell r="A9000" t="str">
            <v>S70.7</v>
          </cell>
          <cell r="B9000" t="str">
            <v>МНОЖЕСТВЕННЫЕ ПОВЕРХНОСТНЫЕ ТРАВМЫ ОБЛАСТИ ТАЗОБЕДРЕННОГО СУСТАВА И БЕДРА</v>
          </cell>
        </row>
        <row r="9001">
          <cell r="A9001" t="str">
            <v>S70.8</v>
          </cell>
          <cell r="B9001" t="str">
            <v>ДРУГИЕ ПОВЕРХНОСТНЫЕ ТРАВМЫ ОБЛАСТИ ТАЗОБЕДРЕННОГО СУСТАВА И БЕДРА</v>
          </cell>
        </row>
        <row r="9002">
          <cell r="A9002" t="str">
            <v>S70.9</v>
          </cell>
          <cell r="B9002" t="str">
            <v>ПОВЕРХНОСТНАЯ ТРАВМА ОБЛАСТИ ТАЗОБЕДРЕННОГО СУСТАВА И БЕДРА НЕУТОЧНЕННАЯ</v>
          </cell>
        </row>
        <row r="9003">
          <cell r="A9003" t="str">
            <v>S71</v>
          </cell>
          <cell r="B9003" t="str">
            <v>ОТКРЫТАЯ РАНА ОБЛАСТИ ТАЗОБЕДРЕННОГО СУСТАВА И БЕДРА</v>
          </cell>
        </row>
        <row r="9004">
          <cell r="A9004" t="str">
            <v>S71.0</v>
          </cell>
          <cell r="B9004" t="str">
            <v>ОТКРЫТАЯ РАНА ОБЛАСТИ ТАЗОБЕДРЕННОГО СУСТАВА</v>
          </cell>
        </row>
        <row r="9005">
          <cell r="A9005" t="str">
            <v>S71.1</v>
          </cell>
          <cell r="B9005" t="str">
            <v>ОТКРЫТАЯ РАНА БЕДРА</v>
          </cell>
        </row>
        <row r="9006">
          <cell r="A9006" t="str">
            <v>S71.7</v>
          </cell>
          <cell r="B9006" t="str">
            <v>МНОЖЕСТВЕННЫЕ ОТКРЫТЫЕ РАНЫ ОБЛАСТИ ТАЗОБЕДРЕННОГО СУСТАВА И БЕДРА</v>
          </cell>
        </row>
        <row r="9007">
          <cell r="A9007" t="str">
            <v>S71.8</v>
          </cell>
          <cell r="B9007" t="str">
            <v>ОТКРЫТАЯ РАНА ДРУГОЙ И НЕУТОЧНЕННОЙ ЧАСТИ ТАЗОВОГО ПОЯСА</v>
          </cell>
        </row>
        <row r="9008">
          <cell r="A9008" t="str">
            <v>S72</v>
          </cell>
          <cell r="B9008" t="str">
            <v>ПЕРЕЛОМ БЕДРЕННОЙ КОСТИ</v>
          </cell>
        </row>
        <row r="9009">
          <cell r="A9009" t="str">
            <v>S72.0</v>
          </cell>
          <cell r="B9009" t="str">
            <v>ПЕРЕЛОМ ШЕЙКИ БЕДРА</v>
          </cell>
        </row>
        <row r="9010">
          <cell r="A9010" t="str">
            <v>S72.1</v>
          </cell>
          <cell r="B9010" t="str">
            <v>ЧРЕЗВЕРТЕЛЬНЫЙ ПЕРЕЛОМ</v>
          </cell>
        </row>
        <row r="9011">
          <cell r="A9011" t="str">
            <v>S72.2</v>
          </cell>
          <cell r="B9011" t="str">
            <v>ПОДВЕРТЕЛЬНЫЙ ПЕРЕЛОМ</v>
          </cell>
        </row>
        <row r="9012">
          <cell r="A9012" t="str">
            <v>S72.3</v>
          </cell>
          <cell r="B9012" t="str">
            <v>ПЕРЕЛОМ ТЕЛА [ДИАФИЗА] БЕДРЕННОЙ КОСТИ</v>
          </cell>
        </row>
        <row r="9013">
          <cell r="A9013" t="str">
            <v>S72.4</v>
          </cell>
          <cell r="B9013" t="str">
            <v>ПЕРЕЛОМ НИЖНЕГО КОНЦА БЕДРЕННОЙ КОСТИ</v>
          </cell>
        </row>
        <row r="9014">
          <cell r="A9014" t="str">
            <v>S72.7</v>
          </cell>
          <cell r="B9014" t="str">
            <v>МНОЖЕСТВЕННЫЕ ПЕРЕЛОМЫ БЕДРЕННОЙ КОСТИ</v>
          </cell>
        </row>
        <row r="9015">
          <cell r="A9015" t="str">
            <v>S72.8</v>
          </cell>
          <cell r="B9015" t="str">
            <v>ПЕРЕЛОМЫ ДРУГИХ ЧАСТЕЙ БЕДРЕННОЙ КОСТИ</v>
          </cell>
        </row>
        <row r="9016">
          <cell r="A9016" t="str">
            <v>S72.9</v>
          </cell>
          <cell r="B9016" t="str">
            <v>ПЕРЕЛОМ НЕУТОЧНЕННОЙ ЧАСТИ БЕДРЕННОЙ КОСТИ</v>
          </cell>
        </row>
        <row r="9017">
          <cell r="A9017" t="str">
            <v>S73</v>
          </cell>
          <cell r="B9017" t="str">
            <v>ВЫВИХ, РАСТЯЖЕНИЕ И ПЕРЕНАПРЯЖЕНИЕ КАПСУЛЬНО-СВЯЗОЧНОГО АППАРАТА ТАЗОБЕДРЕННОГО СУСТАВА И ТАЗОВОГО ПОЯСА</v>
          </cell>
        </row>
        <row r="9018">
          <cell r="A9018" t="str">
            <v>S73.0</v>
          </cell>
          <cell r="B9018" t="str">
            <v>ВЫВИХ БЕДРА</v>
          </cell>
        </row>
        <row r="9019">
          <cell r="A9019" t="str">
            <v>S73.1</v>
          </cell>
          <cell r="B9019" t="str">
            <v>РАСТЯЖЕНИЕ И ПЕРЕНАПРЯЖЕНИЕ КАПСУЛЬНО-СВЯЗОЧНОГО АППАРАТА ТАЗОБЕДРЕННОГО СУСТАВА</v>
          </cell>
        </row>
        <row r="9020">
          <cell r="A9020" t="str">
            <v>S74</v>
          </cell>
          <cell r="B9020" t="str">
            <v>ТРАВМА НЕРВОВ НА УРОВНЕ ТАЗОБЕДРЕННОГО СУСТАВА И БЕДРА</v>
          </cell>
        </row>
        <row r="9021">
          <cell r="A9021" t="str">
            <v>S74.0</v>
          </cell>
          <cell r="B9021" t="str">
            <v>ТРАВМА СЕДАЛИЩНОГО НЕРВА НА УРОВНЕ ТАЗОБЕДРЕННОГО СУСТАВА И БЕДРА</v>
          </cell>
        </row>
        <row r="9022">
          <cell r="A9022" t="str">
            <v>S74.1</v>
          </cell>
          <cell r="B9022" t="str">
            <v>ТРАВМА БЕДРЕННОГО НЕРВА НА УРОВНЕ ТАЗОБЕДРЕННОГО СУСТАВА И БЕДРА</v>
          </cell>
        </row>
        <row r="9023">
          <cell r="A9023" t="str">
            <v>S74.2</v>
          </cell>
          <cell r="B9023" t="str">
            <v>ТРАВМА КОЖНОГО ЧУВСТВИТЕЛЬНОГО НЕРВА НА УРОВНЕ ТАЗОБЕДРЕННОГО СУСТАВА И БЕДРА</v>
          </cell>
        </row>
        <row r="9024">
          <cell r="A9024" t="str">
            <v>S74.7</v>
          </cell>
          <cell r="B9024" t="str">
            <v>ТРАВМА НЕСКОЛЬКИХ НЕРВОВ НА УРОВНЕ ТАЗОБЕДРЕННОГО СУСТАВА И БЕДРА</v>
          </cell>
        </row>
        <row r="9025">
          <cell r="A9025" t="str">
            <v>S74.8</v>
          </cell>
          <cell r="B9025" t="str">
            <v>ТРАВМА ДРУГИХ НЕРВОВ НА УРОВНЕ ТАЗОБЕДРЕННОГО СУСТАВА И БЕДРА</v>
          </cell>
        </row>
        <row r="9026">
          <cell r="A9026" t="str">
            <v>S74.9</v>
          </cell>
          <cell r="B9026" t="str">
            <v>ТРАВМА НЕУТОЧНЕННОГО НЕРВА НА УРОВНЕ ТАЗОБЕДРЕННОГО СУСТАВА И БЕДРА</v>
          </cell>
        </row>
        <row r="9027">
          <cell r="A9027" t="str">
            <v>S75</v>
          </cell>
          <cell r="B9027" t="str">
            <v>ТРАВМА КРОВЕНОСНЫХ СОСУДОВ НА УРОВНЕ ТАЗОБЕДРЕННОГО СУСТАВА И БЕДРА</v>
          </cell>
        </row>
        <row r="9028">
          <cell r="A9028" t="str">
            <v>S75.0</v>
          </cell>
          <cell r="B9028" t="str">
            <v>ТРАВМА БЕДРЕННОЙ АРТЕРИИ</v>
          </cell>
        </row>
        <row r="9029">
          <cell r="A9029" t="str">
            <v>S75.1</v>
          </cell>
          <cell r="B9029" t="str">
            <v>ТРАВМА БЕДРЕННОЙ ВЕНЫ</v>
          </cell>
        </row>
        <row r="9030">
          <cell r="A9030" t="str">
            <v>S75.2</v>
          </cell>
          <cell r="B9030" t="str">
            <v>ТРАВМА БОЛЬШОЙ ПОДКОЖНОЙ ВЕНЫ НА УРОВНЕ ТАЗОБЕДРЕННОГО СУСТАВА И БЕДРА</v>
          </cell>
        </row>
        <row r="9031">
          <cell r="A9031" t="str">
            <v>S75.7</v>
          </cell>
          <cell r="B9031" t="str">
            <v>ТРАВМА НЕСКОЛЬКИХ КРОВЕНОСНЫХ СОСУДОВ НА УРОВНЕ ТАЗОБЕДРЕННОГО СУСТАВА И БЕДРА</v>
          </cell>
        </row>
        <row r="9032">
          <cell r="A9032" t="str">
            <v>S75.8</v>
          </cell>
          <cell r="B9032" t="str">
            <v>ТРАВМА ДРУГИХ КРОВЕНОСНЫХ СОСУДОВ НА УРОВНЕ ТАЗОБЕДРЕННОГО СУСТАВА И БЕДРА</v>
          </cell>
        </row>
        <row r="9033">
          <cell r="A9033" t="str">
            <v>S75.9</v>
          </cell>
          <cell r="B9033" t="str">
            <v>ТРАВМА НЕУТОЧНЕННОГО КРОВЕНОСНОГО СОСУДА НА УРОВНЕ ТАЗОБЕДРЕННОГО СУСТАВА И БЕДРА</v>
          </cell>
        </row>
        <row r="9034">
          <cell r="A9034" t="str">
            <v>S76</v>
          </cell>
          <cell r="B9034" t="str">
            <v>ТРАВМА МЫШЦЫ И СУХОЖИЛИЯ ОБЛАСТИ ТАЗОБЕДРЕННОГО СУСТАВА И БЕДРА</v>
          </cell>
        </row>
        <row r="9035">
          <cell r="A9035" t="str">
            <v>S76.0</v>
          </cell>
          <cell r="B9035" t="str">
            <v>ТРАВМА МЫШЦЫ И СУХОЖИЛИЯ ОБЛАСТИ ТАЗОБЕДРЕННОГО СУСТАВА</v>
          </cell>
        </row>
        <row r="9036">
          <cell r="A9036" t="str">
            <v>S76.1</v>
          </cell>
          <cell r="B9036" t="str">
            <v>ТРАВМА ЧЕТЫРЕХГЛАВОЙ МЫШЦЫ И ЕЕ СУХОЖИЛИЯ</v>
          </cell>
        </row>
        <row r="9037">
          <cell r="A9037" t="str">
            <v>S76.2</v>
          </cell>
          <cell r="B9037" t="str">
            <v>ТРАВМА ПРИВОДЯЩЕЙ МЫШЦЫ БЕДРА И ЕЕ СУХОЖИЛИЯ</v>
          </cell>
        </row>
        <row r="9038">
          <cell r="A9038" t="str">
            <v>S76.3</v>
          </cell>
          <cell r="B9038" t="str">
            <v>ТРАВМА МЫШЦЫ И СУХОЖИЛИЯ  ИЗ ЗАДНЕЙ ГРУППЫ МЫШЦ НА УРОВНЕ БЕДРА</v>
          </cell>
        </row>
        <row r="9039">
          <cell r="A9039" t="str">
            <v>S76.4</v>
          </cell>
          <cell r="B9039" t="str">
            <v>ТРАВМА  ДРУГИХ И НЕУТОЧНЕННЫХ МЫШЦ И СУХОЖИЛИЙ НА УРОВНЕ БЕДРА</v>
          </cell>
        </row>
        <row r="9040">
          <cell r="A9040" t="str">
            <v>S76.7</v>
          </cell>
          <cell r="B9040" t="str">
            <v>ТРАВМА НЕСКОЛЬКИХ МЫШЦ И СУХОЖИЛИЙ НА УРОВНЕ ТАЗОБЕДРЕННОГО СУСТАВА И БЕДРА</v>
          </cell>
        </row>
        <row r="9041">
          <cell r="A9041" t="str">
            <v>S77</v>
          </cell>
          <cell r="B9041" t="str">
            <v>РАЗМОЗЖЕНИЕ ОБЛАСТИ ТАЗОБЕДРЕННОГО СУСТАВА И БЕДРА</v>
          </cell>
        </row>
        <row r="9042">
          <cell r="A9042" t="str">
            <v>S77.0</v>
          </cell>
          <cell r="B9042" t="str">
            <v>РАЗМОЗЖЕНИЕ ОБЛАСТИ ТАЗОБЕДРЕННОГО СУСТАВА</v>
          </cell>
        </row>
        <row r="9043">
          <cell r="A9043" t="str">
            <v>S77.1</v>
          </cell>
          <cell r="B9043" t="str">
            <v>РАЗМОЗЖЕНИЕ БЕДРА</v>
          </cell>
        </row>
        <row r="9044">
          <cell r="A9044" t="str">
            <v>S77.2</v>
          </cell>
          <cell r="B9044" t="str">
            <v>РАЗМОЗЖЕНИЕ ОБЛАСТИ ТАЗОБЕДРЕННОГО СУСТАВА И БЕДРА</v>
          </cell>
        </row>
        <row r="9045">
          <cell r="A9045" t="str">
            <v>S78</v>
          </cell>
          <cell r="B9045" t="str">
            <v>ТРАВМАТИЧЕСКАЯ АМПУТАЦИЯ ОБЛАСТИ ТАЗОБЕДРЕННОГО СУСТАВА И БЕДРА</v>
          </cell>
        </row>
        <row r="9046">
          <cell r="A9046" t="str">
            <v>S78.0</v>
          </cell>
          <cell r="B9046" t="str">
            <v>ТРАВМАТИЧЕСКАЯ АМПУТАЦИЯ НА УРОВНЕ ТАЗОБЕДРЕННОГО СУСТАВА</v>
          </cell>
        </row>
        <row r="9047">
          <cell r="A9047" t="str">
            <v>S78.1</v>
          </cell>
          <cell r="B9047" t="str">
            <v>ТРАВМАТИЧЕСКАЯ АМПУТАЦИЯ НА УРОВНЕ МЕЖДУ ТАЗОБЕДРЕННЫМ И  КОЛЕННЫМ СУСТАВАМИ</v>
          </cell>
        </row>
        <row r="9048">
          <cell r="A9048" t="str">
            <v>S78.9</v>
          </cell>
          <cell r="B9048" t="str">
            <v>ТРАВМАТИЧЕСКАЯ АМПУТАЦИЯ ОБЛАСТИ ТАЗОБЕДРЕННОГО СУСТАВА И БЕДРА НА НЕУТОЧНЕННОМ УРОВНЕ</v>
          </cell>
        </row>
        <row r="9049">
          <cell r="A9049" t="str">
            <v>S79</v>
          </cell>
          <cell r="B9049" t="str">
            <v>ДРУГИЕ И НЕУТОЧНЕННЫЕ ТРАВМЫ ОБЛАСТИ ТАЗОБЕДРЕННОГО СУСТАВА И БЕДРА</v>
          </cell>
        </row>
        <row r="9050">
          <cell r="A9050" t="str">
            <v>S79.7</v>
          </cell>
          <cell r="B9050" t="str">
            <v>МНОЖЕСТВЕННЫЕ ТРАВМЫ ОБЛАСТИ ТАЗОБЕДРЕННОГО СУСТАВА И БЕДРА</v>
          </cell>
        </row>
        <row r="9051">
          <cell r="A9051" t="str">
            <v>S79.8</v>
          </cell>
          <cell r="B9051" t="str">
            <v>ДРУГИЕ УТОЧНЕННЫЕ ТРАВМЫ ОБЛАСТИ ТАЗОБЕДРЕННОГО СУСТАВА И БЕДРА</v>
          </cell>
        </row>
        <row r="9052">
          <cell r="A9052" t="str">
            <v>S79.9</v>
          </cell>
          <cell r="B9052" t="str">
            <v>ТРАВМА ОБЛАСТИ ТАЗОБЕДРЕННОГО СУСТАВА И БЕДРА НЕУТОЧНЕННАЯ</v>
          </cell>
        </row>
        <row r="9053">
          <cell r="A9053">
            <v>0</v>
          </cell>
          <cell r="B9053" t="str">
            <v>ТРАВМЫ КОЛЕНА И ГОЛЕНИ (S80-S89)</v>
          </cell>
        </row>
        <row r="9054">
          <cell r="A9054" t="str">
            <v>S80</v>
          </cell>
          <cell r="B9054" t="str">
            <v>ПОВЕРХНОСТНАЯ ТРАВМА ГОЛЕНИ</v>
          </cell>
        </row>
        <row r="9055">
          <cell r="A9055" t="str">
            <v>S80.0</v>
          </cell>
          <cell r="B9055" t="str">
            <v>УШИБ КОЛЕННОГО СУСТАВА</v>
          </cell>
        </row>
        <row r="9056">
          <cell r="A9056" t="str">
            <v>S80.1</v>
          </cell>
          <cell r="B9056" t="str">
            <v>УШИБ ДРУГОЙ И НЕУТОЧНЕННОЙ ЧАСТИ ГОЛЕНИ</v>
          </cell>
        </row>
        <row r="9057">
          <cell r="A9057" t="str">
            <v>S80.7</v>
          </cell>
          <cell r="B9057" t="str">
            <v>МНОЖЕСТВЕННЫЕ ПОВЕРХНОСТНЫЕ ТРАВМЫ ГОЛЕНИ</v>
          </cell>
        </row>
        <row r="9058">
          <cell r="A9058" t="str">
            <v>S80.8</v>
          </cell>
          <cell r="B9058" t="str">
            <v>ДРУГИЕ ПОВЕРХНОСТНЫЕ ТРАВМЫ ГОЛЕНИ</v>
          </cell>
        </row>
        <row r="9059">
          <cell r="A9059" t="str">
            <v>S80.9</v>
          </cell>
          <cell r="B9059" t="str">
            <v>ПОВЕРХНОСТНАЯ ТРАВМА ГОЛЕНИ НЕУТОЧНЕННАЯ</v>
          </cell>
        </row>
        <row r="9060">
          <cell r="A9060" t="str">
            <v>S81</v>
          </cell>
          <cell r="B9060" t="str">
            <v>ОТКРЫТАЯ РАНА ГОЛЕНИ</v>
          </cell>
        </row>
        <row r="9061">
          <cell r="A9061" t="str">
            <v>S81.0</v>
          </cell>
          <cell r="B9061" t="str">
            <v>ОТКРЫТАЯ РАНА КОЛЕННОГО СУСТАВА</v>
          </cell>
        </row>
        <row r="9062">
          <cell r="A9062" t="str">
            <v>S81.7</v>
          </cell>
          <cell r="B9062" t="str">
            <v>МНОЖЕСТВЕННЫЕ ОТКРЫТЫЕ РАНЫ ГОЛЕНИ</v>
          </cell>
        </row>
        <row r="9063">
          <cell r="A9063" t="str">
            <v>S81.8</v>
          </cell>
          <cell r="B9063" t="str">
            <v>ОТКРЫТАЯ РАНА ДРУГИХ ЧАСТЕЙ ГОЛЕНИ</v>
          </cell>
        </row>
        <row r="9064">
          <cell r="A9064" t="str">
            <v>S81.9</v>
          </cell>
          <cell r="B9064" t="str">
            <v>ОТКРЫТАЯ РАНА ГОЛЕНИ НЕУТОЧНЕННОЙ ЛОКАЛИЗАЦИИ</v>
          </cell>
        </row>
        <row r="9065">
          <cell r="A9065" t="str">
            <v>S82</v>
          </cell>
          <cell r="B9065" t="str">
            <v>ПЕРЕЛОМ КОСТЕЙ ГОЛЕНИ, ВКЛЮЧАЯ ГОЛЕНОСТОПНЫЙ СУСТАВ</v>
          </cell>
        </row>
        <row r="9066">
          <cell r="A9066" t="str">
            <v>S82.0</v>
          </cell>
          <cell r="B9066" t="str">
            <v>ПЕРЕЛОМ НАДКОЛЕННИКА</v>
          </cell>
        </row>
        <row r="9067">
          <cell r="A9067" t="str">
            <v>S82.1</v>
          </cell>
          <cell r="B9067" t="str">
            <v>ПЕРЕЛОМ ПРОКСИМАЛЬНОГО ОТДЕЛА БОЛЬШЕБЕРЦОВОЙ КОСТИ</v>
          </cell>
        </row>
        <row r="9068">
          <cell r="A9068" t="str">
            <v>S82.2</v>
          </cell>
          <cell r="B9068" t="str">
            <v>ПЕРЕЛОМ ТЕЛА [ДИАФИЗА] БОЛЬШЕБЕРЦОВОЙ КОСТИ</v>
          </cell>
        </row>
        <row r="9069">
          <cell r="A9069" t="str">
            <v>S82.3</v>
          </cell>
          <cell r="B9069" t="str">
            <v>ПЕРЕЛОМ ДИСТАЛЬНОГО ОТДЕЛА БОЛЬШЕБЕРЦОВОЙ КОСТИ</v>
          </cell>
        </row>
        <row r="9070">
          <cell r="A9070" t="str">
            <v>S82.4</v>
          </cell>
          <cell r="B9070" t="str">
            <v>ПЕРЕЛОМ ТОЛЬКО МАЛОБЕРЦОВОЙ КОСТИ</v>
          </cell>
        </row>
        <row r="9071">
          <cell r="A9071" t="str">
            <v>S82.5</v>
          </cell>
          <cell r="B9071" t="str">
            <v>ПЕРЕЛОМ ВНУТРЕННЕЙ [МЕДИАЛЬНОЙ] ЛОДЫЖКИ</v>
          </cell>
        </row>
        <row r="9072">
          <cell r="A9072" t="str">
            <v>S82.6</v>
          </cell>
          <cell r="B9072" t="str">
            <v>ПЕРЕЛОМ НАРУЖНОЙ [ЛАТЕРАЛЬНОЙ] ЛОДЫЖКИ</v>
          </cell>
        </row>
        <row r="9073">
          <cell r="A9073" t="str">
            <v>S82.7</v>
          </cell>
          <cell r="B9073" t="str">
            <v>МНОЖЕСТВЕННЫЕ ПЕРЕЛОМЫ ГОЛЕНИ</v>
          </cell>
        </row>
        <row r="9074">
          <cell r="A9074" t="str">
            <v>S82.8</v>
          </cell>
          <cell r="B9074" t="str">
            <v>ПЕРЕЛОМЫ ДРУГИХ ОТДЕЛОВ ГОЛЕНИ</v>
          </cell>
        </row>
        <row r="9075">
          <cell r="A9075" t="str">
            <v>S82.9</v>
          </cell>
          <cell r="B9075" t="str">
            <v>ПЕРЕЛОМ НЕУТОЧНЕННОГО ОТДЕЛА ГОЛЕНИ</v>
          </cell>
        </row>
        <row r="9076">
          <cell r="A9076" t="str">
            <v>S83</v>
          </cell>
          <cell r="B9076" t="str">
            <v>ВЫВИХ, РАСТЯЖЕНИЕ И ПЕРЕНАПРЯЖЕНИЕ КАПСУЛЬНО-СВЯЗОЧНОГО АППАРАТА КОЛЕННОГО СУСТАВА</v>
          </cell>
        </row>
        <row r="9077">
          <cell r="A9077" t="str">
            <v>S83.0</v>
          </cell>
          <cell r="B9077" t="str">
            <v>ВЫВИХ НАДКОЛЕННИКА</v>
          </cell>
        </row>
        <row r="9078">
          <cell r="A9078" t="str">
            <v>S83.1</v>
          </cell>
          <cell r="B9078" t="str">
            <v>ВЫВИХ КОЛЕННОГО СУСТАВА</v>
          </cell>
        </row>
        <row r="9079">
          <cell r="A9079" t="str">
            <v>S83.2</v>
          </cell>
          <cell r="B9079" t="str">
            <v>РАЗРЫВ МЕНИСКА СВЕЖИЙ</v>
          </cell>
        </row>
        <row r="9080">
          <cell r="A9080" t="str">
            <v>S83.3</v>
          </cell>
          <cell r="B9080" t="str">
            <v>РАЗРЫВ СУСТАВНОГО ХРЯЩА КОЛЕННОГО СУСТАВА СВЕЖИЙ</v>
          </cell>
        </row>
        <row r="9081">
          <cell r="A9081" t="str">
            <v>S83.4</v>
          </cell>
          <cell r="B9081" t="str">
            <v>РАСТЯЖЕНИЕ, РАЗРЫВ И ПЕРЕНАПРЯЖЕНИЕ (НАРУЖНОЙ) (ВНУТРЕННЕЙ) БОКОВОЙ СВЯЗКИ</v>
          </cell>
        </row>
        <row r="9082">
          <cell r="A9082" t="str">
            <v>S83.5</v>
          </cell>
          <cell r="B9082" t="str">
            <v>РАСТЯЖЕНИЕ, РАЗРЫВ И ПЕРЕНАПРЯЖЕНИЕ (ПЕРЕДНЕЙ) (ЗАДНЕЙ) КРЕСТООБРАЗНОЙ СВЯЗКИ КОЛЕННОГО СУСТАВ</v>
          </cell>
        </row>
        <row r="9083">
          <cell r="A9083" t="str">
            <v>S83.6</v>
          </cell>
          <cell r="B9083" t="str">
            <v>РАСТЯЖЕНИЕ, РАЗРЫВ И ПЕРЕНАПРЯЖЕНИЕ ДРУГИХ И НЕУТОЧНЕННЫХ ЭЛЕМЕНТОВ КОЛЕННОГО СУСТАВА</v>
          </cell>
        </row>
        <row r="9084">
          <cell r="A9084" t="str">
            <v>S83.7</v>
          </cell>
          <cell r="B9084" t="str">
            <v>ТРАВМА НЕСКОЛЬКИХ СТРУКТУР КОЛЕННОГО СУСТАВА</v>
          </cell>
        </row>
        <row r="9085">
          <cell r="A9085" t="str">
            <v>S84</v>
          </cell>
          <cell r="B9085" t="str">
            <v>ТРАВМА НЕРВОВ НА УРОВНЕ ГОЛЕНИ</v>
          </cell>
        </row>
        <row r="9086">
          <cell r="A9086" t="str">
            <v>S84.0</v>
          </cell>
          <cell r="B9086" t="str">
            <v>ТРАВМА БОЛЬШЕБЕРЦОВОГО НЕРВА НА УРОВНЕ ГОЛЕНИ</v>
          </cell>
        </row>
        <row r="9087">
          <cell r="A9087" t="str">
            <v>S84.1</v>
          </cell>
          <cell r="B9087" t="str">
            <v>ТРАВМА МАЛОБЕРЦОВОГО НЕРВА НА УРОВНЕ ГОЛЕНИ</v>
          </cell>
        </row>
        <row r="9088">
          <cell r="A9088" t="str">
            <v>S84.2</v>
          </cell>
          <cell r="B9088" t="str">
            <v>ТРАВМА КОЖНОГО ЧУВСТВИТЕЛЬНОГО НЕРВА НА УРОВНЕ ГОЛЕНИ</v>
          </cell>
        </row>
        <row r="9089">
          <cell r="A9089" t="str">
            <v>S84.7</v>
          </cell>
          <cell r="B9089" t="str">
            <v>ТРАВМА НЕСКОЛЬКИХ НЕРВОВ НА УРОВНЕ ГОЛЕНИ</v>
          </cell>
        </row>
        <row r="9090">
          <cell r="A9090" t="str">
            <v>S84.8</v>
          </cell>
          <cell r="B9090" t="str">
            <v>ТРАВМА ДРУГИХ НЕРВОВ НА УРОВНЕ ГОЛЕНИ</v>
          </cell>
        </row>
        <row r="9091">
          <cell r="A9091" t="str">
            <v>S84.9</v>
          </cell>
          <cell r="B9091" t="str">
            <v>ТРАВМА НЕУТОЧНЕННОГО НЕРВА НА УРОВНЕ ГОЛЕНИ</v>
          </cell>
        </row>
        <row r="9092">
          <cell r="A9092" t="str">
            <v>S85</v>
          </cell>
          <cell r="B9092" t="str">
            <v>ТРАВМА КРОВЕНОСНЫХ СОСУДОВ НА УРОВНЕ ГОЛЕНИ</v>
          </cell>
        </row>
        <row r="9093">
          <cell r="A9093" t="str">
            <v>S85.0</v>
          </cell>
          <cell r="B9093" t="str">
            <v>ТРАВМА ПОДКОЛЕННОЙ АРТЕРИИ</v>
          </cell>
        </row>
        <row r="9094">
          <cell r="A9094" t="str">
            <v>S85.1</v>
          </cell>
          <cell r="B9094" t="str">
            <v>ТРАВМА БОЛЬШЕБЕРЦОВОЙ (ПЕРЕДНЕЙ) (ЗАДНЕЙ) АРТЕРИИ</v>
          </cell>
        </row>
        <row r="9095">
          <cell r="A9095" t="str">
            <v>S85.2</v>
          </cell>
          <cell r="B9095" t="str">
            <v>ТРАВМА МАЛОБЕРЦОВОЙ АРТЕРИИ</v>
          </cell>
        </row>
        <row r="9096">
          <cell r="A9096" t="str">
            <v>S85.3</v>
          </cell>
          <cell r="B9096" t="str">
            <v>ТРАВМА БОЛЬШОЙ ПОДКОЖНОЙ ВЕНЫ НА УРОВНЕ ГОЛЕНИ</v>
          </cell>
        </row>
        <row r="9097">
          <cell r="A9097" t="str">
            <v>S85.4</v>
          </cell>
          <cell r="B9097" t="str">
            <v>ТРАВМА МАЛОЙ ПОДКОЖНОЙ ВЕНЫ НА УРОВНЕ ГОЛЕНИ</v>
          </cell>
        </row>
        <row r="9098">
          <cell r="A9098" t="str">
            <v>S85.5</v>
          </cell>
          <cell r="B9098" t="str">
            <v>ТРАВМА ПОДКОЛЕННОЙ ВЕНЫ</v>
          </cell>
        </row>
        <row r="9099">
          <cell r="A9099" t="str">
            <v>S85.7</v>
          </cell>
          <cell r="B9099" t="str">
            <v>ТРАВМА НЕСКОЛЬКИХ КРОВЕНОСНЫХ СОСУДОВ НА УРОВНЕ ГОЛЕНИ</v>
          </cell>
        </row>
        <row r="9100">
          <cell r="A9100" t="str">
            <v>S85.8</v>
          </cell>
          <cell r="B9100" t="str">
            <v>ТРАВМА ДРУГИХ КРОВЕНОСНЫХ СОСУДОВ НА УРОВНЕ ГОЛЕНИ</v>
          </cell>
        </row>
        <row r="9101">
          <cell r="A9101" t="str">
            <v>S85.9</v>
          </cell>
          <cell r="B9101" t="str">
            <v>ТРАВМА НЕУТОЧНЕННОГО КРОВЕНОСНОГО СОСУДА НА УРОВНЕ ГОЛЕНИ</v>
          </cell>
        </row>
        <row r="9102">
          <cell r="A9102" t="str">
            <v>S86</v>
          </cell>
          <cell r="B9102" t="str">
            <v>ТРАВМА МЫШЦЫ И СУХОЖИЛИЯ НА УРОВНЕ ГОЛЕНИ</v>
          </cell>
        </row>
        <row r="9103">
          <cell r="A9103" t="str">
            <v>S86.0</v>
          </cell>
          <cell r="B9103" t="str">
            <v>ТРАВМА ПЯТОЧНОГО [АХИЛЛОВА] СУХОЖИЛИЯ</v>
          </cell>
        </row>
        <row r="9104">
          <cell r="A9104" t="str">
            <v>S86.1</v>
          </cell>
          <cell r="B9104" t="str">
            <v>ТРАВМА ДРУГОЙ(ИХ) МЫШЦЫ(МЫШЦ) И СУХОЖИЛИЯ(ИЙ) ЗАДНЕЙ МЫШЕЧНОЙ ГРУППЫ НА УРОВНЕ ГОЛЕНИ</v>
          </cell>
        </row>
        <row r="9105">
          <cell r="A9105" t="str">
            <v>S86.2</v>
          </cell>
          <cell r="B9105" t="str">
            <v>ТРАВМА МЫШЦЫ(МЫШЦ) И СУХОЖИЛИЯ(ИЙ) ПЕРЕДНЕЙ МЫШЕЧНОЙ ГРУППЫ НА УРОВНЕ ГОЛЕНИ</v>
          </cell>
        </row>
        <row r="9106">
          <cell r="A9106" t="str">
            <v>S86.3</v>
          </cell>
          <cell r="B9106" t="str">
            <v>ТРАВМА МЫШЦЫ(МЫШЦ) И СУХОЖИЛИЯ(ИЙ) МАЛОБЕРЦОВОЙ МЫШЕЧНОЙ ГРУППЫ НА УРОВНЕ ГОЛЕНИ</v>
          </cell>
        </row>
        <row r="9107">
          <cell r="A9107" t="str">
            <v>S86.7</v>
          </cell>
          <cell r="B9107" t="str">
            <v>ТРАВМА НЕСКОЛЬКИХ МЫШЦ И СУХОЖИЛИЙ НА УРОВНЕ ГОЛЕНИ</v>
          </cell>
        </row>
        <row r="9108">
          <cell r="A9108" t="str">
            <v>S86.8</v>
          </cell>
          <cell r="B9108" t="str">
            <v>ТРАВМА ДРУГИХ МЫШЦ И СУХОЖИЛИЙ НА УРОВНЕ ГОЛЕНИ</v>
          </cell>
        </row>
        <row r="9109">
          <cell r="A9109" t="str">
            <v>S86.9</v>
          </cell>
          <cell r="B9109" t="str">
            <v>ТРАВМА НЕУТОЧНЕННЫХ МЫШЦ И СУХОЖИЛИЙ НА УРОВНЕ ГОЛЕНИ</v>
          </cell>
        </row>
        <row r="9110">
          <cell r="A9110" t="str">
            <v>S87</v>
          </cell>
          <cell r="B9110" t="str">
            <v>РАЗМОЗЖЕНИЕ ГОЛЕНИ</v>
          </cell>
        </row>
        <row r="9111">
          <cell r="A9111" t="str">
            <v>S87.0</v>
          </cell>
          <cell r="B9111" t="str">
            <v>РАЗМОЗЖЕНИЕ КОЛЕННОГО СУСТАВА</v>
          </cell>
        </row>
        <row r="9112">
          <cell r="A9112" t="str">
            <v>S87.8</v>
          </cell>
          <cell r="B9112" t="str">
            <v>РАЗМОЗЖЕНИЕ ДРУГОЙ И НЕУТОЧНЕННОЙ ЧАСТИ ГОЛЕНИ</v>
          </cell>
        </row>
        <row r="9113">
          <cell r="A9113" t="str">
            <v>S88</v>
          </cell>
          <cell r="B9113" t="str">
            <v>ТРАВМАТИЧЕСКАЯ АМПУТАЦИЯ ГОЛЕНИ</v>
          </cell>
        </row>
        <row r="9114">
          <cell r="A9114" t="str">
            <v>S88.0</v>
          </cell>
          <cell r="B9114" t="str">
            <v>ТРАВМАТИЧЕСКАЯ АМПУТАЦИЯ НА УРОВНЕ КОЛЕННОГО СУСТАВА</v>
          </cell>
        </row>
        <row r="9115">
          <cell r="A9115" t="str">
            <v>S88.1</v>
          </cell>
          <cell r="B9115" t="str">
            <v>ТРАВМАТИЧЕСКАЯ АМПУТАЦИЯ НА УРОВНЕ МЕЖДУ КОЛЕННЫМ И ГОЛЕНОСТОПНЫМ СУСТАВАМИ</v>
          </cell>
        </row>
        <row r="9116">
          <cell r="A9116" t="str">
            <v>S88.9</v>
          </cell>
          <cell r="B9116" t="str">
            <v>ТРАВМАТИЧЕСКАЯ АМПУТАЦИЯ ГОЛЕНИ НА НЕУТОЧНЕННОМ УРОВНЕ</v>
          </cell>
        </row>
        <row r="9117">
          <cell r="A9117" t="str">
            <v>S89</v>
          </cell>
          <cell r="B9117" t="str">
            <v>ДРУГИЕ И НЕУТОЧНЕННЫЕ ТРАВМЫ ГОЛЕНИ</v>
          </cell>
        </row>
        <row r="9118">
          <cell r="A9118" t="str">
            <v>S89.7</v>
          </cell>
          <cell r="B9118" t="str">
            <v>МНОЖЕСТВЕННЫЕ ТРАВМЫ ГОЛЕНИ</v>
          </cell>
        </row>
        <row r="9119">
          <cell r="A9119" t="str">
            <v>S89.8</v>
          </cell>
          <cell r="B9119" t="str">
            <v>ДРУГИЕ УТОЧНЕННЫЕ ТРАВМЫ ГОЛЕНИ</v>
          </cell>
        </row>
        <row r="9120">
          <cell r="A9120" t="str">
            <v>S89.9</v>
          </cell>
          <cell r="B9120" t="str">
            <v>ТРАВМА ГОЛЕНИ НЕУТОЧНЕННАЯ</v>
          </cell>
        </row>
        <row r="9121">
          <cell r="A9121">
            <v>0</v>
          </cell>
          <cell r="B9121" t="str">
            <v>ТРАВМЫ ОБЛАСТИ ГОЛЕНОСТОПНОГО СУСТАВА И СТОПЫ (S90-S99)</v>
          </cell>
        </row>
        <row r="9122">
          <cell r="A9122" t="str">
            <v>S90</v>
          </cell>
          <cell r="B9122" t="str">
            <v>ПОВЕРХНОСТНАЯ ТРАВМА ОБЛАСТИ ОПНОГО СУСТАВА И СТОПЫ</v>
          </cell>
        </row>
        <row r="9123">
          <cell r="A9123" t="str">
            <v>S90.0</v>
          </cell>
          <cell r="B9123" t="str">
            <v>УШИБ ГОЛЕНОСТОПНОГО СУСТАВА</v>
          </cell>
        </row>
        <row r="9124">
          <cell r="A9124" t="str">
            <v>S90.1</v>
          </cell>
          <cell r="B9124" t="str">
            <v>УШИБ ПАЛЬЦА(ЕВ) СТОПЫ БЕЗ ПОВРЕЖДЕНИЯ НОГТЕВОЙ ПЛАСТИНКИ</v>
          </cell>
        </row>
        <row r="9125">
          <cell r="A9125" t="str">
            <v>S90.2</v>
          </cell>
          <cell r="B9125" t="str">
            <v>УШИБ ПАЛЬЦА(ЕВ) СТОПЫ С ПОВРЕЖДЕНИЕМ НОГТЕВОЙ ПЛАСТИНКИ</v>
          </cell>
        </row>
        <row r="9126">
          <cell r="A9126" t="str">
            <v>S90.3</v>
          </cell>
          <cell r="B9126" t="str">
            <v>УШИБ ДРУГОЙ И НЕУТОЧНЕННОЙ ЧАСТИ СТОПЫ</v>
          </cell>
        </row>
        <row r="9127">
          <cell r="A9127" t="str">
            <v>S90.7</v>
          </cell>
          <cell r="B9127" t="str">
            <v>МНОЖЕСТВЕННЫЕ ПОВЕРХНОСТНЫЕ ТРАВМЫ ГОЛЕНОСТОПНОГО СУСТАВА И СТОПЫ</v>
          </cell>
        </row>
        <row r="9128">
          <cell r="A9128" t="str">
            <v>S90.8</v>
          </cell>
          <cell r="B9128" t="str">
            <v>ДРУГИЕ ПОВЕРХНОСТНЫЕ ТРАВМЫ ГОЛЕНОСТОПНОГО СУСТАВА И СТОПЫ</v>
          </cell>
        </row>
        <row r="9129">
          <cell r="A9129" t="str">
            <v>S90.9</v>
          </cell>
          <cell r="B9129" t="str">
            <v>ПОВЕРХНОСТНАЯ ТРАВМА ГОЛЕНОСТОПНОГО СУСТАВА И СТОПЫ НЕУТОЧНЕННАЯ</v>
          </cell>
        </row>
        <row r="9130">
          <cell r="A9130" t="str">
            <v>S91</v>
          </cell>
          <cell r="B9130" t="str">
            <v>ОТКРЫТАЯ РАНА ОБЛАСТИ ГОЛЕНОСТОПНОГО СУСТАВА И СТОПЫ</v>
          </cell>
        </row>
        <row r="9131">
          <cell r="A9131" t="str">
            <v>S91.0</v>
          </cell>
          <cell r="B9131" t="str">
            <v>ОТКРЫТАЯ РАНА ОБЛАСТИ ГОЛЕНОСТОПНОГО СУСТАВА</v>
          </cell>
        </row>
        <row r="9132">
          <cell r="A9132" t="str">
            <v>S91.1</v>
          </cell>
          <cell r="B9132" t="str">
            <v>ОТКРЫТАЯ РАНА ПАЛЬЦА(ЕВ) СТОПЫ БЕЗ ПОВРЕЖДЕНИЯ НОГТЕВОЙ ПЛАСТИНКИ</v>
          </cell>
        </row>
        <row r="9133">
          <cell r="A9133" t="str">
            <v>S91.2</v>
          </cell>
          <cell r="B9133" t="str">
            <v>ОТКРЫТАЯ РАНА ПАЛЬЦА(ЕВ) СТОПЫ С ПОВРЕЖДЕНИЕМ НОГТЕВОЙ ПЛАСТИНКИ</v>
          </cell>
        </row>
        <row r="9134">
          <cell r="A9134" t="str">
            <v>S91.3</v>
          </cell>
          <cell r="B9134" t="str">
            <v>ОТКРЫТАЯ РАНА ДРУГИХ ЧАСТЕЙ СТОПЫ</v>
          </cell>
        </row>
        <row r="9135">
          <cell r="A9135" t="str">
            <v>S91.7</v>
          </cell>
          <cell r="B9135" t="str">
            <v>МНОЖЕСТВЕННЫЕ ОТКРЫТЫЕ РАНЫ ГОЛЕНОСТОПНОГО СУСТАВА И СТОПЫ</v>
          </cell>
        </row>
        <row r="9136">
          <cell r="A9136" t="str">
            <v>S92</v>
          </cell>
          <cell r="B9136" t="str">
            <v>ПЕРЕЛОМ СТОПЫ, ИСКЛЮЧАЯ ПЕРЕЛОМ ГОЛЕНОСТОПНОГО СУСТАВА</v>
          </cell>
        </row>
        <row r="9137">
          <cell r="A9137" t="str">
            <v>S92.0</v>
          </cell>
          <cell r="B9137" t="str">
            <v>ПЕРЕЛОМ ПЯТОЧНОЙ КОСТИ</v>
          </cell>
        </row>
        <row r="9138">
          <cell r="A9138" t="str">
            <v>S92.1</v>
          </cell>
          <cell r="B9138" t="str">
            <v>ПЕРЕЛОМ ТАРАННОЙ КОСТИ</v>
          </cell>
        </row>
        <row r="9139">
          <cell r="A9139" t="str">
            <v>S92.2</v>
          </cell>
          <cell r="B9139" t="str">
            <v>ПЕРЕЛОМ ДРУГИХ КОСТЕЙ ПРЕДПЛЮСНЫ</v>
          </cell>
        </row>
        <row r="9140">
          <cell r="A9140" t="str">
            <v>S92.3</v>
          </cell>
          <cell r="B9140" t="str">
            <v>ПЕРЕЛОМ КОСТЕЙ ПЛЮСНЫ</v>
          </cell>
        </row>
        <row r="9141">
          <cell r="A9141" t="str">
            <v>S92.4</v>
          </cell>
          <cell r="B9141" t="str">
            <v>ПЕРЕЛОМ БОЛЬШОГО ПАЛЬЦА СТОПЫ</v>
          </cell>
        </row>
        <row r="9142">
          <cell r="A9142" t="str">
            <v>S92.5</v>
          </cell>
          <cell r="B9142" t="str">
            <v>ПЕРЕЛОМ ДРУГОГО ПАЛЬЦА СТОПЫ</v>
          </cell>
        </row>
        <row r="9143">
          <cell r="A9143" t="str">
            <v>S92.7</v>
          </cell>
          <cell r="B9143" t="str">
            <v>МНОЖЕСТВЕННЫЕ ПЕРЕЛОМЫ СТОПЫ</v>
          </cell>
        </row>
        <row r="9144">
          <cell r="A9144" t="str">
            <v>S92.9</v>
          </cell>
          <cell r="B9144" t="str">
            <v>ПЕРЕЛОМ СТОПЫ НЕУТОЧНЕННЫЙ</v>
          </cell>
        </row>
        <row r="9145">
          <cell r="A9145" t="str">
            <v>S93</v>
          </cell>
          <cell r="B9145" t="str">
            <v>ВЫВИХ, РАСТЯЖЕНИЕ И ПЕРЕНАПРЯЖЕНИЕ КАПСУЛЬНО-СВЯЗОЧНОГО АППАРАТА ГОЛЕНОСТОПНОГО СУСТАВА И СТОПЫ</v>
          </cell>
        </row>
        <row r="9146">
          <cell r="A9146" t="str">
            <v>S93.0</v>
          </cell>
          <cell r="B9146" t="str">
            <v>ВЫВИХ ГОЛЕНОСТОПНОГО СУСТАВА</v>
          </cell>
        </row>
        <row r="9147">
          <cell r="A9147" t="str">
            <v>S93.1</v>
          </cell>
          <cell r="B9147" t="str">
            <v>ВЫВИХ ПАЛЬЦА(ЕВ) СТОПЫ</v>
          </cell>
        </row>
        <row r="9148">
          <cell r="A9148" t="str">
            <v>S93.2</v>
          </cell>
          <cell r="B9148" t="str">
            <v>РАЗРЫВ СВЯЗОК НА УРОВНЕ ГОЛЕНОСТОПНОГО СУСТАВА И СТОПЫ</v>
          </cell>
        </row>
        <row r="9149">
          <cell r="A9149" t="str">
            <v>S93.3</v>
          </cell>
          <cell r="B9149" t="str">
            <v>ВЫВИХ ДРУГОЙ И НЕУТОЧНЕННОЙ ЧАСТИ СТОПЫ</v>
          </cell>
        </row>
        <row r="9150">
          <cell r="A9150" t="str">
            <v>S93.4</v>
          </cell>
          <cell r="B9150" t="str">
            <v>РАСТЯЖЕНИЕ И ПЕРЕНАПРЯЖЕНИЕ СВЯЗОК ГОЛЕНОСТОПНОГО СУСТАВА</v>
          </cell>
        </row>
        <row r="9151">
          <cell r="A9151" t="str">
            <v>S93.5</v>
          </cell>
          <cell r="B9151" t="str">
            <v>РАСТЯЖЕНИЕ И ПЕРЕНАПРЯЖЕНИЕ КАПСУЛЬНО-СВЯЗОЧНОГО АППАРАТА СУСТАВОВ ПАЛЬЦА(ЕВ) СТОПЫ</v>
          </cell>
        </row>
        <row r="9152">
          <cell r="A9152" t="str">
            <v>S93.6</v>
          </cell>
          <cell r="B9152" t="str">
            <v>РАСТЯЖЕНИЕ И ПЕРЕНАПРЯЖЕНИЕ КАПСУЛЬНО-СВЯЗОЧНОГО АППАРАТА ДРУГИХ И НЕУТОЧНЕННЫХ СУСТАВОВ  СТОПЫ</v>
          </cell>
        </row>
        <row r="9153">
          <cell r="A9153" t="str">
            <v>S94</v>
          </cell>
          <cell r="B9153" t="str">
            <v>ТРАВМА НЕРВОВ НА УРОВНЕ ГОЛЕНОСТОПНОГО СУСТАВА И СТОПЫ</v>
          </cell>
        </row>
        <row r="9154">
          <cell r="A9154" t="str">
            <v>S94.0</v>
          </cell>
          <cell r="B9154" t="str">
            <v>ТРАВМА НАРУЖНОГО [ЛАТЕРАЛЬНОГО] ПОДОШВЕННОГО НЕРВА</v>
          </cell>
        </row>
        <row r="9155">
          <cell r="A9155" t="str">
            <v>S94.1</v>
          </cell>
          <cell r="B9155" t="str">
            <v>ТРАВМА ВНУТРЕННЕГО [МЕДИАЛЬНОГО] ПОДОШВЕННОГО НЕРВА</v>
          </cell>
        </row>
        <row r="9156">
          <cell r="A9156" t="str">
            <v>S94.2</v>
          </cell>
          <cell r="B9156" t="str">
            <v>ТРАВМА ГЛУБОКОГО МАЛОБЕРЦОВОГО НЕРВА НА УРОВНЕ ГОЛЕНОСТОПНОГО СУСТАВА И СТОПЫ</v>
          </cell>
        </row>
        <row r="9157">
          <cell r="A9157" t="str">
            <v>S94.3</v>
          </cell>
          <cell r="B9157" t="str">
            <v>ТРАВМА КОЖНОГО ЧУВСТВИТЕЛЬНОГО НЕРВА НА УРОВНЕ ГОЛЕНОСТОПНОГО СУСТАВА И СТОПЫ</v>
          </cell>
        </row>
        <row r="9158">
          <cell r="A9158" t="str">
            <v>S94.7</v>
          </cell>
          <cell r="B9158" t="str">
            <v>ТРАВМА НЕСКОЛЬКИХ НЕРВОВ НА УРОВНЕ ГОЛЕНОСТОПНОГО СУСТАВА И СТОПЫ</v>
          </cell>
        </row>
        <row r="9159">
          <cell r="A9159" t="str">
            <v>S94.8</v>
          </cell>
          <cell r="B9159" t="str">
            <v>ТРАВМА ДРУГИХ НЕРВОВ НА УРОВНЕ ГОЛЕНОСТОПНОГО СУСТАВА И СТОПЫ</v>
          </cell>
        </row>
        <row r="9160">
          <cell r="A9160" t="str">
            <v>S94.9</v>
          </cell>
          <cell r="B9160" t="str">
            <v>ТРАВМА НЕУТОЧНЕННОГО НЕРВА НА УРОВНЕ ГОЛЕНОСТОПНОГО СУСТАВА И СТОПЫ</v>
          </cell>
        </row>
        <row r="9161">
          <cell r="A9161" t="str">
            <v>S95</v>
          </cell>
          <cell r="B9161" t="str">
            <v>ТРАВМА КРОВЕНОСНЫХ СОСУДОВ НА УРОВНЕ ГОЛЕНОСТОПНОГО СУСТАВА И СТОПЫ</v>
          </cell>
        </row>
        <row r="9162">
          <cell r="A9162" t="str">
            <v>S95.0</v>
          </cell>
          <cell r="B9162" t="str">
            <v>ТРАВМА ТЫЛЬНОЙ [ДОРСАЛЬНОЙ] АРТЕРИИ СТОПЫ</v>
          </cell>
        </row>
        <row r="9163">
          <cell r="A9163" t="str">
            <v>S95.1</v>
          </cell>
          <cell r="B9163" t="str">
            <v>ТРАВМА ПОДОШВЕННОЙ АРТЕРИИ СТОПЫ</v>
          </cell>
        </row>
        <row r="9164">
          <cell r="A9164" t="str">
            <v>S95.2</v>
          </cell>
          <cell r="B9164" t="str">
            <v>ТРАВМА ТЫЛЬНОЙ [ДОРСАЛЬНОЙ] ВЕНЫ СТОПЫ</v>
          </cell>
        </row>
        <row r="9165">
          <cell r="A9165" t="str">
            <v>S95.7</v>
          </cell>
          <cell r="B9165" t="str">
            <v>ТРАВМА НЕСКОЛЬКИХ КРОВЕНОСНЫХ СОСУДОВ НА УРОВНЕ ГОЛЕНОСТОПНОГО СУСТАВА И СТОПЫ</v>
          </cell>
        </row>
        <row r="9166">
          <cell r="A9166" t="str">
            <v>S95.8</v>
          </cell>
          <cell r="B9166" t="str">
            <v>ТРАВМА ДРУГИХ КРОВЕНОСНЫХ СОСУДОВ НА УРОВНЕ ГОЛЕНОСТОПНОГО СУСТАВА И СТОПЫ</v>
          </cell>
        </row>
        <row r="9167">
          <cell r="A9167" t="str">
            <v>S95.9</v>
          </cell>
          <cell r="B9167" t="str">
            <v>ТРАВМА НЕУТОЧНЕННОГО КРОВЕНОСНОГО СОСУДА НА УРОВНЕ ГОЛЕНОСТОПНОГО СУСТАВА И СТОПЫ</v>
          </cell>
        </row>
        <row r="9168">
          <cell r="A9168" t="str">
            <v>S96</v>
          </cell>
          <cell r="B9168" t="str">
            <v>ТРАВМА МЫШЦЫ И СУХОЖИЛИЯ НА УРОВНЕ ГОЛЕНОСТОПНОГО СУСТАВА И СТОПЫ</v>
          </cell>
        </row>
        <row r="9169">
          <cell r="A9169" t="str">
            <v>S96.0</v>
          </cell>
          <cell r="B9169" t="str">
            <v>ТРАВМА ДЛИННОГО СГИБАТЕЛЯ ПАЛЬЦА И ЕГО СУХОЖИЛИЯ НА УРОВНЕ ГОЛЕНОСТОПНОГО СУСТАВА И СТОПЫ</v>
          </cell>
        </row>
        <row r="9170">
          <cell r="A9170" t="str">
            <v>S96.1</v>
          </cell>
          <cell r="B9170" t="str">
            <v>ТРАВМА ДЛИННОГО РАЗГИБАТЕЛЯ ПАЛЬЦА И ЕГО СУХОЖИЛИЯ НА УРОВНЕ ГОЛЕНОСТОПНОГО СУСТАВА И СТОПЫ</v>
          </cell>
        </row>
        <row r="9171">
          <cell r="A9171" t="str">
            <v>S96.2</v>
          </cell>
          <cell r="B9171" t="str">
            <v>ТРАВМА СОБСТВЕННОЙ МЫШЦЫ И СУХОЖИЛИЯ НА УРОВНЕ ГОЛЕНОСТОПНОГО СУСТАВА И СТОПЫ</v>
          </cell>
        </row>
        <row r="9172">
          <cell r="A9172" t="str">
            <v>S96.7</v>
          </cell>
          <cell r="B9172" t="str">
            <v>ТРАВМА НЕСКОЛЬКИХ МЫШЦ И СУХОЖИЛИЙ НА УРОВНЕ ГОЛЕНОСТОПНОГО СУСТАВА И СТОПЫ</v>
          </cell>
        </row>
        <row r="9173">
          <cell r="A9173" t="str">
            <v>S96.8</v>
          </cell>
          <cell r="B9173" t="str">
            <v>ТРАВМА ДРУГОЙ МЫШЦЫ И СУХОЖИЛИЯ НА УРОВНЕ ГОЛЕНОСТОПНОГО СУСТАВА И СТОПЫ</v>
          </cell>
        </row>
        <row r="9174">
          <cell r="A9174" t="str">
            <v>S96.9</v>
          </cell>
          <cell r="B9174" t="str">
            <v>ТРАВМА НЕУТОЧНЕННЫХ МЫШЦ И СУХОЖИЛИЙ НА УРОВНЕ ГОЛЕНОСТОПНОГО СУСТАВА И СТОПЫ</v>
          </cell>
        </row>
        <row r="9175">
          <cell r="A9175" t="str">
            <v>S97</v>
          </cell>
          <cell r="B9175" t="str">
            <v>РАЗМОЗЖЕНИЕ ГОЛЕНОСТОПНОГО СУСТАВА И СТОПЫ</v>
          </cell>
        </row>
        <row r="9176">
          <cell r="A9176" t="str">
            <v>S97.0</v>
          </cell>
          <cell r="B9176" t="str">
            <v>РАЗМОЗЖЕНИЕ ГОЛЕНОСТОПНОГО СУСТАВА</v>
          </cell>
        </row>
        <row r="9177">
          <cell r="A9177" t="str">
            <v>S97.1</v>
          </cell>
          <cell r="B9177" t="str">
            <v>РАЗМОЗЖЕНИЕ ПАЛЬЦА(ЕВ) СТОПЫ</v>
          </cell>
        </row>
        <row r="9178">
          <cell r="A9178" t="str">
            <v>S97.8</v>
          </cell>
          <cell r="B9178" t="str">
            <v>РАЗМОЗЖЕНИЕ ДРУГИХ ОТДЕЛОВ ГОЛЕНОСТОПНОГО СУСТАВА И СТОПЫ</v>
          </cell>
        </row>
        <row r="9179">
          <cell r="A9179" t="str">
            <v>S98</v>
          </cell>
          <cell r="B9179" t="str">
            <v>ТРАВМАТИЧЕСКАЯ АМПУТАЦИЯ СТОПЫ НА УРОВНЕ ГОЛЕНОСТОПНОГО СУСТАВА И СТОПЫ</v>
          </cell>
        </row>
        <row r="9180">
          <cell r="A9180" t="str">
            <v>S98.0</v>
          </cell>
          <cell r="B9180" t="str">
            <v>ТРАВМАТИЧЕСКАЯ АМПУТАЦИЯ СТОПЫ НА УРОВНЕ ГОЛЕНОСТОПНОГО СУСТАВА</v>
          </cell>
        </row>
        <row r="9181">
          <cell r="A9181" t="str">
            <v>S98.1</v>
          </cell>
          <cell r="B9181" t="str">
            <v>ТРАВМАТИЧЕСКАЯ АМПУТАЦИЯ ОДНОГО ПАЛЬЦА СТОПЫ</v>
          </cell>
        </row>
        <row r="9182">
          <cell r="A9182" t="str">
            <v>S98.2</v>
          </cell>
          <cell r="B9182" t="str">
            <v>ТРАВМАТИЧЕСКАЯ АМПУТАЦИЯ ДВУХ И БОЛЕЕ ПАЛЬЦЕВ СТОПЫ</v>
          </cell>
        </row>
        <row r="9183">
          <cell r="A9183" t="str">
            <v>S98.3</v>
          </cell>
          <cell r="B9183" t="str">
            <v>ТРАВМАТИЧЕСКАЯ АМПУТАЦИЯ ДРУГИХ ЧАСТЕЙ СТОПЫ</v>
          </cell>
        </row>
        <row r="9184">
          <cell r="A9184" t="str">
            <v>S98.4</v>
          </cell>
          <cell r="B9184" t="str">
            <v>ТРАВМАТИЧЕСКАЯ АМПУТАЦИЯ СТОПЫ НА НЕУТОЧНЕННОМ УРОВНЕ</v>
          </cell>
        </row>
        <row r="9185">
          <cell r="A9185" t="str">
            <v>S99</v>
          </cell>
          <cell r="B9185" t="str">
            <v>ДРУГИЕ И НЕУТОЧНЕННЫЕ ТРАВМЫ ГОЛЕНОСТОПНОГО СУСТАВА И СТОПЫ</v>
          </cell>
        </row>
        <row r="9186">
          <cell r="A9186" t="str">
            <v>S99.7</v>
          </cell>
          <cell r="B9186" t="str">
            <v>МНОЖЕСТВЕННЫЕ ТРАВМЫ ГОЛЕНОСТОПНОГО СУСТАВА И СТОПЫ</v>
          </cell>
        </row>
        <row r="9187">
          <cell r="A9187" t="str">
            <v>S99.8</v>
          </cell>
          <cell r="B9187" t="str">
            <v>ДРУГИЕ УТОЧНЕННЫЕ ТРАВМЫ ГОЛЕНОСТОПНОГО СУСТАВА И СТОПЫ</v>
          </cell>
        </row>
        <row r="9188">
          <cell r="A9188" t="str">
            <v>S99.9</v>
          </cell>
          <cell r="B9188" t="str">
            <v>ТРАВМА ГОЛЕНОСТОПНОГО СУСТАВА И СТОПЫ НЕУТОЧНЕННАЯ</v>
          </cell>
        </row>
        <row r="9189">
          <cell r="A9189">
            <v>0</v>
          </cell>
          <cell r="B9189" t="str">
            <v>ТРАВМЫ, ЗАХВАТЫВАЮЩИЕ НЕСКОЛЬКО ОБЛАСТЕЙ ТЕЛА (Т00-Т07)</v>
          </cell>
        </row>
        <row r="9190">
          <cell r="A9190" t="str">
            <v>T00</v>
          </cell>
          <cell r="B9190" t="str">
            <v>ПОВЕРХНОСТНЫЕ ТРАВМЫ, ЗАХВАТЫВАЮЩИЕ НЕСКОЛЬКО ОБЛАСТЕЙ ТЕЛА</v>
          </cell>
        </row>
        <row r="9191">
          <cell r="A9191" t="str">
            <v>T00.0</v>
          </cell>
          <cell r="B9191" t="str">
            <v>ПОВЕРХНОСТНЫЕ ТРАВМЫ ШЕИ</v>
          </cell>
        </row>
        <row r="9192">
          <cell r="A9192" t="str">
            <v>T00.1</v>
          </cell>
          <cell r="B9192" t="str">
            <v>ПОВЕРХНОСТНЫЕ ТРАВМЫ ГРУДНОЙ КЛЕТКИ, НИЖНЕЙ ЧАСТИ СПИНЫ И ТАЗА</v>
          </cell>
        </row>
        <row r="9193">
          <cell r="A9193" t="str">
            <v>T00.2</v>
          </cell>
          <cell r="B9193" t="str">
            <v>ПОВЕРХНОСТНЫЕ ТРАВМЫ НЕСКОЛЬКИХ ОБЛАСТЕЙ ВЕРХНЕЙ КОНЕЧНОСТИ(ЕЙ)</v>
          </cell>
        </row>
        <row r="9194">
          <cell r="A9194" t="str">
            <v>T00.3</v>
          </cell>
          <cell r="B9194" t="str">
            <v>ПОВЕРХНОСТНЫЕ ТРАВМЫ НЕСКОЛЬКИХ ОБЛАСТЕЙ НИЖНЕЙ КОНЕЧНОСТИ(ЕЙ)</v>
          </cell>
        </row>
        <row r="9195">
          <cell r="A9195" t="str">
            <v>T00.6</v>
          </cell>
          <cell r="B9195" t="str">
            <v>ПОВЕРХНОСТНЫЕ ТРАВМЫ НЕСКОЛЬКИХ ОБЛАСТЕЙ ВЕРХНЕЙ(ИХ) И НИЖНЕЙ(ИХ) КОНЕЧНОСТЕЙ</v>
          </cell>
        </row>
        <row r="9196">
          <cell r="A9196" t="str">
            <v>T00.8</v>
          </cell>
          <cell r="B9196" t="str">
            <v>ДРУГИЕ СОЧЕТАНИЯ ПОВЕРХНОСТНЫХ ТРАВМ, ЗАХВАТЫВАЮЩИХ НЕСКОЛЬКО ОБЛАСТЕЙ ТЕЛА</v>
          </cell>
        </row>
        <row r="9197">
          <cell r="A9197" t="str">
            <v>T00.9</v>
          </cell>
          <cell r="B9197" t="str">
            <v>МНОЖЕСТВЕННЫЕ ПОВЕРХНОСТНЫЕ ТРАВМЫ НЕУТОЧНЕННЫЕ</v>
          </cell>
        </row>
        <row r="9198">
          <cell r="A9198" t="str">
            <v>T01</v>
          </cell>
          <cell r="B9198" t="str">
            <v>ОТКРЫТЫЕ РАНЫ, ЗАХВАТЫВАЮЩИЕ НЕСКОЛЬКО ОБЛАСТЕЙ ТЕЛА</v>
          </cell>
        </row>
        <row r="9199">
          <cell r="A9199" t="str">
            <v>T01.0</v>
          </cell>
          <cell r="B9199" t="str">
            <v>ОТКРЫТЫЕ РАНЫ ГОЛОВЫ И ШЕИ</v>
          </cell>
        </row>
        <row r="9200">
          <cell r="A9200" t="str">
            <v>T01.1</v>
          </cell>
          <cell r="B9200" t="str">
            <v>ОТКРЫТЫЕ РАНЫ ГРУДНОЙ КЛЕТКИ, ЖИВОТА, НИЖНЕЙ ЧАСТИ СПИНЫ И ТАЗА</v>
          </cell>
        </row>
        <row r="9201">
          <cell r="A9201" t="str">
            <v>T01.2</v>
          </cell>
          <cell r="B9201" t="str">
            <v>ОТКРЫТЫЕ РАНЫ НЕСКОЛЬКИХ ОБЛАСТЕЙ ВЕРХНЕЙ(ИХ) КОНЕЧНОСТИ(ЕЙ)</v>
          </cell>
        </row>
        <row r="9202">
          <cell r="A9202" t="str">
            <v>T01.3</v>
          </cell>
          <cell r="B9202" t="str">
            <v>ОТКРЫТЫЕ РАНЫ НЕСКОЛЬКИХ ОБЛАСТЕЙ НИЖНЕЙ(ИХ) КОНЕЧНОСТИ(ЕЙ)</v>
          </cell>
        </row>
        <row r="9203">
          <cell r="A9203" t="str">
            <v>T01.6</v>
          </cell>
          <cell r="B9203" t="str">
            <v>ОТКРЫТЫЕ РАНЫ НЕСКОЛЬКИХ ОБЛАСТЕЙ ВЕРХНЕЙ(ИХ) И НИЖНЕЙ(ИХ) КОНЕЧНОСТЕЙ</v>
          </cell>
        </row>
        <row r="9204">
          <cell r="A9204" t="str">
            <v>T01.8</v>
          </cell>
          <cell r="B9204" t="str">
            <v>ДРУГИЕ СОЧЕТАНИЯ ОТКРЫТЫХ РАН, ЗАХВАТЫВАЮЩИХ НЕСКОЛЬКО ОБЛАСТЕЙ ТЕЛА</v>
          </cell>
        </row>
        <row r="9205">
          <cell r="A9205" t="str">
            <v>T01.9</v>
          </cell>
          <cell r="B9205" t="str">
            <v>МНОЖЕСТВЕННЫЕ ОТКРЫТЫЕ РАНЫ НЕУТОЧНЕННЫЕ</v>
          </cell>
        </row>
        <row r="9206">
          <cell r="A9206" t="str">
            <v>T02</v>
          </cell>
          <cell r="B9206" t="str">
            <v>ПЕРЕЛОМЫ, ЗАХВАТЫВАЮЩИЕ НЕСКОЛЬКО ОБЛАСТЕЙ ТЕЛА</v>
          </cell>
        </row>
        <row r="9207">
          <cell r="A9207" t="str">
            <v>T02.0</v>
          </cell>
          <cell r="B9207" t="str">
            <v>ПЕРЕЛОМЫ В ОБЛАСТИ ГОЛОВЫ И ШЕИ</v>
          </cell>
        </row>
        <row r="9208">
          <cell r="A9208" t="str">
            <v>T02.1</v>
          </cell>
          <cell r="B9208" t="str">
            <v>ПЕРЕЛОМЫ В ОБЛАСТИ ГРУДНОЙ КЛЕТКИ, НИЖНЕЙ ЧАСТИ СПИНЫ И ТАЗА</v>
          </cell>
        </row>
        <row r="9209">
          <cell r="A9209" t="str">
            <v>T02.2</v>
          </cell>
          <cell r="B9209" t="str">
            <v>ПЕРЕЛОМЫ, ЗАХВАТЫВАЮЩИЕ НЕСКОЛЬКО ОБЛАСТЕЙ ОДНОЙ ВЕРХНЕЙ КОНЕЧНОСТИ</v>
          </cell>
        </row>
        <row r="9210">
          <cell r="A9210" t="str">
            <v>T02.3</v>
          </cell>
          <cell r="B9210" t="str">
            <v>ПЕРЕЛОМЫ, ЗАХВАТЫВАЮЩИЕ НЕСКОЛЬКО ОБЛАСТЕЙ ОДНОЙ НИЖНЕЙ КОНЕЧНОСТИ</v>
          </cell>
        </row>
        <row r="9211">
          <cell r="A9211" t="str">
            <v>T02.4</v>
          </cell>
          <cell r="B9211" t="str">
            <v>ПЕРЕЛОМЫ, ЗАХВАТЫВАЮЩИЕ НЕСКОЛЬКО ОБЛАСТЕЙ ОБЕИХ ВЕРХНИХ КОНЕЧНОСТЕЙ</v>
          </cell>
        </row>
        <row r="9212">
          <cell r="A9212" t="str">
            <v>T02.5</v>
          </cell>
          <cell r="B9212" t="str">
            <v>ПЕРЕЛОМЫ, ЗАХВАТЫВАЮЩИЕ НЕСКОЛЬКО ОБЛАСТЕЙ ОБЕИХ НИЖНИХ КОНЕЧНОСТЕЙ</v>
          </cell>
        </row>
        <row r="9213">
          <cell r="A9213" t="str">
            <v>T02.6</v>
          </cell>
          <cell r="B9213" t="str">
            <v>ПЕРЕЛОМЫ, ЗАХВАТЫВАЮЩИЕ НЕСКОЛЬКО ОБЛАСТЕЙ ВЕРХНЕЙ(ИХ) И НИЖНЕЙ(ИХ) КОНЕЧНОСТЕЙ</v>
          </cell>
        </row>
        <row r="9214">
          <cell r="A9214" t="str">
            <v>T02.7</v>
          </cell>
          <cell r="B9214" t="str">
            <v>ПЕРЕЛОМЫ, ЗАХВАТЫВАЮЩИЕ ГРУДНУЮ КЛЕТКУ, НИЖНЮЮ ЧАСТЬ СПИНЫ, ТАЗ И КОНЕЧНОСТЬ(ТИ)</v>
          </cell>
        </row>
        <row r="9215">
          <cell r="A9215" t="str">
            <v>T02.8</v>
          </cell>
          <cell r="B9215" t="str">
            <v>ДРУГИЕ СОЧЕТАНИЯ ПЕРЕЛОМОВ, ЗАХВАТЫВАЮЩИХ НЕСКОЛЬКО ОБЛАСТЕЙ ТЕЛА</v>
          </cell>
        </row>
        <row r="9216">
          <cell r="A9216" t="str">
            <v>T02.9</v>
          </cell>
          <cell r="B9216" t="str">
            <v>МНОЖЕСТВЕННЫЕ ПЕРЕЛОМЫ НЕУТОЧНЕННЫЕ</v>
          </cell>
        </row>
        <row r="9217">
          <cell r="A9217" t="str">
            <v>T03</v>
          </cell>
          <cell r="B9217" t="str">
            <v>ВЫВИХИ, РАСТЯЖЕНИЯ И ПЕРЕНАПРЯЖЕНИЯ КАПСУЛЬНО-СВЯЗОЧНОГО АППАРАТА СУСТАВОВ, ЗАХВАТЫВАЮЩИХ НЕСКОЛЬКО ОБЛАСТЕЙ ТЕЛА</v>
          </cell>
        </row>
        <row r="9218">
          <cell r="A9218" t="str">
            <v>T03.0</v>
          </cell>
          <cell r="B9218" t="str">
            <v>ВЫВИХИ, РАСТЯЖЕНИЯ И ПЕРЕНАПРЯЖЕНИЯ КАПСУЛЬНО-СВЯЗОЧНОГО АППАРАТА СУСТАВОВ, ЗАХВАТЫВАЮЩИХ ОБЛАСТЬ ГОЛОВЫ И ШЕИ</v>
          </cell>
        </row>
        <row r="9219">
          <cell r="A9219" t="str">
            <v>T03.1</v>
          </cell>
          <cell r="B9219" t="str">
            <v>ВЫВИХИ, РАСТЯЖЕНИЯ И ПЕРЕНАПРЯЖЕНИЯ КАПСУЛЬНО-СВЯЗОЧНОГО АППАРАТА СУСТАВОВ ГРУДНОЙ КЛЕТКИ, НИЖНЕЙ ЧАСТИ СПИНЫ И ТАЗА</v>
          </cell>
        </row>
        <row r="9220">
          <cell r="A9220" t="str">
            <v>T03.2</v>
          </cell>
          <cell r="B9220" t="str">
            <v>ВЫВИХИ, РАСТЯЖЕНИЯ И ПЕРЕНАПРЯЖЕНИЯ КАПСУЛЬНО-СВЯЗОЧНОГО АППАРАТА СУСТАВОВ НЕСКОЛЬКИХ ОБЛАСТЕЙ ВЕРХНЕЙ(ИХ) КОНЕЧНОСТИ(ЕЙ)</v>
          </cell>
        </row>
        <row r="9221">
          <cell r="A9221" t="str">
            <v>T03.3</v>
          </cell>
          <cell r="B9221" t="str">
            <v>ВЫВИХИ, РАСТЯЖЕНИЯ И ПЕРЕНАПРЯЖЕНИЯ КАПСУЛЬНО-СВЯЗОЧНОГО АППАРАТА СУСТАВОВ НЕСКОЛЬКИХ ОБЛАСТЕЙ НИЖНЕЙ(ИХ) КОНЕЧНОСТИ(ЕЙ)</v>
          </cell>
        </row>
        <row r="9222">
          <cell r="A9222" t="str">
            <v>T03.4</v>
          </cell>
          <cell r="B9222" t="str">
            <v>ВЫВИХИ, РАСТЯЖЕНИЯ И ПЕРЕНАПРЯЖЕНИЯ КАПСУЛЬНО-СВЯЗОЧНОГО АППАРАТА СУСТАВОВ НЕСКОЛЬКИХ ОБЛАСТЕЙ ВЕРХНЕЙ(ИХ) И НИЖНЕЙ(ИХ) КОНЕЧНОСТЕЙ</v>
          </cell>
        </row>
        <row r="9223">
          <cell r="A9223" t="str">
            <v>T03.8</v>
          </cell>
          <cell r="B9223" t="str">
            <v>ДРУГИЕ СОЧЕТАНИЯ ВЫВИХОВ, РАСТЯЖЕНИЙ КАПСУЛЬНО-СВЯЗОЧНОГО АППАРАТА СУСТАВОВ И ПЕРЕНАПРЯЖЕНИЙ НЕСКОЛЬКИХ ОБЛАСТЕЙ ТЕЛА</v>
          </cell>
        </row>
        <row r="9224">
          <cell r="A9224" t="str">
            <v>T03.9</v>
          </cell>
          <cell r="B9224" t="str">
            <v>МНОЖЕСТВЕННЫЕ ВЫВИХИ, РАСТЯЖЕНИЯ И ПЕРЕНАПРЯЖЕНИЯ КАПСУЛЬНО-СВЯЗОЧНОГО АППАРАТА СУСТАВОВ НЕУТОЧНЕННЫЕНЕСКОЛЬКО ОБЛАСТЕЙ ТЕЛА</v>
          </cell>
        </row>
        <row r="9225">
          <cell r="A9225" t="str">
            <v>T04</v>
          </cell>
          <cell r="B9225" t="str">
            <v>РАЗМОЗЖЕНИЯ, ЗАХВАТЫВАЮЩИЕ НЕСКОЛЬКО ОБЛАСТЕЙ ТЕЛА</v>
          </cell>
        </row>
        <row r="9226">
          <cell r="A9226" t="str">
            <v>T04.0</v>
          </cell>
          <cell r="B9226" t="str">
            <v>РАЗМОЗЖЕНИЕ ГОЛОВЫ И ШЕИ</v>
          </cell>
        </row>
        <row r="9227">
          <cell r="A9227" t="str">
            <v>T04.1</v>
          </cell>
          <cell r="B9227" t="str">
            <v>РАЗМОЗЖЕНИЕ ГРУДНОЙ КЛЕТКИ, ОБЛАСТИ ЖИВОТА, НИЖНЕЙ ЧАСТИ СПИНЫ И ТАЗА</v>
          </cell>
        </row>
        <row r="9228">
          <cell r="A9228" t="str">
            <v>T04.2</v>
          </cell>
          <cell r="B9228" t="str">
            <v>РАЗМОЗЖЕНИЕ НЕСКОЛЬКИХ ОБЛАСТЕЙ ВЕРХНЕЙ(ИХ) КОНЕЧНОСТИ(ЕЙ)</v>
          </cell>
        </row>
        <row r="9229">
          <cell r="A9229" t="str">
            <v>T04.3</v>
          </cell>
          <cell r="B9229" t="str">
            <v>РАЗМОЗЖЕНИЕ НЕСКОЛЬКИХ ОБЛАСТЕЙ НИЖНЕЙ(ИХ) КОНЕЧНОСТИ(ЕЙ)</v>
          </cell>
        </row>
        <row r="9230">
          <cell r="A9230" t="str">
            <v>T04.4</v>
          </cell>
          <cell r="B9230" t="str">
            <v>РАЗМОЗЖЕНИЕ НЕСКОЛЬКИХ ОБЛАСТЕЙ ВЕРХНЕЙ(ИХ) И НИЖНЕЙ(ИХ) КОНЕЧНОСТЕЙ</v>
          </cell>
        </row>
        <row r="9231">
          <cell r="A9231" t="str">
            <v>T04.7</v>
          </cell>
          <cell r="B9231" t="str">
            <v>РАЗМОЗЖЕНИЕ ГРУДНОЙ КЛЕТКИ, ЖИВОТА, НИЖНЕЙ ЧАСТИ СПИНЫ, ТАЗА И КОНЕЧНОСТИ(ЕЙ)</v>
          </cell>
        </row>
        <row r="9232">
          <cell r="A9232" t="str">
            <v>T04.8</v>
          </cell>
          <cell r="B9232" t="str">
            <v>ДРУГИЕ СОЧЕТАННЫЕ РАЗМОЗЖЕНИЯ НЕСКОЛЬКИХ ОБЛАСТЕЙ ТЕЛА</v>
          </cell>
        </row>
        <row r="9233">
          <cell r="A9233" t="str">
            <v>T04.9</v>
          </cell>
          <cell r="B9233" t="str">
            <v>МНОЖЕСТВЕННЫЕ РАЗМОЗЖЕНИЯ НЕУТОЧНЕННЫЕ</v>
          </cell>
        </row>
        <row r="9234">
          <cell r="A9234" t="str">
            <v>T05</v>
          </cell>
          <cell r="B9234" t="str">
            <v>ТРАВМАТИЧЕСКИЕ АМПУТАЦИИ, ЗАХВАТЫВАЮЩИЕ НЕСКОЛЬКО ОБЛАСТЕЙ ТЕЛА</v>
          </cell>
        </row>
        <row r="9235">
          <cell r="A9235" t="str">
            <v>T05.0</v>
          </cell>
          <cell r="B9235" t="str">
            <v>ТРАВМАТИЧЕСКАЯ АМПУТАЦИЯ ОБЕИХ КИСТЕЙ</v>
          </cell>
        </row>
        <row r="9236">
          <cell r="A9236" t="str">
            <v>T05.1</v>
          </cell>
          <cell r="B9236" t="str">
            <v>ТРАВМАТИЧЕСКАЯ АМПУТАЦИЯ КИСТИ ОДНОЙ РУКИ В СОЧЕТАНИИ С АМПУТАЦИЕЙ ДРУГОЙ РУКИ НА ЛЮБОМ УРОВНЕ, КРОМЕ КИСТИ</v>
          </cell>
        </row>
        <row r="9237">
          <cell r="A9237" t="str">
            <v>T05.2</v>
          </cell>
          <cell r="B9237" t="str">
            <v>ТРАВМАТИЧЕСКАЯ АМПУТАЦИЯ ОБЕИХ РУК НА ЛЮБОМ УРОВНЕ</v>
          </cell>
        </row>
        <row r="9238">
          <cell r="A9238" t="str">
            <v>T05.3</v>
          </cell>
          <cell r="B9238" t="str">
            <v>ТРАВМАТИЧЕСКАЯ АМПУТАЦИЯ ОБЕИХ СТОП</v>
          </cell>
        </row>
        <row r="9239">
          <cell r="A9239" t="str">
            <v>T05.4</v>
          </cell>
          <cell r="B9239" t="str">
            <v xml:space="preserve"> ОДНОЙ СТОПЫ В СОЧЕТАНИИ С АМПУТАЦИЕЙ ДРУГОЙ НОГИ НА ЛЮБОМ УРОВНЕ, КРОМЕ СТОПЫТРАВМАТИЧЕСКАЯ АМПУТАЦИЯ</v>
          </cell>
        </row>
        <row r="9240">
          <cell r="A9240" t="str">
            <v>T05.5</v>
          </cell>
          <cell r="B9240" t="str">
            <v>ТРАВМАТИЧЕСКАЯ АМПУТАЦИЯ ОБЕИХ НИЖНИХ КОНЕЧНОСТЕЙ НА ЛЮБОМ УРОВНЕ</v>
          </cell>
        </row>
        <row r="9241">
          <cell r="A9241" t="str">
            <v>T05.6</v>
          </cell>
          <cell r="B9241" t="str">
            <v>ТРАВМАТИЧЕСКАЯ АМПУТАЦИЯ ВЕРХНЕЙ И НИЖНЕЙ КОНЕЧНОСТЕЙ, ЛЮБАЯ КОМБИНАЦИЯ [ЛЮБЫХ УРОУРОВНЕЙ]</v>
          </cell>
        </row>
        <row r="9242">
          <cell r="A9242" t="str">
            <v>T05.8</v>
          </cell>
          <cell r="B9242" t="str">
            <v>ТРАВМАТИЧЕСКИЕ АМПУТАЦИИ, ЗАХВАТЫВАЮЩИЕ ДРУГИЕ ОБЛАСТИ ТЕЛА В РАЗНЫХ КОМБИНАЦИЯХ</v>
          </cell>
        </row>
        <row r="9243">
          <cell r="A9243" t="str">
            <v>T05.9</v>
          </cell>
          <cell r="B9243" t="str">
            <v>МНОЖЕСТВЕННЫЕ ТРАВМАТИЧЕСКИЕ АМПУТАЦИИ НЕУТОЧНЕННЫЕ</v>
          </cell>
        </row>
        <row r="9244">
          <cell r="A9244" t="str">
            <v>T06</v>
          </cell>
          <cell r="B9244" t="str">
            <v>ДРУГИЕ ТРАВМЫ, ОХВАТЫВАЮЩИЕ НЕСКОЛЬКО ОБЛАСТЕЙ ТЕЛА, НЕ КЛАССИФИЦИРОВАННЫЕ В ДРУГИХ РУБРИКАХ</v>
          </cell>
        </row>
        <row r="9245">
          <cell r="A9245" t="str">
            <v>T06.0</v>
          </cell>
          <cell r="B9245" t="str">
            <v>ТРАВМЫ ГОЛОВНОГО МОЗГА И ЧЕРЕПНЫХ НЕРВОВ В СОЧЕТАНИИ С ТРАВМАМИ СПИННОГО МОЗГА И ДРУГИХ НЕРВОВ НА УРОВНЕ ШЕИ</v>
          </cell>
        </row>
        <row r="9246">
          <cell r="A9246" t="str">
            <v>T06.1</v>
          </cell>
          <cell r="B9246" t="str">
            <v>ТРАВМЫ НЕРВОВ И СПИННОГО МОЗГА С ВОВЛЕЧЕНИЕМ НЕСКОЛЬКИХ ДРУГИХ ОБЛАСТЕЙ ТЕЛА</v>
          </cell>
        </row>
        <row r="9247">
          <cell r="A9247" t="str">
            <v>T06.2</v>
          </cell>
          <cell r="B9247" t="str">
            <v>ТРАВМЫ НЕРВОВ С ВОВЛЕЧЕНИЕМ НЕСКОЛЬКИХ ОБЛАСТЕЙ ТЕЛА</v>
          </cell>
        </row>
        <row r="9248">
          <cell r="A9248" t="str">
            <v>T06.3</v>
          </cell>
          <cell r="B9248" t="str">
            <v>ТРАВМЫ КРОВЕНОСНЫХ СОСУДОВ С ВОВЛЕЧЕНИЕМ НЕСКОЛЬКИХ ОБЛАСТЕЙ ТЕЛА</v>
          </cell>
        </row>
        <row r="9249">
          <cell r="A9249" t="str">
            <v>T06.4</v>
          </cell>
          <cell r="B9249" t="str">
            <v>ТРАВМЫ МЫШЦ И СУХОЖИЛИЙ С ВОВЛЕЧЕНИЕМ НЕСКОЛЬКИХ ОБЛАСТЕЙ ТЕЛА</v>
          </cell>
        </row>
        <row r="9250">
          <cell r="A9250" t="str">
            <v>T06.5</v>
          </cell>
          <cell r="B9250" t="str">
            <v>ТРАВМЫ ОРГАНОВ ГРУДНОЙ КЛЕТКИ В СОЧЕТАНИИ С ТРАВМАМИ ОРГАНОВ БРЮШНОЙ ОБЛАСТИ И ТАЗА</v>
          </cell>
        </row>
        <row r="9251">
          <cell r="A9251" t="str">
            <v>T06.8</v>
          </cell>
          <cell r="B9251" t="str">
            <v>ДРУГИЕ УТОЧНЕННЫЕ ТРАВМЫ С ВОВЛЕЧЕНИЕМ НЕСКОЛЬКИХ ОБЛАСТЕЙ ТЕЛА</v>
          </cell>
        </row>
        <row r="9252">
          <cell r="A9252" t="str">
            <v>T07</v>
          </cell>
          <cell r="B9252" t="str">
            <v>МНОЖЕСТВЕННЫЕ ТРАВМЫ НЕУТОЧНЕННЫЕ</v>
          </cell>
        </row>
        <row r="9253">
          <cell r="A9253">
            <v>0</v>
          </cell>
          <cell r="B9253" t="str">
            <v>ТРАВМЫ НЕУТОЧНЕННОЙ ЧАСТИ ТУЛОВИЩА, КОНЕЧНОСТИ ИЛИ ОБЛАСТИ ТЕЛА (Т08-Т14)</v>
          </cell>
        </row>
        <row r="9254">
          <cell r="A9254" t="str">
            <v>T08</v>
          </cell>
          <cell r="B9254" t="str">
            <v>ПЕРЕЛОМ ПОЗВОНОЧНИКА НА НЕУТОЧНЕННОМ УРОВНЕ</v>
          </cell>
        </row>
        <row r="9255">
          <cell r="A9255" t="str">
            <v>T09</v>
          </cell>
          <cell r="B9255" t="str">
            <v>ДРУГИЕ ТРАВМЫ ПОЗВОНОЧНИКА И ТУЛОВИЩА НА НЕУТОЧНЕННОМ УРОВНЕ</v>
          </cell>
        </row>
        <row r="9256">
          <cell r="A9256" t="str">
            <v>T09.0</v>
          </cell>
          <cell r="B9256" t="str">
            <v>ПОВЕРХНОСТНЫЕ ТРАВМЫ ТУЛОВИЩА НА НЕУТОЧНЕННОМ УРОВНЕ</v>
          </cell>
        </row>
        <row r="9257">
          <cell r="A9257" t="str">
            <v>T09.1</v>
          </cell>
          <cell r="B9257" t="str">
            <v>ОТКРЫТАЯ РАНА ТУЛОВИЩА НА НЕУТОЧНЕННОМ УРОВНЕ</v>
          </cell>
        </row>
        <row r="9258">
          <cell r="A9258" t="str">
            <v>T09.2</v>
          </cell>
          <cell r="B9258" t="str">
            <v>ВЫВИХ, РАСТЯЖЕНИЕ И ПЕРЕНАПРЯЖЕНИЕ КАПСУЛЬНО-СВЯЗОЧНОГО АППАРАТА НА НЕУТОЧНЕННОМ УРОВНЕ ТУЛОВИЩА</v>
          </cell>
        </row>
        <row r="9259">
          <cell r="A9259" t="str">
            <v>T09.3</v>
          </cell>
          <cell r="B9259" t="str">
            <v>ТРАВМА СПИННОГО МОЗГА НА НЕУТОЧНЕННОМ УРОВНЕ</v>
          </cell>
        </row>
        <row r="9260">
          <cell r="A9260" t="str">
            <v>T09.4</v>
          </cell>
          <cell r="B9260" t="str">
            <v>ТРАВМА НЕУТОЧНЕННОГО НЕРВА, КОРЕШКА СПИННОГО МОЗГА И НЕРВНОГО СПЛЕТЕНИЯ ТУЛОВИЩА</v>
          </cell>
        </row>
        <row r="9261">
          <cell r="A9261" t="str">
            <v>T09.5</v>
          </cell>
          <cell r="B9261" t="str">
            <v>ТРАВМА НЕУТОЧНЕННЫХ МЫШЦЫ И СУХОЖИЛИЯ ТУЛОВИЩА</v>
          </cell>
        </row>
        <row r="9262">
          <cell r="A9262" t="str">
            <v>T09.6</v>
          </cell>
          <cell r="B9262" t="str">
            <v>ТРАВМАТИЧЕСКАЯ АМПУТАЦИЯ ТУЛОВИЩА НА НЕУТОЧНЕННОМ УРОВНЕ</v>
          </cell>
        </row>
        <row r="9263">
          <cell r="A9263" t="str">
            <v>T09.8</v>
          </cell>
          <cell r="B9263" t="str">
            <v>ДРУГИЕ УТОЧНЕННЫЕ ТРАВМЫ ТУЛОВИЩА НА НЕУТОЧНЕННОМ УРОВНЕ</v>
          </cell>
        </row>
        <row r="9264">
          <cell r="A9264" t="str">
            <v>T09.9</v>
          </cell>
          <cell r="B9264" t="str">
            <v>НЕУТОЧНЕННАЯ ТРАВМА ТУЛОВИЩА НА НЕУТОЧНЕННОМ УРОВНЕ</v>
          </cell>
        </row>
        <row r="9265">
          <cell r="A9265" t="str">
            <v>T10</v>
          </cell>
          <cell r="B9265" t="str">
            <v>ПЕРЕЛОМ ВЕРХНЕЙ КОНЕЧНОСТИ НА НЕУТОЧНЕННОМ УРОВНЕ</v>
          </cell>
        </row>
        <row r="9266">
          <cell r="A9266" t="str">
            <v>T11</v>
          </cell>
          <cell r="B9266" t="str">
            <v>ДРУГИЕ ТРАВМЫ ВЕРХНЕЙ КОНЕЧНОСТИ НА НЕУТОЧНЕННОМ УРОВНЕ</v>
          </cell>
        </row>
        <row r="9267">
          <cell r="A9267" t="str">
            <v>T11.0</v>
          </cell>
          <cell r="B9267" t="str">
            <v>ПОВЕРХНОСТНАЯ ТРАВМА ВЕРХНЕЙ КОНЕЧНОСТИ НА НЕУТОЧНЕННОМ УРОВНЕ</v>
          </cell>
        </row>
        <row r="9268">
          <cell r="A9268" t="str">
            <v>T11.1</v>
          </cell>
          <cell r="B9268" t="str">
            <v>ОТКРЫТАЯ РАНА ВЕРХНЕЙ КОНЕЧНОСТИ НА НЕУТОЧНЕННОМ УРОВНЕ</v>
          </cell>
        </row>
        <row r="9269">
          <cell r="A9269" t="str">
            <v>T11.2</v>
          </cell>
          <cell r="B9269" t="str">
            <v>ВЫВИХ, РАСТЯЖЕНИЕ, ДЕФОРМАЦИЯ НЕУТОЧНЕННЫХ СУСТАВА И СВЯЗКИ ВЕРХНЕЙ КОНЕЧНОСТИ НА НЕУТОЧНЕННОМ УРОВНЕ</v>
          </cell>
        </row>
        <row r="9270">
          <cell r="A9270" t="str">
            <v>T11.3</v>
          </cell>
          <cell r="B9270" t="str">
            <v>ТРАВМА НЕУТОЧНЕННОГО НЕРВА ВЕРХНЕЙ КОНЕЧНОСТИ НА НЕУТОЧНЕННОМ УРОВНЕ</v>
          </cell>
        </row>
        <row r="9271">
          <cell r="A9271" t="str">
            <v>T11.4</v>
          </cell>
          <cell r="B9271" t="str">
            <v>ТРАВМА НЕУТОЧНЕННОГО КРОВЕНОСНОГО СОСУДА ВЕРХНЕЙ КОНЕЧНОСТИ НА НЕУТОЧНЕННОМ УРОВНЕ</v>
          </cell>
        </row>
        <row r="9272">
          <cell r="A9272" t="str">
            <v>T11.5</v>
          </cell>
          <cell r="B9272" t="str">
            <v>ТРАВМА НЕУТОЧНЕННЫХ МЫШЦ И СУХОЖИЛИЯ ВЕРХНЕЙ КОНЕЧНОСТИ НА НЕУТОЧНЕННОМ УРОВНЕ</v>
          </cell>
        </row>
        <row r="9273">
          <cell r="A9273" t="str">
            <v>T11.6</v>
          </cell>
          <cell r="B9273" t="str">
            <v>ТРАВМАТИЧЕСКАЯ АМПУТАЦИЯ ВЕРХНЕЙ КОНЕЧНОСТИ НА НЕУТОЧНЕННОМ УРОВНЕ</v>
          </cell>
        </row>
        <row r="9274">
          <cell r="A9274" t="str">
            <v>T11.8</v>
          </cell>
          <cell r="B9274" t="str">
            <v>ДРУГИЕ УТОЧНЕННЫЕ ТРАВМЫ ВЕРХНЕЙ КОНЕЧНОСТИ НА НЕУТОЧНЕННОМ УРОВНЕ</v>
          </cell>
        </row>
        <row r="9275">
          <cell r="A9275" t="str">
            <v>T11.9</v>
          </cell>
          <cell r="B9275" t="str">
            <v>НЕУТОЧНЕННАЯ ТРАВМА ВЕРХНЕЙ КОНЕЧНОСТИ НА НЕУТОЧНЕННОМ УРОВНЕ</v>
          </cell>
        </row>
        <row r="9276">
          <cell r="A9276" t="str">
            <v>T12</v>
          </cell>
          <cell r="B9276" t="str">
            <v>ПЕРЕЛОМ НИЖНЕЙ КОНЕЧНОСТИ НА НЕУТОЧНЕННОМ УРОВНЕ</v>
          </cell>
        </row>
        <row r="9277">
          <cell r="A9277" t="str">
            <v>T13</v>
          </cell>
          <cell r="B9277" t="str">
            <v>ДРУГИЕ ТРАВМЫ НИЖНЕЙ КОНЕЧНОСТИ НА НЕУТОЧНЕННОМ УРОВНЕ</v>
          </cell>
        </row>
        <row r="9278">
          <cell r="A9278" t="str">
            <v>T13.0</v>
          </cell>
          <cell r="B9278" t="str">
            <v>ПОВЕРХНОСТНАЯ ТРАВМА НИЖНЕЙ КОНЕЧНОСТИ НА НЕУТОЧНЕННОМ УРОВНЕ</v>
          </cell>
        </row>
        <row r="9279">
          <cell r="A9279" t="str">
            <v>T13.1</v>
          </cell>
          <cell r="B9279" t="str">
            <v>ОТКРЫТАЯ РАНА НИЖНЕЙ КОНЕЧНОСТИ НА НЕУТОЧНЕННОМ УРОВНЕ</v>
          </cell>
        </row>
        <row r="9280">
          <cell r="A9280" t="str">
            <v>T13.2</v>
          </cell>
          <cell r="B9280" t="str">
            <v>ВЫВИХ, РАСТЯЖЕНИЕ И ПЕРЕНАПРЯЖЕНИЕ КАПСУЛЬНО-СВЯЗОЧНОГО АППАРАТА НЕУТОЧНЕННОГО СУСТАВА НИЖНЕЙ КОНЕЧНОСТИ НА НЕУТОЧНЕННОМ УРОВНЕ</v>
          </cell>
        </row>
        <row r="9281">
          <cell r="A9281" t="str">
            <v>T13.3</v>
          </cell>
          <cell r="B9281" t="str">
            <v>ТРАВМА НЕУТОЧНЕННОГО НЕРВА НИЖНЕЙ КОНЕЧНОСТИ НА НЕУТОЧНЕННОМ УРОВНЕ</v>
          </cell>
        </row>
        <row r="9282">
          <cell r="A9282" t="str">
            <v>T13.4</v>
          </cell>
          <cell r="B9282" t="str">
            <v>ТРАВМА НЕУТОЧНЕННОГО КРОВЕНОСНОГО СОСУДА НИЖНЕЙ КОНЕЧНОСТИ НА НЕУТОЧНЕННОМ УРОВНЕ</v>
          </cell>
        </row>
        <row r="9283">
          <cell r="A9283" t="str">
            <v>T13.5</v>
          </cell>
          <cell r="B9283" t="str">
            <v>ТРАВМА НЕУТОЧНЕННЫХ МЫШЦ И СУХОЖИЛИЯ НИЖНЕЙ КОНЕЧНОСТИ НА НЕУТОЧНЕННОМ УРОВНЕ</v>
          </cell>
        </row>
        <row r="9284">
          <cell r="A9284" t="str">
            <v>T13.6</v>
          </cell>
          <cell r="B9284" t="str">
            <v>ТРАВМАТИЧЕСКАЯ АМПУТАЦИЯ НИЖНЕЙ КОНЕЧНОСТИ НА НЕУТОЧНЕННОМ УРОВНЕ</v>
          </cell>
        </row>
        <row r="9285">
          <cell r="A9285" t="str">
            <v>T13.8</v>
          </cell>
          <cell r="B9285" t="str">
            <v>ДРУГИЕ УТОЧНЕННЫЕ ТРАВМЫ НИЖНЕЙ КОНЕЧНОСТИ НА НЕУТОЧНЕННОМ УРОВНЕ</v>
          </cell>
        </row>
        <row r="9286">
          <cell r="A9286" t="str">
            <v>T13.9</v>
          </cell>
          <cell r="B9286" t="str">
            <v>НЕУТОЧНЕННАЯ ТРАВМА НИЖНЕЙ КОНЕЧНОСТИ НА НЕУТОЧНЕННОМ УРОВНЕ</v>
          </cell>
        </row>
        <row r="9287">
          <cell r="A9287" t="str">
            <v>T14</v>
          </cell>
          <cell r="B9287" t="str">
            <v>ТРАВМА НЕУТОЧНЕННОЙ ЛОКАЛИЗАЦИИ</v>
          </cell>
        </row>
        <row r="9288">
          <cell r="A9288" t="str">
            <v>T14.0</v>
          </cell>
          <cell r="B9288" t="str">
            <v>ПОВЕРХНОСТНАЯ ТРАВМА НЕУТОЧНЕННОЙ ОБЛАСТИ ТЕЛА</v>
          </cell>
        </row>
        <row r="9289">
          <cell r="A9289" t="str">
            <v>T14.1</v>
          </cell>
          <cell r="B9289" t="str">
            <v>ОТКРЫТАЯ РАНА НЕУТОЧНЕННОЙ ОБЛАСТИ ТЕЛА</v>
          </cell>
        </row>
        <row r="9290">
          <cell r="A9290" t="str">
            <v>T14.2</v>
          </cell>
          <cell r="B9290" t="str">
            <v>ПЕРЕЛОМ В НЕУТОЧНЕННОЙ ОБЛАСТИ ТЕЛА</v>
          </cell>
        </row>
        <row r="9291">
          <cell r="A9291" t="str">
            <v>T14.3</v>
          </cell>
          <cell r="B9291" t="str">
            <v>ВЫВИХ, РАСТЯЖЕНИЕ И ПЕРЕНАПРЯЖЕНИЕ КАПСУЛЬНО-СВЯЗОЧНОГО АППАРАТА СУСТАВА НЕУТОЧНЕННОЙ ОБЛАСТИ ТЕЛА</v>
          </cell>
        </row>
        <row r="9292">
          <cell r="A9292" t="str">
            <v>T14.4</v>
          </cell>
          <cell r="B9292" t="str">
            <v>ТРАВМА НЕРВА (НЕРВОВ) НЕУТОЧНЕННОЙ ОБЛАСТИ ТЕЛА</v>
          </cell>
        </row>
        <row r="9293">
          <cell r="A9293" t="str">
            <v>T14.5</v>
          </cell>
          <cell r="B9293" t="str">
            <v>ТРАВМА КРОВЕНОСНОГО(ЫХ) СОСУДА(ОВ) НЕУТОЧНЕННОЙ ОБЛАСТИ ТЕЛА</v>
          </cell>
        </row>
        <row r="9294">
          <cell r="A9294" t="str">
            <v>T14.6</v>
          </cell>
          <cell r="B9294" t="str">
            <v>ТРАВМА МЫШЦ И СУХОЖИЛИЙ НЕУТОЧНЕННОЙ ОБЛАСТИ ТЕЛА</v>
          </cell>
        </row>
        <row r="9295">
          <cell r="A9295" t="str">
            <v>T14.7</v>
          </cell>
          <cell r="B9295" t="str">
            <v>РАЗМОЗЖЕНИЕ И ТРАВМАТИЧЕСКАЯ АМПУТАЦИЯ НЕУТОЧНЕННОЙ ОБЛАСТИ ТЕЛА</v>
          </cell>
        </row>
        <row r="9296">
          <cell r="A9296" t="str">
            <v>T14.8</v>
          </cell>
          <cell r="B9296" t="str">
            <v>ДРУГИЕ ТРАВМЫ НЕУТОЧНЕННОЙ ОБЛАСТИ ТЕЛА</v>
          </cell>
        </row>
        <row r="9297">
          <cell r="A9297" t="str">
            <v>T14.9</v>
          </cell>
          <cell r="B9297" t="str">
            <v>ТРАВМА НЕУТОЧНЕННАЯ</v>
          </cell>
        </row>
        <row r="9298">
          <cell r="A9298">
            <v>0</v>
          </cell>
          <cell r="B9298" t="str">
            <v>ПОСЛЕДСТВИЯ ПРОНИКНОВЕНИЯ ИНОРОДНОГО ТЕЛА ЧЕРЕЗ ЕСТЕСТВЕННЫЕ ОТВЕРСТИЯ (Т15-Т19)</v>
          </cell>
        </row>
        <row r="9299">
          <cell r="A9299" t="str">
            <v>T15</v>
          </cell>
          <cell r="B9299" t="str">
            <v>ИНОРОДНОЕ ТЕЛО В НАРУЖНОЙ ЧАСТИ ГЛАЗА</v>
          </cell>
        </row>
        <row r="9300">
          <cell r="A9300" t="str">
            <v>T15.0</v>
          </cell>
          <cell r="B9300" t="str">
            <v>ИНОРОДНОЕ ТЕЛО В РОГОВИЦЕ</v>
          </cell>
        </row>
        <row r="9301">
          <cell r="A9301" t="str">
            <v>T15.1</v>
          </cell>
          <cell r="B9301" t="str">
            <v>ИНОРОДНОЕ ТЕЛО В КОНЪЮНКТИВАЛЬНОМ МЕШКЕ</v>
          </cell>
        </row>
        <row r="9302">
          <cell r="A9302" t="str">
            <v>T15.8</v>
          </cell>
          <cell r="B9302" t="str">
            <v>ИНОРОДНОЕ ТЕЛО В ДРУГОМ ИЛИ НЕСКОЛЬКИХ НАРУЖНЫХ ЧАСТЯХ ГЛАЗА</v>
          </cell>
        </row>
        <row r="9303">
          <cell r="A9303" t="str">
            <v>T15.9</v>
          </cell>
          <cell r="B9303" t="str">
            <v>ИНОРОДНОЕ ТЕЛО В НЕУТОЧНЕННОЙ НАРУЖНОЙ ЧАСТИ ГЛАЗА</v>
          </cell>
        </row>
        <row r="9304">
          <cell r="A9304" t="str">
            <v>T16</v>
          </cell>
          <cell r="B9304" t="str">
            <v>ИНОРОДНОЕ ТЕЛО В УХЕ</v>
          </cell>
        </row>
        <row r="9305">
          <cell r="A9305" t="str">
            <v>T17</v>
          </cell>
          <cell r="B9305" t="str">
            <v>ИНОРОДНОЕ ТЕЛО В ДЫХАТЕЛЬНЫХ ПУТЯХ</v>
          </cell>
        </row>
        <row r="9306">
          <cell r="A9306" t="str">
            <v>T17.0</v>
          </cell>
          <cell r="B9306" t="str">
            <v>ИНОРОДНОЕ ТЕЛО В НОСОВОМ СИНУСЕ</v>
          </cell>
        </row>
        <row r="9307">
          <cell r="A9307" t="str">
            <v>T17.1</v>
          </cell>
          <cell r="B9307" t="str">
            <v>ИНОРОДНОЕ ТЕЛО В НОСОВОМ ХОДЕ</v>
          </cell>
        </row>
        <row r="9308">
          <cell r="A9308" t="str">
            <v>T17.2</v>
          </cell>
          <cell r="B9308" t="str">
            <v>ИНОРОДНОЕ ТЕЛО В ГЛОТКЕ</v>
          </cell>
        </row>
        <row r="9309">
          <cell r="A9309" t="str">
            <v>T17.3</v>
          </cell>
          <cell r="B9309" t="str">
            <v>ИНОРОДНОЕ ТЕЛО В ГОРТАНИ</v>
          </cell>
        </row>
        <row r="9310">
          <cell r="A9310" t="str">
            <v>T17.4</v>
          </cell>
          <cell r="B9310" t="str">
            <v>ИНОРОДНОЕ ТЕЛО В ТРАХЕЕ</v>
          </cell>
        </row>
        <row r="9311">
          <cell r="A9311" t="str">
            <v>T17.5</v>
          </cell>
          <cell r="B9311" t="str">
            <v>ИНОРОДНОЕ ТЕЛО В БРОНХЕ</v>
          </cell>
        </row>
        <row r="9312">
          <cell r="A9312" t="str">
            <v>T17.8</v>
          </cell>
          <cell r="B9312" t="str">
            <v>ИНОРОДНОЕ ТЕЛО В ДРУГОМ ИЛИ НЕСКОЛЬКИХ ОТДЕЛАХ ДЫХАТЕЛЬНЫХ ПУТЕЙ</v>
          </cell>
        </row>
        <row r="9313">
          <cell r="A9313" t="str">
            <v>T17.9</v>
          </cell>
          <cell r="B9313" t="str">
            <v>ИНОРОДНОЕ ТЕЛО В НЕУТОЧНЕННОЙ ЧАСТИ ДЫХАТЕЛЬНЫХ ПУТЕЙ</v>
          </cell>
        </row>
        <row r="9314">
          <cell r="A9314" t="str">
            <v>T18</v>
          </cell>
          <cell r="B9314" t="str">
            <v>ИНОРОДНОЕ ТЕЛО В ПИЩЕВАРИТЕЛЬНОМ ТРАКТЕ</v>
          </cell>
        </row>
        <row r="9315">
          <cell r="A9315" t="str">
            <v>T18.0</v>
          </cell>
          <cell r="B9315" t="str">
            <v>ИНОРОДНОЕ ТЕЛО ВО РТУ</v>
          </cell>
        </row>
        <row r="9316">
          <cell r="A9316" t="str">
            <v>T18.1</v>
          </cell>
          <cell r="B9316" t="str">
            <v>ИНОРОДНОЕ ТЕЛО В ПИЩЕВОДЕ</v>
          </cell>
        </row>
        <row r="9317">
          <cell r="A9317" t="str">
            <v>T18.2</v>
          </cell>
          <cell r="B9317" t="str">
            <v>ИНОРОДНОЕ ТЕЛО В ЖЕЛУДКЕ</v>
          </cell>
        </row>
        <row r="9318">
          <cell r="A9318" t="str">
            <v>T18.3</v>
          </cell>
          <cell r="B9318" t="str">
            <v>ИНОРОДНОЕ ТЕЛО В ТОНКОМ КИШЕЧНИКЕ</v>
          </cell>
        </row>
        <row r="9319">
          <cell r="A9319" t="str">
            <v>T18.4</v>
          </cell>
          <cell r="B9319" t="str">
            <v>ИНОРОДНОЕ ТЕЛО В ОБОДОЧНОЙ КИШКЕ</v>
          </cell>
        </row>
        <row r="9320">
          <cell r="A9320" t="str">
            <v>T18.5</v>
          </cell>
          <cell r="B9320" t="str">
            <v>ИНОРОДНОЕ ТЕЛО В ЗАДНЕМ ПРОХОДЕ И ПРЯМОЙ КИШКЕ</v>
          </cell>
        </row>
        <row r="9321">
          <cell r="A9321" t="str">
            <v>T18.8</v>
          </cell>
          <cell r="B9321" t="str">
            <v>ИНОРОДНОЕ ТЕЛО В ДРУГОМ ИЛИ НЕСКОЛЬКИХ ОТДЕЛАХ ПИЩЕВАРИТЕЛЬНОГО ТРАКТА</v>
          </cell>
        </row>
        <row r="9322">
          <cell r="A9322" t="str">
            <v>T18.9</v>
          </cell>
          <cell r="B9322" t="str">
            <v>ИНОРОДНОЕ ТЕЛО В НЕУТОЧНЕННОЙ ЧАСТИ ПИЩЕВАРИТЕЛЬНОГО ТРАКТА</v>
          </cell>
        </row>
        <row r="9323">
          <cell r="A9323" t="str">
            <v>T19</v>
          </cell>
          <cell r="B9323" t="str">
            <v>ИНОРОДНОЕ ТЕЛО В МОЧЕПОЛОВЫХ ПУТЯХ</v>
          </cell>
        </row>
        <row r="9324">
          <cell r="A9324" t="str">
            <v>T19.0</v>
          </cell>
          <cell r="B9324" t="str">
            <v>ИНОРОДНОЕ ТЕЛО В МОЧЕИСПУСКАТЕЛЬНОМ КАНАЛЕ</v>
          </cell>
        </row>
        <row r="9325">
          <cell r="A9325" t="str">
            <v>T19.1</v>
          </cell>
          <cell r="B9325" t="str">
            <v>ИНОРОДНОЕ ТЕЛО В МОЧЕВОМ ПУЗЫРЕ</v>
          </cell>
        </row>
        <row r="9326">
          <cell r="A9326" t="str">
            <v>T19.2</v>
          </cell>
          <cell r="B9326" t="str">
            <v>ИНОРОДНОЕ ТЕЛО В ВУЛЬВЕ И ВЛАГАЛИЩЕ</v>
          </cell>
        </row>
        <row r="9327">
          <cell r="A9327" t="str">
            <v>T19.3</v>
          </cell>
          <cell r="B9327" t="str">
            <v>ИНОРОДНОЕ ТЕЛО В МОЧЕТОЧНИКЕ (ЛЮБОЙ ЧАСТИ)</v>
          </cell>
        </row>
        <row r="9328">
          <cell r="A9328" t="str">
            <v>T19.8</v>
          </cell>
          <cell r="B9328" t="str">
            <v>ИНОРОДНОЕ ТЕЛО В ДРУГОМ ИЛИ НЕСКОЛЬКИХ ОТДЕЛАХ МОЧЕПОЛОВЫХ ПУТЕЙ</v>
          </cell>
        </row>
        <row r="9329">
          <cell r="A9329" t="str">
            <v>T19.9</v>
          </cell>
          <cell r="B9329" t="str">
            <v>ИНОРОДНОЕ ТЕЛО В НЕУТОЧНЕННОЙ ЧАСТИ МОЧЕПОЛОВЫХ ПУТЕЙ</v>
          </cell>
        </row>
        <row r="9330">
          <cell r="A9330">
            <v>0</v>
          </cell>
          <cell r="B9330" t="str">
            <v>ТЕРМИЧЕСКИЕ И ХИМИЧЕСКИЕ ОЖОГИ (Т20-Т32)</v>
          </cell>
        </row>
        <row r="9331">
          <cell r="A9331">
            <v>0</v>
          </cell>
          <cell r="B9331" t="str">
            <v>ТЕРМИЧЕСКИЕ И ХИМИЧЕСКИЕ ОЖОГИ НАРУЖНЫХ ПОВЕРХНОСТЕЙ ТЕЛА, УТОЧНЕННЫЕ ПО ИХ ЛОКАЛИЗАЦИИ ()Т20-Т25</v>
          </cell>
        </row>
        <row r="9332">
          <cell r="A9332" t="str">
            <v>T20</v>
          </cell>
          <cell r="B9332" t="str">
            <v>ТЕРМИЧЕСКИЕ И ХИМИЧЕСКИЕ ОЖОГИ ГОЛОВЫ И ШЕИ</v>
          </cell>
        </row>
        <row r="9333">
          <cell r="A9333" t="str">
            <v>T20.0</v>
          </cell>
          <cell r="B9333" t="str">
            <v>ТЕРМИЧЕСКИЙ ОЖОГ ГОЛОВЫ И ШЕИ НЕУТОЧНЕННОЙ СТЕПЕНИ</v>
          </cell>
        </row>
        <row r="9334">
          <cell r="A9334" t="str">
            <v>T20.1</v>
          </cell>
          <cell r="B9334" t="str">
            <v>ТЕРМИЧЕСКИЙ ОЖОГ ГОЛОВЫ И ШЕИ ПЕРВОЙ СТЕПЕНИ</v>
          </cell>
        </row>
        <row r="9335">
          <cell r="A9335" t="str">
            <v>T20.2</v>
          </cell>
          <cell r="B9335" t="str">
            <v>ТЕРМИЧЕСКИЙ ОЖОГ ГОЛОВЫ И ШЕИ ВТОРОЙ СТЕПЕНИ</v>
          </cell>
        </row>
        <row r="9336">
          <cell r="A9336" t="str">
            <v>T20.3</v>
          </cell>
          <cell r="B9336" t="str">
            <v>ТЕРМИЧЕСКИЙ ОЖОГ ГОЛОВЫ И ШЕИ ТРЕТЬЕЙ СТЕПЕНИ</v>
          </cell>
        </row>
        <row r="9337">
          <cell r="A9337" t="str">
            <v>T20.4</v>
          </cell>
          <cell r="B9337" t="str">
            <v>ХИМИЧЕСКИЙ ОЖОГ ГОЛОВЫ И ШЕИ НЕУТОЧНЕННОЙ СТЕПЕНИ</v>
          </cell>
        </row>
        <row r="9338">
          <cell r="A9338" t="str">
            <v>T20.5</v>
          </cell>
          <cell r="B9338" t="str">
            <v>ХИМИЧЕСКИЙ ОЖОГ ГОЛОВЫ И ШЕИ ПЕРВОЙ СТЕПЕНИ</v>
          </cell>
        </row>
        <row r="9339">
          <cell r="A9339" t="str">
            <v>T20.6</v>
          </cell>
          <cell r="B9339" t="str">
            <v>ХИМИЧЕСКИЙ ОЖОГ ГОЛОВЫ И ШЕИ ВТОРОЙ СТЕПЕНИ</v>
          </cell>
        </row>
        <row r="9340">
          <cell r="A9340" t="str">
            <v>T20.7</v>
          </cell>
          <cell r="B9340" t="str">
            <v>ХИМИЧЕСКИЙ ОЖОГ ГОЛОВЫ И ШЕИ ТРЕТЬЕЙ СТЕПЕНИ</v>
          </cell>
        </row>
        <row r="9341">
          <cell r="A9341" t="str">
            <v>T21</v>
          </cell>
          <cell r="B9341" t="str">
            <v>ТЕРМИЧЕСКИЕ И ХИМИЧЕСКИЕ ОЖОГИ ТУЛОВИЩА</v>
          </cell>
        </row>
        <row r="9342">
          <cell r="A9342" t="str">
            <v>T21.0</v>
          </cell>
          <cell r="B9342" t="str">
            <v>ТЕРМИЧЕСКИЙ ОЖОГ ТУЛОВИЩА НЕУТОЧНЕННОЙ СТЕПЕНИ</v>
          </cell>
        </row>
        <row r="9343">
          <cell r="A9343" t="str">
            <v>T21.1</v>
          </cell>
          <cell r="B9343" t="str">
            <v>ТЕРМИЧЕСКИЙ ОЖОГ ТУЛОВИЩА ПЕРВОЙ СТЕПЕНИ</v>
          </cell>
        </row>
        <row r="9344">
          <cell r="A9344" t="str">
            <v>T21.2</v>
          </cell>
          <cell r="B9344" t="str">
            <v>ТЕРМИЧЕСКИЙ ОЖОГ ТУЛОВИЩА ВТОРОЙ СТЕПЕНИ</v>
          </cell>
        </row>
        <row r="9345">
          <cell r="A9345" t="str">
            <v>T21.3</v>
          </cell>
          <cell r="B9345" t="str">
            <v>ТЕРМИЧЕСКИЙ ОЖОГ ТУЛОВИЩА ТРЕТЬЕЙ СТЕПЕНИ</v>
          </cell>
        </row>
        <row r="9346">
          <cell r="A9346" t="str">
            <v>T21.4</v>
          </cell>
          <cell r="B9346" t="str">
            <v>ХИМИЧЕСКИЙ ОЖОГ ТУЛОВИЩА НЕУТОЧНЕННОЙ СТЕПЕНИ</v>
          </cell>
        </row>
        <row r="9347">
          <cell r="A9347" t="str">
            <v>T21.5</v>
          </cell>
          <cell r="B9347" t="str">
            <v>ХИМИЧЕСКИЙ ОЖОГ ТУЛОВИЩА ПЕРВОЙ СТЕПЕНИ</v>
          </cell>
        </row>
        <row r="9348">
          <cell r="A9348" t="str">
            <v>T21.6</v>
          </cell>
          <cell r="B9348" t="str">
            <v>ХИМИЧЕСКИЙ ОЖОГ ТУЛОВИЩА ВТОРОЙ СТЕПЕНИ</v>
          </cell>
        </row>
        <row r="9349">
          <cell r="A9349" t="str">
            <v>T21.7</v>
          </cell>
          <cell r="B9349" t="str">
            <v>ХИМИЧЕСКИЙ ОЖОГ ТУЛОВИЩА ТРЕТЬЕЙ СТЕПЕНИ</v>
          </cell>
        </row>
        <row r="9350">
          <cell r="A9350" t="str">
            <v>T22</v>
          </cell>
          <cell r="B9350" t="str">
            <v>ТЕРМИЧЕСКИЕ И ХИМИЧЕСКИЕ ОЖОГИ ОБЛАСТИ ПЛЕЧЕВОГО ПОЯСА И ВЕРХНЕЙ КОНЕЧНОСТИ, ИСКЛЮЧАЯ ЗАПЯСТЬЕ И КИСТЬ</v>
          </cell>
        </row>
        <row r="9351">
          <cell r="A9351" t="str">
            <v>T22.0</v>
          </cell>
          <cell r="B9351" t="str">
            <v>ТЕРМИЧЕСКИЙ ОЖОГ ОБЛАСТИ ПЛЕЧЕВОГО ПОЯСА И ВЕРХНЕЙ КОНЕЧНОСТИ, ИСКЛЮЧАЯ ЗАПЯСТЬЕ И КИСТЬ, НЕУТОЧНЕННОЙ СТЕПЕНИ</v>
          </cell>
        </row>
        <row r="9352">
          <cell r="A9352" t="str">
            <v>T22.1</v>
          </cell>
          <cell r="B9352" t="str">
            <v>ТЕРМИЧЕСКИЙ ОЖОГ ОБЛАСТИ ПЛЕЧЕВОГО ПОЯСА И ВЕРХНЕЙ КОНЕЧНОСТИ, ИСКЛЮЧАЯ ЗАПЯСТЬЕ И КИСТЬ, ПЕРВОЙ СТЕПЕНИ</v>
          </cell>
        </row>
        <row r="9353">
          <cell r="A9353" t="str">
            <v>T22.2</v>
          </cell>
          <cell r="B9353" t="str">
            <v>ТЕРМИЧЕСКИЙ ОЖОГ ОБЛАСТИ ПЛЕЧЕВОГО ПОЯСА И ВЕРХНЕЙ КОНЕЧНОСТИ, ИСКЛЮЧАЯ ЗАПЯСТЬЕ И КИСТЬ, ВТОРОЙ СТЕПЕНИ</v>
          </cell>
        </row>
        <row r="9354">
          <cell r="A9354" t="str">
            <v>T22.3</v>
          </cell>
          <cell r="B9354" t="str">
            <v>ТЕРМИЧЕСКИЙ ОЖОГ ОБЛАСТИ ПЛЕЧЕВОГО ПОЯСА И ВЕРХНЕЙ КОНЕЧНОСТИ, ИСКЛЮЧАЯ ЗАПЯСТЬЕ И КИСТЬ, ТРЕТЬЕЙ СТЕПЕНИ</v>
          </cell>
        </row>
        <row r="9355">
          <cell r="A9355" t="str">
            <v>T22.4</v>
          </cell>
          <cell r="B9355" t="str">
            <v>ХИМИЧЕСКИЙ ОЖОГ ОБЛАСТИ ПЛЕЧЕВОГО ПОЯСА И ВЕРХНЕЙ КОНЕЧНОСТИ, ИСКЛЮЧАЯ ЗАПЯСТЬЕ И КИСТЬ, НЕУТОЧНЕННОЙ СТЕПЕНИ</v>
          </cell>
        </row>
        <row r="9356">
          <cell r="A9356" t="str">
            <v>T22.5</v>
          </cell>
          <cell r="B9356" t="str">
            <v>ХИМИЧЕСКИЙ ОЖОГ ОБЛАСТИ ПЛЕЧЕВОГО ПОЯСА И ВЕРХНЕЙ КОНЕЧНОСТИ, ИСКЛЮЧАЯ ЗАПЯСТЬЕ И КИСТЬ, ПЕРВОЙ СТЕПЕНИ</v>
          </cell>
        </row>
        <row r="9357">
          <cell r="A9357" t="str">
            <v>T22.6</v>
          </cell>
          <cell r="B9357" t="str">
            <v>ХИМИЧЕСКИЙ ОЖОГ ОБЛАСТИ ПЛЕЧЕВОГО ПОЯСА И ВЕРХНЕЙ КОНЕЧНОСТИ, ИСКЛЮЧАЯ ЗАПЯСТЬЕ И КИСТЬ, ВТОРОЙ СТЕПЕНИ</v>
          </cell>
        </row>
        <row r="9358">
          <cell r="A9358" t="str">
            <v>T22.7</v>
          </cell>
          <cell r="B9358" t="str">
            <v>ХИМИЧЕСКИЙ ОЖОГ ОБЛАСТИ ПЛЕЧЕВОГО ПОЯСА И ВЕРХНЕЙ КОНЕЧНОСТИ, ИСКЛЮЧАЯ ЗАПЯСТЬЕ И КИСТЬ, ТРЕТЬЕЙ СТЕПЕНИ</v>
          </cell>
        </row>
        <row r="9359">
          <cell r="A9359" t="str">
            <v>T23</v>
          </cell>
          <cell r="B9359" t="str">
            <v>ТЕРМИЧЕСКИЕ И ХИМИЧЕСКИЕ ОЖОГИ ЗАПЯСТЬЯ И КИСТИ</v>
          </cell>
        </row>
        <row r="9360">
          <cell r="A9360" t="str">
            <v>T23.0</v>
          </cell>
          <cell r="B9360" t="str">
            <v>ТЕРМИЧЕСКИЙ ОЖОГ ЗАПЯСТЬЯ И КИСТИ НЕУТОЧНЕННОЙ СТЕПЕНИ</v>
          </cell>
        </row>
        <row r="9361">
          <cell r="A9361" t="str">
            <v>T23.1</v>
          </cell>
          <cell r="B9361" t="str">
            <v>ТЕРМИЧЕСКИЙ ОЖОГ ЗАПЯСТЬЯ И КИСТИ ПЕРВОЙ СТЕПЕНИ</v>
          </cell>
        </row>
        <row r="9362">
          <cell r="A9362" t="str">
            <v>T23.2</v>
          </cell>
          <cell r="B9362" t="str">
            <v>ТЕРМИЧЕСКИЙ ОЖОГ ЗАПЯСТЬЯ И КИСТИ ВТОРОЙ СТЕПЕНИ</v>
          </cell>
        </row>
        <row r="9363">
          <cell r="A9363" t="str">
            <v>T23.3</v>
          </cell>
          <cell r="B9363" t="str">
            <v>ТЕРМИЧЕСКИЙ ОЖОГ ЗАПЯСТЬЯ И КИСТИ ТРЕТЬЕЙ СТЕПЕНИ</v>
          </cell>
        </row>
        <row r="9364">
          <cell r="A9364" t="str">
            <v>T23.4</v>
          </cell>
          <cell r="B9364" t="str">
            <v>ХИМИЧЕСКИЙ ОЖОГ ЗАПЯСТЬЯ И КИСТИ НЕУТОЧНЕННОЙ СТЕПЕНИ</v>
          </cell>
        </row>
        <row r="9365">
          <cell r="A9365" t="str">
            <v>T23.5</v>
          </cell>
          <cell r="B9365" t="str">
            <v>ХИМИЧЕСКИЙ ОЖОГ ЗАПЯСТЬЯ И КИСТИ ПЕРВОЙ СТЕПЕНИ</v>
          </cell>
        </row>
        <row r="9366">
          <cell r="A9366" t="str">
            <v>T23.6</v>
          </cell>
          <cell r="B9366" t="str">
            <v>ХИМИЧЕСКИЙ ОЖОГ ЗАПЯСТЬЯ И КИСТИ ВТОРОЙ СТЕПЕНИ</v>
          </cell>
        </row>
        <row r="9367">
          <cell r="A9367" t="str">
            <v>T23.7</v>
          </cell>
          <cell r="B9367" t="str">
            <v>ХИМИЧЕСКИЙ ОЖОГ ЗАПЯСТЬЯ И КИСТИ ТРЕТЬЕЙ СТЕПЕНИ</v>
          </cell>
        </row>
        <row r="9368">
          <cell r="A9368" t="str">
            <v>T24</v>
          </cell>
          <cell r="B9368" t="str">
            <v>ТЕРМИЧЕСКИЕ И ХИМИЧЕСКИЕ ОЖОГИ ОБЛАСТИ ТАЗОБЕДРЕННОГО СУСТАВА И НИЖНЕЙ КОНЕЧНОСТИ, ИСКЛЮЧАЯ ГОЛЕНОСТОПНЫЙ СУСТАВ И СТОПУ</v>
          </cell>
        </row>
        <row r="9369">
          <cell r="A9369" t="str">
            <v>T24.0</v>
          </cell>
          <cell r="B9369" t="str">
            <v>ТЕРМИЧЕСКИЙ ОЖОГ ОБЛАСТИ ТАЗОБЕДРЕННОГО СУСТАВА И НИЖНЕЙ КОНЕЧНОСТИ, ИСКЛЮЧАЯ ГОЛЕНОСТОПНЫЙ СУСТАВ И СТОПУ, НЕУТОЧНЕННОЙ СТЕПЕНИ</v>
          </cell>
        </row>
        <row r="9370">
          <cell r="A9370" t="str">
            <v>T24.1</v>
          </cell>
          <cell r="B9370" t="str">
            <v>ТЕРМИЧЕСКИЙ ОЖОГ ОБЛАСТИ ТАЗОБЕДРЕННОГО СУСТАВА И НИЖНЕЙ КОНЕЧНОСТИ, ИСКЛЮЧАЯ ГОЛЕНОСТОПНЫЙ СУСТАВ И СТОПУ, ПЕРВОЙ СТЕПЕНИ</v>
          </cell>
        </row>
        <row r="9371">
          <cell r="A9371" t="str">
            <v>T24.2</v>
          </cell>
          <cell r="B9371" t="str">
            <v>ТЕРМИЧЕСКИЙ ОЖОГ ОБЛАСТИ ТАЗОБЕДРЕННОГО СУСТАВА И НИЖНЕЙ КОНЕЧНОСТИ, ИСКЛЮЧАЯ ГОЛЕНОСТОПНЫЙ СУСТАВ И СТОПУ, ВТОРОЙ СТЕПЕНИ</v>
          </cell>
        </row>
        <row r="9372">
          <cell r="A9372" t="str">
            <v>T24.3</v>
          </cell>
          <cell r="B9372" t="str">
            <v>ТЕРМИЧЕСКИЙ ОЖОГ ОБЛАСТИ ТАЗОБЕДРЕННОГО СУСТАВА И НИЖНЕЙ КОНЕЧНОСТИ, ИСКЛЮЧАЯ ГОЛЕНОСТОПНЫЙ СУСТАВ И СТОПУ, ТРЕТЬЕЙ СТЕПЕНИ</v>
          </cell>
        </row>
        <row r="9373">
          <cell r="A9373" t="str">
            <v>T24.4</v>
          </cell>
          <cell r="B9373" t="str">
            <v>ХИМИЧЕСКИЙ ОЖОГ ОБЛАСТИ ТАЗОБЕДРЕННОГО СУСТАВА И НИЖНЕЙ КОНЕЧНОСТИ, ИСКЛЮЧАЯ ГОЛЕНОСТОПНЫЙ СУСТАВ И СТОПУ, НЕУТОЧНЕННОЙ СТЕПЕНИ</v>
          </cell>
        </row>
        <row r="9374">
          <cell r="A9374" t="str">
            <v>T24.5</v>
          </cell>
          <cell r="B9374" t="str">
            <v>ХИМИЧЕСКИЙ ОЖОГ ОБЛАСТИ ТАЗОБЕДРЕННОГО СУСТАВА И НИЖНЕЙ КОНЕЧНОСТИ, ИСКЛЮЧАЯ ГОЛЕНОСТОПНЫЙ СУСТАВ И СТОПУ, ПЕРВОЙ СТЕПЕНИ</v>
          </cell>
        </row>
        <row r="9375">
          <cell r="A9375" t="str">
            <v>T24.6</v>
          </cell>
          <cell r="B9375" t="str">
            <v>ХИМИЧЕСКИЙ ОЖОГ ОБЛАСТИ ТАЗОБЕДРЕННОГО СУСТАВА И НИЖНЕЙ КОНЕЧНОСТИ, ИСКЛЮЧАЯ ГОЛЕНОСТОПНЫЙ СУСТАВ И СТОПУ, ВТОРОЙ СТЕПЕНИ</v>
          </cell>
        </row>
        <row r="9376">
          <cell r="A9376" t="str">
            <v>T24.7</v>
          </cell>
          <cell r="B9376" t="str">
            <v>ХИМИЧЕСКИЙ ОЖОГ ОБЛАСТИ ТАЗОБЕДРЕННОГО СУСТАВА И НИЖНЕЙ КОНЕЧНОСТИ, ИСКЛЮЧАЯ ГОЛЕНОСТОПНЫЙ СУСТАВ И СТОПУ, ТРЕТЬЕЙ СТЕПЕНИ</v>
          </cell>
        </row>
        <row r="9377">
          <cell r="A9377" t="str">
            <v>T25</v>
          </cell>
          <cell r="B9377" t="str">
            <v>ТЕРМИЧЕСКИЕ И ХИМИЧЕСКИЕ ОЖОГИ ОБЛАСТИ ГОЛЕНОСТОПНОГО СУСТАВА И СТОПЫ</v>
          </cell>
        </row>
        <row r="9378">
          <cell r="A9378" t="str">
            <v>T25.0</v>
          </cell>
          <cell r="B9378" t="str">
            <v>ТЕРМИЧЕСКИЙ ОЖОГ ОБЛАСТИ ГОЛЕНОСТОПНОГО СУСТАВА И СТОПЫ НЕУТОЧНЕННОЙ СТЕПЕНИ</v>
          </cell>
        </row>
        <row r="9379">
          <cell r="A9379" t="str">
            <v>T25.1</v>
          </cell>
          <cell r="B9379" t="str">
            <v>ТЕРМИЧЕСКИЙ ОЖОГ ОБЛАСТИ ГОЛЕНОСТОПНОГО СУСТАВА И СТОПЫ ПЕРВОЙ СТЕПЕНИ</v>
          </cell>
        </row>
        <row r="9380">
          <cell r="A9380" t="str">
            <v>T25.2</v>
          </cell>
          <cell r="B9380" t="str">
            <v>ТЕРМИЧЕСКИЙ ОЖОГ ОБЛАСТИ ГОЛЕНОСТОПНОГО СУСТАВА И СТОПЫ ВТОРОЙ СТЕПЕНИ</v>
          </cell>
        </row>
        <row r="9381">
          <cell r="A9381" t="str">
            <v>T25.3</v>
          </cell>
          <cell r="B9381" t="str">
            <v>ТЕРМИЧЕСКИЙ ОЖОГ ОБЛАСТИ ГОЛЕНОСТОПНОГО СУСТАВА И СТОПЫ ТРЕТЬЕЙ СТЕПЕНИ</v>
          </cell>
        </row>
        <row r="9382">
          <cell r="A9382" t="str">
            <v>T25.4</v>
          </cell>
          <cell r="B9382" t="str">
            <v>ХИМИЧЕСКИЙ ОЖОГ ОБЛАСТИ ГОЛЕНОСТОПНОГО СУСТАВА И СТОПЫ НЕУТОЧНЕННОЙ СТЕПЕНИ</v>
          </cell>
        </row>
        <row r="9383">
          <cell r="A9383" t="str">
            <v>T25.5</v>
          </cell>
          <cell r="B9383" t="str">
            <v>ХИМИЧЕСКИЙ ОЖОГ ОБЛАСТИ ГОЛЕНОСТОПНОГО СУСТАВА И СТОПЫ ПЕРВОЙ СТЕПЕНИ</v>
          </cell>
        </row>
        <row r="9384">
          <cell r="A9384" t="str">
            <v>T25.6</v>
          </cell>
          <cell r="B9384" t="str">
            <v>ХИМИЧЕСКИЙ ОЖОГ ОБЛАСТИ ГОЛЕНОСТОПНОГО СУСТАВА И СТОПЫ ВТОРОЙ СТЕПЕНИ</v>
          </cell>
        </row>
        <row r="9385">
          <cell r="A9385" t="str">
            <v>T25.7</v>
          </cell>
          <cell r="B9385" t="str">
            <v>ХИМИЧЕСКИЙ ОЖОГ ОБЛАСТИ ГОЛЕНОСТОПНОГО СУСТАВА И СТОПЫ ТРЕТЬЕЙ СТЕПЕНИ</v>
          </cell>
        </row>
        <row r="9386">
          <cell r="A9386">
            <v>0</v>
          </cell>
          <cell r="B9386" t="str">
            <v>ТЕРМИЧЕСКИЕ И ХИМИЧЕСКИЕ ОЖОГИ ГЛАЗА И ВНУТРЕННИХ ОРГАНОВ (Е26-Е28)</v>
          </cell>
        </row>
        <row r="9387">
          <cell r="A9387" t="str">
            <v>T26</v>
          </cell>
          <cell r="B9387" t="str">
            <v>ТЕРМИЧЕСКИЕ И ХИМИЧЕСКИЕ ОЖОГИ, ОГРАНИЧЕННЫЕ ОБЛАСТЬЮ ГЛАЗА И ЕГО ПРИДАТОЧНОГО АППАРАТА</v>
          </cell>
        </row>
        <row r="9388">
          <cell r="A9388" t="str">
            <v>T26.0</v>
          </cell>
          <cell r="B9388" t="str">
            <v>ТЕРМИЧЕСКИЙ ОЖОГ ВЕКА И ОКОЛОГЛАЗНИЧНОЙ ОБЛАСТИ</v>
          </cell>
        </row>
        <row r="9389">
          <cell r="A9389" t="str">
            <v>T26.1</v>
          </cell>
          <cell r="B9389" t="str">
            <v>ТЕРМИЧЕСКИЙ ОЖОГ РОГОВИЦЫ И КОНЪЮНКТИВАЛЬНОГО МЕШКА</v>
          </cell>
        </row>
        <row r="9390">
          <cell r="A9390" t="str">
            <v>T26.2</v>
          </cell>
          <cell r="B9390" t="str">
            <v>ТЕРМИЧЕСКИЙ ОЖОГ, ВЕДУЩИЙ К РАЗРЫВУ И РАЗРУШЕНИЮ ГЛАЗНОГО ЯБЛОКА</v>
          </cell>
        </row>
        <row r="9391">
          <cell r="A9391" t="str">
            <v>T26.3</v>
          </cell>
          <cell r="B9391" t="str">
            <v>ТЕРМИЧЕСКИЙ ОЖОГ ДРУГИХ ЧАСТЕЙ ГЛАЗА И ЕГО ПРИДАТОЧНОГО АППАРАТА</v>
          </cell>
        </row>
        <row r="9392">
          <cell r="A9392" t="str">
            <v>T26.4</v>
          </cell>
          <cell r="B9392" t="str">
            <v>ТЕРМИЧЕСКИЙ ОЖОГ ГЛАЗА И ЕГО ПРИДАТОЧНОГО АППАРАТА НЕУТОЧНЕННОЙ ЛОКАЛИЗАЦИИ</v>
          </cell>
        </row>
        <row r="9393">
          <cell r="A9393" t="str">
            <v>T26.5</v>
          </cell>
          <cell r="B9393" t="str">
            <v>ХИМИЧЕСКИЙ ОЖОГ ВЕКА И ОКОЛОГЛАЗНИЧНОЙ ОБЛАСТИ</v>
          </cell>
        </row>
        <row r="9394">
          <cell r="A9394" t="str">
            <v>T26.6</v>
          </cell>
          <cell r="B9394" t="str">
            <v>ХИМИЧЕСКИЙ ОЖОГ РОГОВИЦЫ И КОНЪЮНКТИВАЛЬНОГО МЕШКА</v>
          </cell>
        </row>
        <row r="9395">
          <cell r="A9395" t="str">
            <v>T26.7</v>
          </cell>
          <cell r="B9395" t="str">
            <v>ХИМИЧЕСКИЙ ОЖОГ, ВЕДУЩИЙ К РАЗРЫВУ И РАЗРУШЕНИЮ ГЛАЗНОГО ЯБЛОКА</v>
          </cell>
        </row>
        <row r="9396">
          <cell r="A9396" t="str">
            <v>T26.8</v>
          </cell>
          <cell r="B9396" t="str">
            <v>ХИМИЧЕСКИЙ ОЖОГ ДРУГИХ ЧАСТЕЙ ГЛАЗА И ЕГО ПРИДАТОЧНОГО АППАРАТА</v>
          </cell>
        </row>
        <row r="9397">
          <cell r="A9397" t="str">
            <v>T26.9</v>
          </cell>
          <cell r="B9397" t="str">
            <v>ХИМИЧЕСКИЙ ОЖОГ ГЛАЗА И ЕГО ПРИДАТОЧНОГО АППАРАТА НЕУТОЧНЕННОЙ ЛОКАЛИЗАЦИИ</v>
          </cell>
        </row>
        <row r="9398">
          <cell r="A9398" t="str">
            <v>T27</v>
          </cell>
          <cell r="B9398" t="str">
            <v>ТЕРМИЧЕСКИЕ И ХИМИЧЕСКИЕ ОЖОГИ ДЫХАТЕЛЬНЫХ ПУТЕЙ</v>
          </cell>
        </row>
        <row r="9399">
          <cell r="A9399" t="str">
            <v>T27.0</v>
          </cell>
          <cell r="B9399" t="str">
            <v>ТЕРМИЧЕСКИЙ ОЖОГ ГОРТАНИ И ТРАХЕИ</v>
          </cell>
        </row>
        <row r="9400">
          <cell r="A9400" t="str">
            <v>T27.1</v>
          </cell>
          <cell r="B9400" t="str">
            <v>ТЕРМИЧЕСКИЙ ОЖОГ ГОРТАНИ, ТРАХЕИ И ЛЕГКОГО</v>
          </cell>
        </row>
        <row r="9401">
          <cell r="A9401" t="str">
            <v>T27.2</v>
          </cell>
          <cell r="B9401" t="str">
            <v>ТЕРМИЧЕСКИЙ ОЖОГ ДРУГИХ ОТДЕЛОВ ДЫХАТЕЛЬНЫХ ПУТЕЙ</v>
          </cell>
        </row>
        <row r="9402">
          <cell r="A9402" t="str">
            <v>T27.3</v>
          </cell>
          <cell r="B9402" t="str">
            <v>ТЕРМИЧЕСКИЙ ОЖОГ ДЫХАТЕЛЬНЫХ ПУТЕЙ НЕУТОЧНЕННОЙ ЛОКАЛИЗАЦИИ</v>
          </cell>
        </row>
        <row r="9403">
          <cell r="A9403" t="str">
            <v>T27.4</v>
          </cell>
          <cell r="B9403" t="str">
            <v>ХИМИЧЕСКИЙ ОЖОГ ГОРТАНИ И ТРАХЕИ</v>
          </cell>
        </row>
        <row r="9404">
          <cell r="A9404" t="str">
            <v>T27.5</v>
          </cell>
          <cell r="B9404" t="str">
            <v>ХИМИЧЕСКИЙ ОЖОГ ГОРТАНИ, ТРАХЕИ И ЛЕГКОГО</v>
          </cell>
        </row>
        <row r="9405">
          <cell r="A9405" t="str">
            <v>T27.6</v>
          </cell>
          <cell r="B9405" t="str">
            <v>ХИМИЧЕСКИЙ ОЖОГ ДРУГИХ ОТДЕЛОВ ДЫХАТЕЛЬНЫХ ПУТЕЙ</v>
          </cell>
        </row>
        <row r="9406">
          <cell r="A9406" t="str">
            <v>T27.7</v>
          </cell>
          <cell r="B9406" t="str">
            <v>ХИМИЧЕСКИЙ ОЖОГ ДЫХАТЕЛЬНЫХ ПУТЕЙ НЕУТОЧНЕННОЙ ЛОКАЛИЗАЦИИ</v>
          </cell>
        </row>
        <row r="9407">
          <cell r="A9407" t="str">
            <v>T28</v>
          </cell>
          <cell r="B9407" t="str">
            <v>ТЕРМИЧЕСКИЕ И ХИМИЧЕСКИЕ ОЖОГИ ДРУГИХ ВНУТРЕННИХ ОРГАНОВ</v>
          </cell>
        </row>
        <row r="9408">
          <cell r="A9408" t="str">
            <v>T28.0</v>
          </cell>
          <cell r="B9408" t="str">
            <v>ТЕРМИЧЕСКИЙ ОЖОГ РТА И ГЛОТКИ</v>
          </cell>
        </row>
        <row r="9409">
          <cell r="A9409" t="str">
            <v>T28.1</v>
          </cell>
          <cell r="B9409" t="str">
            <v>ТЕРМИЧЕСКИЙ ОЖОГ ПИЩЕВОДА</v>
          </cell>
        </row>
        <row r="9410">
          <cell r="A9410" t="str">
            <v>T28.2</v>
          </cell>
          <cell r="B9410" t="str">
            <v>ТЕРМИЧЕСКИЙ ОЖОГ ДРУГИХ ОТДЕЛОВ ПИЩЕВАРИТЕЛЬНОГО ТРАКТА</v>
          </cell>
        </row>
        <row r="9411">
          <cell r="A9411" t="str">
            <v>T28.3</v>
          </cell>
          <cell r="B9411" t="str">
            <v>ТЕРМИЧЕСКИЙ ОЖОГ ВНУТРЕННИХ МОЧЕПОЛОВЫХ ОРГАНОВ</v>
          </cell>
        </row>
        <row r="9412">
          <cell r="A9412" t="str">
            <v>T28.4</v>
          </cell>
          <cell r="B9412" t="str">
            <v>ТЕРМИЧЕСКИЙ ОЖОГ ДРУГИХ И НЕУТОЧНЕННЫХ ВНУТРЕННИХ ОРГАНОВ</v>
          </cell>
        </row>
        <row r="9413">
          <cell r="A9413" t="str">
            <v>T28.5</v>
          </cell>
          <cell r="B9413" t="str">
            <v>ХИМИЧЕСКИЙ ОЖОГ РТА И ГЛОТКИ</v>
          </cell>
        </row>
        <row r="9414">
          <cell r="A9414" t="str">
            <v>T28.6</v>
          </cell>
          <cell r="B9414" t="str">
            <v>ХИМИЧЕСКИЙ ОЖОГ ПИЩЕВОДА</v>
          </cell>
        </row>
        <row r="9415">
          <cell r="A9415" t="str">
            <v>T28.7</v>
          </cell>
          <cell r="B9415" t="str">
            <v>ХИМИЧЕСКИЙ ОЖОГ ДРУГИХ ОТДЕЛОВ ПИЩЕВАРИТЕЛЬНОГО ТРАКТА</v>
          </cell>
        </row>
        <row r="9416">
          <cell r="A9416" t="str">
            <v>T28.8</v>
          </cell>
          <cell r="B9416" t="str">
            <v>ХИМИЧЕСКИЙ ОЖОГ ВНУТРЕННИХ МОЧЕПОЛОВЫХ ОРГАНОВ</v>
          </cell>
        </row>
        <row r="9417">
          <cell r="A9417" t="str">
            <v>T28.9</v>
          </cell>
          <cell r="B9417" t="str">
            <v>ХИМИЧЕСКИЙ ОЖОГ ДРУГИХ И НЕУТОЧНЕННЫХ ВНУТРЕННИХ ОРГАНОВ</v>
          </cell>
        </row>
        <row r="9418">
          <cell r="A9418">
            <v>0</v>
          </cell>
          <cell r="B9418" t="str">
            <v>ТЕРМИЧЕСКИЕ ОЖОГИ МНОЖЕСТВЕННОЙ И НЕУТОЧНЕННОЙ ЛОКАЛИЗАЦИИ (Т29-Т32)</v>
          </cell>
        </row>
        <row r="9419">
          <cell r="A9419" t="str">
            <v>T29</v>
          </cell>
          <cell r="B9419" t="str">
            <v>ТЕРМИЧЕСКИЕ И ХИМИЧЕСКИЕ ОЖОГИ НЕСКОЛЬКИХ ОБЛАСТЕЙ ТЕЛА</v>
          </cell>
        </row>
        <row r="9420">
          <cell r="A9420" t="str">
            <v>T29.0</v>
          </cell>
          <cell r="B9420" t="str">
            <v>ТЕРМИЧЕСКИЕ ОЖОГИ НЕСКОЛЬКИХ ОБЛАСТЕЙ ТЕЛА НЕУТОЧНЕННОЙ СТЕПЕНИ</v>
          </cell>
        </row>
        <row r="9421">
          <cell r="A9421" t="str">
            <v>T29.1</v>
          </cell>
          <cell r="B9421" t="str">
            <v>ТЕРМИЧЕСКИЕ ОЖОГИ НЕСКОЛЬКИХ ОБЛАСТЕЙ ТЕЛА С УКАЗАНИЕМ НА НЕ БОЛЕЕ ЧЕМ ПЕРВУЮ СТЕПЕНЬ ОЖОГОВ</v>
          </cell>
        </row>
        <row r="9422">
          <cell r="A9422" t="str">
            <v>T29.2</v>
          </cell>
          <cell r="B9422" t="str">
            <v>ТЕРМИЧЕСКИЕ ОЖОГИ НЕСКОЛЬКИХ ОБЛАСТЕЙ ТЕЛА НЕУТОЧНЕННОЙ СТЕПЕНИ</v>
          </cell>
        </row>
        <row r="9423">
          <cell r="A9423" t="str">
            <v>T29.3</v>
          </cell>
          <cell r="B9423" t="str">
            <v>ТЕРМИЧЕСКИЕ ОЖОГИ НЕСКОЛЬКИХ ОБЛАСТЕЙ ТЕЛА С УКАЗАНИЕМ ХОТЯ БЫ НА ОДИН ОЖОГ ТРЕТЬЕЙ СТЕПЕНИ</v>
          </cell>
        </row>
        <row r="9424">
          <cell r="A9424" t="str">
            <v>T29.4</v>
          </cell>
          <cell r="B9424" t="str">
            <v>ХИМИЧЕСКИЕ ОЖОГИ НЕСКОЛЬКИХ ОБЛАСТЕЙ ТЕЛА НЕУТОЧНЕННОЙ СТЕПЕНИ</v>
          </cell>
        </row>
        <row r="9425">
          <cell r="A9425" t="str">
            <v>T29.5</v>
          </cell>
          <cell r="B9425" t="str">
            <v>ХИМИЧЕСКИЕ ОЖОГИ НЕСКОЛЬКИХ ОБЛАСТЕЙ ТЕЛА С УКАЗАНИЕМ НА НЕ БОЛЕЕ ЧЕМ ПЕРВУЮ СТЕПЕНЬ ХИМИЧЕСКИХ ОЖОГОВ</v>
          </cell>
        </row>
        <row r="9426">
          <cell r="A9426" t="str">
            <v>T29.6</v>
          </cell>
          <cell r="B9426" t="str">
            <v>ХИМИЧЕСКИЕ ОЖОГИ НЕСКОЛЬКИХ ОБЛАСТЕЙ ТЕЛА С УКАЗАНИЕМ НА НЕ БОЛЕЕ ЧЕМ ВТОРУЮ СТЕПЕНЬ ХИМИЧЕСКИХ ОЖОГОВ</v>
          </cell>
        </row>
        <row r="9427">
          <cell r="A9427" t="str">
            <v>T29.7</v>
          </cell>
          <cell r="B9427" t="str">
            <v>ХИМИЧЕСКИЕ ОЖОГИ НЕСКОЛЬКИХ ОБЛАСТЕЙ ТЕЛА С УКАЗАНИЕМ ХОТЯ БЫ НА ОДИН ХИМИЧЕСКИЙ ОЖОГ ТРЕТЬЕЙ СТЕПЕНИ</v>
          </cell>
        </row>
        <row r="9428">
          <cell r="A9428" t="str">
            <v>T30</v>
          </cell>
          <cell r="B9428" t="str">
            <v>ТЕРМИЧЕСКИЕ И ХИМИЧЕСКИЕ ОЖОГИ НЕУТОЧНЕННОЙ ЛОКАЛИЗАЦИИ</v>
          </cell>
        </row>
        <row r="9429">
          <cell r="A9429" t="str">
            <v>T30.0</v>
          </cell>
          <cell r="B9429" t="str">
            <v>ТЕРМИЧЕСКИЙ ОЖОГ НЕУТОЧНЕННОЙ СТЕПЕНИ НЕУТОЧНЕННОЙ ЛОКАЛИЗАЦИИ</v>
          </cell>
        </row>
        <row r="9430">
          <cell r="A9430" t="str">
            <v>T30.1</v>
          </cell>
          <cell r="B9430" t="str">
            <v>ТЕРМИЧЕСКИЙ ОЖОГ ПЕРВОЙ СТЕПЕНИ НЕУТОЧНЕННОЙ ЛОКАЛИЗАЦИИ</v>
          </cell>
        </row>
        <row r="9431">
          <cell r="A9431" t="str">
            <v>T30.2</v>
          </cell>
          <cell r="B9431" t="str">
            <v>ТЕРМИЧЕСКИЙ ОЖОГ ВТОРОЙ СТЕПЕНИ НЕУТОЧНЕННОЙ ЛОКАЛИЗАЦИИ</v>
          </cell>
        </row>
        <row r="9432">
          <cell r="A9432" t="str">
            <v>T30.3</v>
          </cell>
          <cell r="B9432" t="str">
            <v>ТЕРМИЧЕСКИЙ ОЖОГ ТРЕТЬЕЙ СТЕПЕНИ НЕУТОЧНЕННОЙ ЛОКАЛИЗАЦИИ</v>
          </cell>
        </row>
        <row r="9433">
          <cell r="A9433" t="str">
            <v>T30.4</v>
          </cell>
          <cell r="B9433" t="str">
            <v>ХИМИЧЕСКИЙ ОЖОГ НЕУТОЧНЕННОЙ СТЕПЕНИ НЕУТОЧНЕННОЙ ЛОКАЛИЗАЦИИ</v>
          </cell>
        </row>
        <row r="9434">
          <cell r="A9434" t="str">
            <v>T30.5</v>
          </cell>
          <cell r="B9434" t="str">
            <v>ХИМИЧЕСКИЙ ОЖОГ ПЕРВОЙ СТЕПЕНИ НЕУТОЧНЕННОЙ ЛОКАЛИЗАЦИИ</v>
          </cell>
        </row>
        <row r="9435">
          <cell r="A9435" t="str">
            <v>T30.6</v>
          </cell>
          <cell r="B9435" t="str">
            <v>ХИМИЧЕСКИЙ ОЖОГ ВТОРОЙ СТЕПЕНИ НЕУТОЧНЕННОЙ ЛОКАЛИЗАЦИИ</v>
          </cell>
        </row>
        <row r="9436">
          <cell r="A9436" t="str">
            <v>T30.7</v>
          </cell>
          <cell r="B9436" t="str">
            <v>ХИМИЧЕСКИЙ ОЖОГ ТРЕТЬЕЙ СТЕПЕНИ НЕУТОЧНЕННОЙ ЛОКАЛИЗАЦИИ</v>
          </cell>
        </row>
        <row r="9437">
          <cell r="A9437" t="str">
            <v>T31</v>
          </cell>
          <cell r="B9437" t="str">
            <v>ТЕРМИЧЕСКИЕ ОЖОГИ, КЛАССИФИЦИРОВАННЫЕ В ЗАВИСИМОСТИ ОТ ПЛОЩАДИ ПОРАЖЕННОЙ ПОВЕРХНОСТИ ТЕЛА</v>
          </cell>
        </row>
        <row r="9438">
          <cell r="A9438" t="str">
            <v>T31.0</v>
          </cell>
          <cell r="B9438" t="str">
            <v>ТЕРМИЧЕСКИЙ МЕНЕЕ 10% ОЖОГ ПОВЕРХНОСТИ ТЕЛА</v>
          </cell>
        </row>
        <row r="9439">
          <cell r="A9439" t="str">
            <v>T31.1</v>
          </cell>
          <cell r="B9439" t="str">
            <v>ТЕРМИЧЕСКИЙ ОЖОГ 10-19% ПОВЕРХНОСТИ ТЕЛА</v>
          </cell>
        </row>
        <row r="9440">
          <cell r="A9440" t="str">
            <v>T31.2</v>
          </cell>
          <cell r="B9440" t="str">
            <v>ТЕРМИЧЕСКИЙ ОЖОГ 20-29% ПОВЕРХНОСТИ ТЕЛА</v>
          </cell>
        </row>
        <row r="9441">
          <cell r="A9441" t="str">
            <v>T31.3</v>
          </cell>
          <cell r="B9441" t="str">
            <v>ТЕРМИЧЕСКИЙ ОЖОГ 30-39% ПОВЕРХНОСТИ ТЕЛА</v>
          </cell>
        </row>
        <row r="9442">
          <cell r="A9442" t="str">
            <v>T31.4</v>
          </cell>
          <cell r="B9442" t="str">
            <v>ТЕРМИЧЕСКИЙ ОЖОГ 40-49% ПОВЕРХНОСТИ ТЕЛА</v>
          </cell>
        </row>
        <row r="9443">
          <cell r="A9443" t="str">
            <v>T31.5</v>
          </cell>
          <cell r="B9443" t="str">
            <v>ТЕРМИЧЕСКИЙ ОЖОГ 50-59% ПОВЕРХНОСТИ ТЕЛА</v>
          </cell>
        </row>
        <row r="9444">
          <cell r="A9444" t="str">
            <v>T31.6</v>
          </cell>
          <cell r="B9444" t="str">
            <v>ТЕРМИЧЕСКИЙ ОЖОГ 60-69% ПОВЕРХНОСТИ ТЕЛА</v>
          </cell>
        </row>
        <row r="9445">
          <cell r="A9445" t="str">
            <v>T31.7</v>
          </cell>
          <cell r="B9445" t="str">
            <v>ТЕРМИЧЕСКИЙ ОЖОГ 70-79% ПОВЕРХНОСТИ ТЕЛА</v>
          </cell>
        </row>
        <row r="9446">
          <cell r="A9446" t="str">
            <v>T31.8</v>
          </cell>
          <cell r="B9446" t="str">
            <v>ТЕРМИЧЕСКИЙ ОЖОГ 80-89% ПОВЕРХНОСТИ ТЕЛА</v>
          </cell>
        </row>
        <row r="9447">
          <cell r="A9447" t="str">
            <v>T31.9</v>
          </cell>
          <cell r="B9447" t="str">
            <v>ТЕРМИЧЕСКИЙ ОЖОГ 90% ПОВЕРХНОСТИ ТЕЛА ИЛИ БОЛЕЕ</v>
          </cell>
        </row>
        <row r="9448">
          <cell r="A9448" t="str">
            <v>T32</v>
          </cell>
          <cell r="B9448" t="str">
            <v>ХИМИЧЕСКИЕ ОЖОГИ, КЛАССИФИЦИРОВАННЫЕ В ЗАВИСИМОСТИ ОТ ПЛОЩАДИ ПОРАЖЕННОЙ ПОВЕРХНОСТИ ТЕЛА</v>
          </cell>
        </row>
        <row r="9449">
          <cell r="A9449" t="str">
            <v>T32.0</v>
          </cell>
          <cell r="B9449" t="str">
            <v>ХИМИЧЕСКИЙ ОЖОГ МЕНЕЕ 10% ПОВЕРХНОСТИ ТЕЛА</v>
          </cell>
        </row>
        <row r="9450">
          <cell r="A9450" t="str">
            <v>T32.1</v>
          </cell>
          <cell r="B9450" t="str">
            <v>ХИМИЧЕСКИЙ ОЖОГ 10-19% ПОВЕРХНОСТИ ТЕЛА</v>
          </cell>
        </row>
        <row r="9451">
          <cell r="A9451" t="str">
            <v>T32.2</v>
          </cell>
          <cell r="B9451" t="str">
            <v>ХИМИЧЕСКИЙ ОЖОГ 20-29% ПОВЕРХНОСТИ ТЕЛА</v>
          </cell>
        </row>
        <row r="9452">
          <cell r="A9452" t="str">
            <v>T32.3</v>
          </cell>
          <cell r="B9452" t="str">
            <v>ХИМИЧЕСКИЙ ОЖОГ 30-39% ПОВЕРХНОСТИ ТЕЛА</v>
          </cell>
        </row>
        <row r="9453">
          <cell r="A9453" t="str">
            <v>T32.4</v>
          </cell>
          <cell r="B9453" t="str">
            <v>ХИМИЧЕСКИЙ ОЖОГ 40-49% ПОВЕРХНОСТИ ТЕЛА</v>
          </cell>
        </row>
        <row r="9454">
          <cell r="A9454" t="str">
            <v>T32.5</v>
          </cell>
          <cell r="B9454" t="str">
            <v>ХИМИЧЕСКИЙ ОЖОГ 50-59% ПОВЕРХНОСТИ ТЕЛА</v>
          </cell>
        </row>
        <row r="9455">
          <cell r="A9455" t="str">
            <v>T32.6</v>
          </cell>
          <cell r="B9455" t="str">
            <v>ХИМИЧЕСКИЙ ОЖОГ 60-69% ПОВЕРХНОСТИ ТЕЛА</v>
          </cell>
        </row>
        <row r="9456">
          <cell r="A9456" t="str">
            <v>T32.7</v>
          </cell>
          <cell r="B9456" t="str">
            <v>ХИМИЧЕСКИЙ ОЖОГ 70-79% ПОВЕРХНОСТИ ТЕЛА</v>
          </cell>
        </row>
        <row r="9457">
          <cell r="A9457" t="str">
            <v>T32.8</v>
          </cell>
          <cell r="B9457" t="str">
            <v>ХИМИЧЕСКИЙ ОЖОГ 80-89% ПОВЕРХНОСТИ ТЕЛА</v>
          </cell>
        </row>
        <row r="9458">
          <cell r="A9458" t="str">
            <v>T32.9</v>
          </cell>
          <cell r="B9458" t="str">
            <v>ХИМИЧЕСКИЙ ОЖОГ ПОВЕРХНОСТИ ТЕЛА</v>
          </cell>
        </row>
        <row r="9459">
          <cell r="A9459">
            <v>0</v>
          </cell>
          <cell r="B9459" t="str">
            <v>ОТМОРОЖЕНИЕ (Т33-Т35)</v>
          </cell>
        </row>
        <row r="9460">
          <cell r="A9460" t="str">
            <v>T33</v>
          </cell>
          <cell r="B9460" t="str">
            <v>ПОВЕРХНОСТНОЕ ОТМОРОЖЕНИЕ</v>
          </cell>
        </row>
        <row r="9461">
          <cell r="A9461" t="str">
            <v>T33.0</v>
          </cell>
          <cell r="B9461" t="str">
            <v>ПОВЕРХНОСТНОЕ ОТМОРОЖЕНИЕ ГОЛОВЫ</v>
          </cell>
        </row>
        <row r="9462">
          <cell r="A9462" t="str">
            <v>T33.1</v>
          </cell>
          <cell r="B9462" t="str">
            <v>ПОВЕРХНОСТНОЕ ОТМОРОЖЕНИЕ ШЕИ</v>
          </cell>
        </row>
        <row r="9463">
          <cell r="A9463" t="str">
            <v>T33.2</v>
          </cell>
          <cell r="B9463" t="str">
            <v>ПОВЕРХНОСТНОЕ ОТМОРОЖЕНИЕ ГРУДНОЙ КЛЕТКИ</v>
          </cell>
        </row>
        <row r="9464">
          <cell r="A9464" t="str">
            <v>T33.3</v>
          </cell>
          <cell r="B9464" t="str">
            <v>ПОВЕРХНОСТНОЕ ОТМОРОЖЕНИЕ СТЕНКИ ЖИВОТА, НИЖНЕЙ ЧАСТИ СПИНЫ И ТАЗА</v>
          </cell>
        </row>
        <row r="9465">
          <cell r="A9465" t="str">
            <v>T33.4</v>
          </cell>
          <cell r="B9465" t="str">
            <v>ПОВЕРХНОСТНОЕ ОТМОРОЖЕНИЕ РУКИ</v>
          </cell>
        </row>
        <row r="9466">
          <cell r="A9466" t="str">
            <v>T33.5</v>
          </cell>
          <cell r="B9466" t="str">
            <v>ПОВЕРХНОСТНОЕ ОТМОРОЖЕНИЕ ЗАПЯСТЬЯ И КИСТИ</v>
          </cell>
        </row>
        <row r="9467">
          <cell r="A9467" t="str">
            <v>T33.6</v>
          </cell>
          <cell r="B9467" t="str">
            <v>ПОВЕРХНОСТНОЕ ОТМОРОЖЕНИЕ ТАЗОБЕДРЕННОЙ ОБЛАСТИ И БЕДРА</v>
          </cell>
        </row>
        <row r="9468">
          <cell r="A9468" t="str">
            <v>T33.7</v>
          </cell>
          <cell r="B9468" t="str">
            <v>ПОВЕРХНОСТНОЕ ОТМОРОЖЕНИЕ КОЛЕНА И ГОЛЕНИ</v>
          </cell>
        </row>
        <row r="9469">
          <cell r="A9469" t="str">
            <v>T33.8</v>
          </cell>
          <cell r="B9469" t="str">
            <v>ПОВЕРХНОСТНОЕ ОТМОРОЖЕНИЕ ОБЛАСТИ ГОЛЕНОСТОПНОГО СУСТАВА И СТОПЫ</v>
          </cell>
        </row>
        <row r="9470">
          <cell r="A9470" t="str">
            <v>T33.9</v>
          </cell>
          <cell r="B9470" t="str">
            <v>ПОВЕРХНОСТНОЕ ОТМОРОЖЕНИЕ ДРУГОЙ И НЕУТОЧНЕННОЙ ЛОКАЛИЗАЦИИ</v>
          </cell>
        </row>
        <row r="9471">
          <cell r="A9471" t="str">
            <v>T34</v>
          </cell>
          <cell r="B9471" t="str">
            <v>ОТМОРОЖЕНИЕ С НЕКРОЗОМ ТКАНЕЙ</v>
          </cell>
        </row>
        <row r="9472">
          <cell r="A9472" t="str">
            <v>T34.0</v>
          </cell>
          <cell r="B9472" t="str">
            <v>ОТМОРОЖЕНИЕ С НЕКРОЗОМ ТКАНЕЙ В ОБЛАСТИ ГОЛОВЫ</v>
          </cell>
        </row>
        <row r="9473">
          <cell r="A9473" t="str">
            <v>T34.1</v>
          </cell>
          <cell r="B9473" t="str">
            <v>ОТМОРОЖЕНИЕ С НЕКРОЗОМ ТКАНЕЙ В ОБЛАСТИ ШЕИ</v>
          </cell>
        </row>
        <row r="9474">
          <cell r="A9474" t="str">
            <v>T34.2</v>
          </cell>
          <cell r="B9474" t="str">
            <v>ОТМОРОЖЕНИЕ С НЕКРОЗОМ ТКАНЕЙ В ОБЛАСТИ ГРУДНОЙ КЛЕТКИ</v>
          </cell>
        </row>
        <row r="9475">
          <cell r="A9475" t="str">
            <v>T34.3</v>
          </cell>
          <cell r="B9475" t="str">
            <v>ОТМОРОЖЕНИЕ С НЕКРОЗОМ ТКАНЕЙ В ОБЛАСТИ СТЕНКИ ЖИВОТА, НИЖНЕЙ ЧАСТИ СПИНЫ И ТАЗА</v>
          </cell>
        </row>
        <row r="9476">
          <cell r="A9476" t="str">
            <v>T34.4</v>
          </cell>
          <cell r="B9476" t="str">
            <v>ОТМОРОЖЕНИЕ С НЕКРОЗОМ ТКАНЕЙ В ОБЛАСТИ РУКИ</v>
          </cell>
        </row>
        <row r="9477">
          <cell r="A9477" t="str">
            <v>T34.5</v>
          </cell>
          <cell r="B9477" t="str">
            <v>ОТМОРОЖЕНИЕ С НЕКРОЗОМ ТКАНЕЙ В ОБЛАСТИ ЗАПЯСТЬЯ И КИСТИ</v>
          </cell>
        </row>
        <row r="9478">
          <cell r="A9478" t="str">
            <v>T34.6</v>
          </cell>
          <cell r="B9478" t="str">
            <v>ОТМОРОЖЕНИЕ С НЕКРОЗОМ ТКАНЕЙ В ТАЗОБЕДРЕННОЙ ОБЛАСТИ И ОБЛАСТИ БЕДРА</v>
          </cell>
        </row>
        <row r="9479">
          <cell r="A9479" t="str">
            <v>T34.7</v>
          </cell>
          <cell r="B9479" t="str">
            <v>ОТМОРОЖЕНИЕ С НЕКРОЗОМ ТКАНЕЙ В ОБЛАСТИ КОЛЕНА И ГОЛЕНИ</v>
          </cell>
        </row>
        <row r="9480">
          <cell r="A9480" t="str">
            <v>T34.8</v>
          </cell>
          <cell r="B9480" t="str">
            <v>ОТМОРОЖЕНИЕ С НЕКРОЗОМ ТКАНЕЙ В ОБЛАСТИ ГОЛЕНОСТОПНОГО СУСТАВА И СТОПЫ</v>
          </cell>
        </row>
        <row r="9481">
          <cell r="A9481" t="str">
            <v>T34.9</v>
          </cell>
          <cell r="B9481" t="str">
            <v>ОТМОРОЖЕНИЕ С НЕКРОЗОМ ТКАНЕЙ ДРУГОЙ И НЕУТОЧНЕННОЙ ЛОКАЛИЗАЦИИ</v>
          </cell>
        </row>
        <row r="9482">
          <cell r="A9482" t="str">
            <v>T35</v>
          </cell>
          <cell r="B9482" t="str">
            <v>ОТМОРОЖЕНИЕ, ЗАХВАТЫВАЮЩЕЕ НЕСКОЛЬКО ОБЛАСТЕЙ ТЕЛА, И НЕУТОЧНЕННОЕ ОТМОРОЖЕНИЕ</v>
          </cell>
        </row>
        <row r="9483">
          <cell r="A9483" t="str">
            <v>T35.0</v>
          </cell>
          <cell r="B9483" t="str">
            <v>ПОВЕРХНОСТНОЕ ОТМОРОЖЕНИЕ НЕСКОЛЬКИХ ОБЛАСТЕЙ ТЕЛА</v>
          </cell>
        </row>
        <row r="9484">
          <cell r="A9484" t="str">
            <v>T35.1</v>
          </cell>
          <cell r="B9484" t="str">
            <v>ОТМОРОЖЕНИЕ С НЕКРОЗОМ ТКАНЕЙ, ЗАХВАТЫВАЮЩЕЕ НЕСКОЛЬКО ОБЛАСТЕЙ ТЕЛА</v>
          </cell>
        </row>
        <row r="9485">
          <cell r="A9485" t="str">
            <v>T35.2</v>
          </cell>
          <cell r="B9485" t="str">
            <v>ОТМОРОЖЕНИЕ ГОЛОВЫ И ШЕИ НЕУТОЧНЕННОЕ</v>
          </cell>
        </row>
        <row r="9486">
          <cell r="A9486" t="str">
            <v>T35.3</v>
          </cell>
          <cell r="B9486" t="str">
            <v>ОТМОРОЖЕНИЕ ГРУДНОЙ КЛЕТКИ, ЖИВОТА, НИЖНЕЙ ЧАСТИ СПИНЫ И ТАЗА НЕУТОЧНЕННОЕ</v>
          </cell>
        </row>
        <row r="9487">
          <cell r="A9487" t="str">
            <v>T35.4</v>
          </cell>
          <cell r="B9487" t="str">
            <v>ОТМОРОЖЕНИЕ ВЕРХНЕЙ КОНЕЧНОСТИ НЕУТОЧНЕННОЕ</v>
          </cell>
        </row>
        <row r="9488">
          <cell r="A9488" t="str">
            <v>T35.5</v>
          </cell>
          <cell r="B9488" t="str">
            <v>ОТМОРОЖЕНИЕ НИЖНЕЙ КОНЕЧНОСТИ НЕУТОЧНЕННОЕ</v>
          </cell>
        </row>
        <row r="9489">
          <cell r="A9489" t="str">
            <v>T35.6</v>
          </cell>
          <cell r="B9489" t="str">
            <v>ОТМОРОЖЕНИЕ НЕСКОЛЬКИХ ОБЛАСТЕЙ ТЕЛА НЕУТОЧНЕННОЕ</v>
          </cell>
        </row>
        <row r="9490">
          <cell r="A9490" t="str">
            <v>T35.7</v>
          </cell>
          <cell r="B9490" t="str">
            <v>НЕУТОЧНЕННОЕ ОТМОРОЖЕНИЕ НЕУТОЧНЕННОЙ ЛОКАЛИЗАЦИИ</v>
          </cell>
        </row>
        <row r="9491">
          <cell r="A9491">
            <v>0</v>
          </cell>
          <cell r="B9491" t="str">
            <v>ОТРАВЛЕНИЕ ЛЕКАРСТВЕННЫМИ СРЕДСТВАМИ, МЕДИКАМЕНТАМИ И БИОЛОГИЧЕСКИМИ ВЕЩЕСТВАМИ (Т36-Т50)</v>
          </cell>
        </row>
        <row r="9492">
          <cell r="A9492" t="str">
            <v>T36</v>
          </cell>
          <cell r="B9492" t="str">
            <v>ОТРАВЛЕНИЕ АНТИБИОТИКАМИ СИСТЕМНОГО ДЕЙСТВИЯ</v>
          </cell>
        </row>
        <row r="9493">
          <cell r="A9493" t="str">
            <v>T36.0</v>
          </cell>
          <cell r="B9493" t="str">
            <v>ОТРАВЛЕНИЕ ПЕНИЦИЛЛИНАМИ</v>
          </cell>
        </row>
        <row r="9494">
          <cell r="A9494" t="str">
            <v>T36.1</v>
          </cell>
          <cell r="B9494" t="str">
            <v>ОТРАВЛЕНИЕ ЦЕФАЛОСПОРИНАМИ И ДРУГИМИ В-ЛАКТАМАЗООБРАЗУЮЩИМИ АНТИБИОТИКАМИ</v>
          </cell>
        </row>
        <row r="9495">
          <cell r="A9495" t="str">
            <v>T36.2</v>
          </cell>
          <cell r="B9495" t="str">
            <v>ОТРАВЛЕНИЕ АНТИБИОТИКАМИ ГРУППЫ ХЛОРАМФЕНИКОЛА</v>
          </cell>
        </row>
        <row r="9496">
          <cell r="A9496" t="str">
            <v>T36.3</v>
          </cell>
          <cell r="B9496" t="str">
            <v>ОТРАВЛЕНИЕ МАКРОЛИДАМИ</v>
          </cell>
        </row>
        <row r="9497">
          <cell r="A9497" t="str">
            <v>T36.4</v>
          </cell>
          <cell r="B9497" t="str">
            <v>ОТРАВЛЕНИЕ ТЕТРАЦИКЛИНАМИ</v>
          </cell>
        </row>
        <row r="9498">
          <cell r="A9498" t="str">
            <v>T36.5</v>
          </cell>
          <cell r="B9498" t="str">
            <v>ОТРАВЛЕНИЕ АНТИБИОТИКАМИ ГРУППЫ АМИНОГЛИКОЗИДОВ</v>
          </cell>
        </row>
        <row r="9499">
          <cell r="A9499" t="str">
            <v>T36.6</v>
          </cell>
          <cell r="B9499" t="str">
            <v>ОТРАВЛЕНИЕ РИФАМПИЦИНАМИ</v>
          </cell>
        </row>
        <row r="9500">
          <cell r="A9500" t="str">
            <v>T36.7</v>
          </cell>
          <cell r="B9500" t="str">
            <v>ОТРАВЛЕНИЕ ПРОТИВОГРИБКОВЫМИ АНТИБИОТИКАМИ СИСТЕМНОГО ДЕЙСТВИЯ</v>
          </cell>
        </row>
        <row r="9501">
          <cell r="A9501" t="str">
            <v>T36.8</v>
          </cell>
          <cell r="B9501" t="str">
            <v>ОТРАВЛЕНИЕ ДРУГИМИ АНТИБИОТИКАМИ СИСТЕМНОГО ДЕЙСТВИЯ</v>
          </cell>
        </row>
        <row r="9502">
          <cell r="A9502" t="str">
            <v>T36.9</v>
          </cell>
          <cell r="B9502" t="str">
            <v>ОТРАВЛЕНИЕ АНТИБИОТИКАМИ СИСТЕМНОГО ДЕЙСТВИЯ НЕУТОЧНЕННЫМИ</v>
          </cell>
        </row>
        <row r="9503">
          <cell r="A9503" t="str">
            <v>T37</v>
          </cell>
          <cell r="B9503" t="str">
            <v>ОТРАВЛЕНИЕ ДРУГИМИ ПРОТИВОИНФЕКЦИОННЫМИ И ПРОТИВОПАРАЗИТАРНЫМИ СРЕДСТВАМИ СИСТЕМНОГО ДЕЙСТВИЯ</v>
          </cell>
        </row>
        <row r="9504">
          <cell r="A9504" t="str">
            <v>T37.0</v>
          </cell>
          <cell r="B9504" t="str">
            <v>ОТРАВЛЕНИЕ СУЛЬФАНИЛАМИДАМИ</v>
          </cell>
        </row>
        <row r="9505">
          <cell r="A9505" t="str">
            <v>T37.1</v>
          </cell>
          <cell r="B9505" t="str">
            <v>ОТРАВЛЕНИЕ АНТИМИКОБАКТЕРИАЛЬНЫМИ ПРЕПАРАТАМИ</v>
          </cell>
        </row>
        <row r="9506">
          <cell r="A9506" t="str">
            <v>T37.2</v>
          </cell>
          <cell r="B9506" t="str">
            <v>ОТРАВЛЕНИЕ ПРОТИВОМАЛЯРИЙНЫМИ ПРЕПАРАТАМИ И СРЕДСТВАМИ, ДЕЙСТВУЮЩИМИ НА ДРУГИХ ПРОСТЕЙШИХ, ПАРАЗИТИРУЮЩИХ В КРОВИ</v>
          </cell>
        </row>
        <row r="9507">
          <cell r="A9507" t="str">
            <v>T37.3</v>
          </cell>
          <cell r="B9507" t="str">
            <v>ОТРАВЛЕНИЕ ДРУГИМИ АНТИПРОТОЗОЙНЫМИ ПРЕПАРАТАМИ</v>
          </cell>
        </row>
        <row r="9508">
          <cell r="A9508" t="str">
            <v>T37.4</v>
          </cell>
          <cell r="B9508" t="str">
            <v>ОТРАВЛЕНИЕ АНТИГЕЛЬМИНТНЫМИ СРЕДСТВАМИ</v>
          </cell>
        </row>
        <row r="9509">
          <cell r="A9509" t="str">
            <v>T37.5</v>
          </cell>
          <cell r="B9509" t="str">
            <v>ОТРАВЛЕНИЕ ПРОТИВОВИРУСНЫМИ ПРЕПАРАТАМИ</v>
          </cell>
        </row>
        <row r="9510">
          <cell r="A9510" t="str">
            <v>T37.8</v>
          </cell>
          <cell r="B9510" t="str">
            <v>ОТРАВЛЕНИЕ ДРУГИМИ УТОЧНЕННЫМИ ПРОТИВОМИКРОБНЫМИ И ПРОТИВОПАРАЗИТАРНЫМИ СРЕДСТВАМИ СИСТЕМНОГО ДЕЙСТВИЯ</v>
          </cell>
        </row>
        <row r="9511">
          <cell r="A9511" t="str">
            <v>T37.9</v>
          </cell>
          <cell r="B9511" t="str">
            <v>ОТРАВЛЕНИЕ ПРОТИВОМИКРОБНЫМИ И ПРОТИВОПАРАЗИТАРНЫМИ СРЕДСТВАМИ СИСТЕМНОГО ДЕЙСТВИЯ НЕУТОЧНЕННЫМИ</v>
          </cell>
        </row>
        <row r="9512">
          <cell r="A9512" t="str">
            <v>T38</v>
          </cell>
          <cell r="B9512" t="str">
            <v>ОТРАВЛЕНИЕ ГОРМОНАМИ, ИХ СИНТЕТИЧЕСКИМИ ЗАМЕНИТЕЛЯМИ И АНТАГОНИСТАМИ, НЕ КЛАССИФИЦИРОВАННЫМИ В ДРУГИХ РУБРИКАХ</v>
          </cell>
        </row>
        <row r="9513">
          <cell r="A9513" t="str">
            <v>T38.0</v>
          </cell>
          <cell r="B9513" t="str">
            <v>ОТРАВЛЕНИЕ ГЛЮКОКОРТИКОИДАМИ И ИХ СИНТЕТИЧЕСКИМИ АНАЛОГАМИ</v>
          </cell>
        </row>
        <row r="9514">
          <cell r="A9514" t="str">
            <v>T38.1</v>
          </cell>
          <cell r="B9514" t="str">
            <v>ОТРАВЛЕНИЕМ ГОРМОНАМИ ЩИТОВИДНОЙ ЖЕЛЕЗЫ И ИХ ЗАМЕНИТЕЛЯМИ</v>
          </cell>
        </row>
        <row r="9515">
          <cell r="A9515" t="str">
            <v>T38.2</v>
          </cell>
          <cell r="B9515" t="str">
            <v>ОТРАВЛЕНИЕ АНТИТИРЕОИДНЫМИ ПРЕПАРАТАМИ</v>
          </cell>
        </row>
        <row r="9516">
          <cell r="A9516" t="str">
            <v>T38.3</v>
          </cell>
          <cell r="B9516" t="str">
            <v>ОТРАВЛЕНИЕ ИНСУЛИНОМ И ПЕРОРАЛЬНЫМИ ГИПОГЛИКЕМИЧЕСКИМИ [ПРОТИВОДИАБЕТИЧЕСКИМИ] ПРЕПАРАТАМИ</v>
          </cell>
        </row>
        <row r="9517">
          <cell r="A9517" t="str">
            <v>T38.4</v>
          </cell>
          <cell r="B9517" t="str">
            <v>ОТРАВЛЕНИЕ ПЕРОРАЛЬНЫМИ КОНТРАЦЕПТИВАМИ</v>
          </cell>
        </row>
        <row r="9518">
          <cell r="A9518" t="str">
            <v>T38.5</v>
          </cell>
          <cell r="B9518" t="str">
            <v>ОТРАВЛЕНИЕ ДРУГИМИ ЭСТРОГЕНАМИ И ПРОГЕСТОГЕНАМИ</v>
          </cell>
        </row>
        <row r="9519">
          <cell r="A9519" t="str">
            <v>T38.6</v>
          </cell>
          <cell r="B9519" t="str">
            <v>ОТРАВЛЕНИЕ АНТИГОНАДОТРОПИНАМИ, АНТИЭСТРОГЕНАМИ, АНТИАНДРОГЕНАМИ, НЕ КЛАССИФИЦИРОВАННЫМИ В ДРУГИХ РУБРИКАХ</v>
          </cell>
        </row>
        <row r="9520">
          <cell r="A9520" t="str">
            <v>T38.7</v>
          </cell>
          <cell r="B9520" t="str">
            <v>ОТРАВЛЕНИЕ АНДРОГЕНАМИ И ИХ АНАБОЛИЧЕСКИМИ АНАЛОГАМИ</v>
          </cell>
        </row>
        <row r="9521">
          <cell r="A9521" t="str">
            <v>T38.8</v>
          </cell>
          <cell r="B9521" t="str">
            <v>ОТРАВЛЕНИЕ ДРУГИМИ И НЕУТОЧНЕННЫМИ ГОРМОНАМИ И ИХ СИНТЕТИЧЕСКИМИ ЗАМЕНИТЕЛЯМИ</v>
          </cell>
        </row>
        <row r="9522">
          <cell r="A9522" t="str">
            <v>T38.9</v>
          </cell>
          <cell r="B9522" t="str">
            <v>ОТРАВЛЕНИЕ ДРУГИМИ И НЕУТОЧНЕННЫМИ АНТАГОНИСТАМИ ГОРМОНОВ</v>
          </cell>
        </row>
        <row r="9523">
          <cell r="A9523" t="str">
            <v>T39</v>
          </cell>
          <cell r="B9523" t="str">
            <v>ОТРАВЛЕНИЕ НЕОПИОИДНЫМИ АНАЛЬГЕЗИРУЮЩИМИ, ЖАРОПОНИЖАЮЩИМИ И ПРОТИВОРЕВМАТИЧЕСКИМИ СРЕДСТВАМИ</v>
          </cell>
        </row>
        <row r="9524">
          <cell r="A9524" t="str">
            <v>T39.0</v>
          </cell>
          <cell r="B9524" t="str">
            <v>ОТРАВЛЕНИЕ САЛИЦИЛАТАМИ</v>
          </cell>
        </row>
        <row r="9525">
          <cell r="A9525" t="str">
            <v>T39.1</v>
          </cell>
          <cell r="B9525" t="str">
            <v>ОТРАВЛЕНИЕ ПРОИЗВОДНЫМИ 4-АМИНОФЕНОЛА</v>
          </cell>
        </row>
        <row r="9526">
          <cell r="A9526" t="str">
            <v>T39.2</v>
          </cell>
          <cell r="B9526" t="str">
            <v>ОТРАВЛЕНИЕ ПРОИЗВОДНЫМИ ПИРАЗОЛОНА</v>
          </cell>
        </row>
        <row r="9527">
          <cell r="A9527" t="str">
            <v>T39.3</v>
          </cell>
          <cell r="B9527" t="str">
            <v>ОТРАВЛЕНИЕ ДРУГИМИ НЕСТЕРОИДНЫМИ ПРОТИВОВОСПАЛИТЕЛЬНЫМИ СРЕДСТВАМИ [NSАID]</v>
          </cell>
        </row>
        <row r="9528">
          <cell r="A9528" t="str">
            <v>T39.4</v>
          </cell>
          <cell r="B9528" t="str">
            <v>ОТРАВЛЕНИЕ ПРОТИВОРЕВМАТИЧЕСКИМИ СРЕДСТВАМИ</v>
          </cell>
        </row>
        <row r="9529">
          <cell r="A9529" t="str">
            <v>T39.8</v>
          </cell>
          <cell r="B9529" t="str">
            <v>ОТРАВЛЕНИЕ ДРУГИМИ НЕНАРКОТИЧЕСКИМИ АНАЛЬГЕЗИРУЮЩИМИ И ЖАРОПОНИЖАЮЩИМИ СРЕДСТВАМИ, НЕ КЛАССИФИЦИРОВАННЫМИ В ДРУГИХ РУБРИКАХ</v>
          </cell>
        </row>
        <row r="9530">
          <cell r="A9530" t="str">
            <v>T39.9</v>
          </cell>
          <cell r="B9530" t="str">
            <v>ОТРАВЛЕНИЕ НЕНАРКОТИЧЕСКИМИ АНАЛЬГЕЗИРУЮЩИМИ, ЖАРОПОНИЖАЮЩИМИ И ПРОТИВОРЕВМАТИЧЕСКИМИ ПРЕПАРАТАМИ НЕУТОЧНЕННЫМИ</v>
          </cell>
        </row>
        <row r="9531">
          <cell r="A9531" t="str">
            <v>T40</v>
          </cell>
          <cell r="B9531" t="str">
            <v>ОТРАВЛЕНИЕ НАРКОТИКАМИ И ПСИХОДИСЛЕПТИКАМИ [ГАЛЛЮЦИНОГЕНАМИ]</v>
          </cell>
        </row>
        <row r="9532">
          <cell r="A9532" t="str">
            <v>T40.0</v>
          </cell>
          <cell r="B9532" t="str">
            <v>ОТРАВЛЕНИЕ ОПИЕМ</v>
          </cell>
        </row>
        <row r="9533">
          <cell r="A9533" t="str">
            <v>T40.1</v>
          </cell>
          <cell r="B9533" t="str">
            <v>ОТРАВЛЕНИЕ ГЕРОИНОМ</v>
          </cell>
        </row>
        <row r="9534">
          <cell r="A9534" t="str">
            <v>T40.2</v>
          </cell>
          <cell r="B9534" t="str">
            <v>ОТРАВЛЕНИЕ ДРУГИМИ ОПИОИДАМИ</v>
          </cell>
        </row>
        <row r="9535">
          <cell r="A9535" t="str">
            <v>T40.3</v>
          </cell>
          <cell r="B9535" t="str">
            <v>ОТРАВЛЕНИЕ МЕТАДОНОМ</v>
          </cell>
        </row>
        <row r="9536">
          <cell r="A9536" t="str">
            <v>T40.4</v>
          </cell>
          <cell r="B9536" t="str">
            <v>ОТРАВЛЕНИЕ ДРУГИМИ СИНТЕТИЧЕСКИМИ НАРКОТИКАМИ</v>
          </cell>
        </row>
        <row r="9537">
          <cell r="A9537" t="str">
            <v>T40.5</v>
          </cell>
          <cell r="B9537" t="str">
            <v>ОТРАВЛЕНИЕ КОКАИНОМ</v>
          </cell>
        </row>
        <row r="9538">
          <cell r="A9538" t="str">
            <v>T40.6</v>
          </cell>
          <cell r="B9538" t="str">
            <v>ОТРАВЛЕНИЕ ДРУГИМИ И НЕУТОЧНЕННЫМИ НАРКОТИКАМИ</v>
          </cell>
        </row>
        <row r="9539">
          <cell r="A9539" t="str">
            <v>T40.7</v>
          </cell>
          <cell r="B9539" t="str">
            <v>ОТРАВЛЕНИЕ КАННАБИСОМ (ПРОИЗВОДНЫМИ)</v>
          </cell>
        </row>
        <row r="9540">
          <cell r="A9540" t="str">
            <v>T40.8</v>
          </cell>
          <cell r="B9540" t="str">
            <v>ОТРАВЛЕНИЕ ЛИЗЕРГИДОМ (LСD)</v>
          </cell>
        </row>
        <row r="9541">
          <cell r="A9541" t="str">
            <v>T40.9</v>
          </cell>
          <cell r="B9541" t="str">
            <v>ОТРАВЛЕНИЕ ДРУГИМИ И НЕУТОЧНЕННЫМИ ПСИХОДИСЛЕПТИКАМИ [ГАЛЛЮЦИНОГЕНАМИ]</v>
          </cell>
        </row>
        <row r="9542">
          <cell r="A9542" t="str">
            <v>T41</v>
          </cell>
          <cell r="B9542" t="str">
            <v>ОТРАВЛЕНИЕ АНЕСТЕЗИРУЮЩИМИ СРЕДСТВАМИ И ТЕРАПЕВТИЧЕСКИМИ ГАЗАМИ</v>
          </cell>
        </row>
        <row r="9543">
          <cell r="A9543" t="str">
            <v>T41.0</v>
          </cell>
          <cell r="B9543" t="str">
            <v>ОТРАВЛЕНИЕ СРЕДСТВАМИ ДЛЯ ИНГАЛЯЦИОННОГО НАРКОЗА</v>
          </cell>
        </row>
        <row r="9544">
          <cell r="A9544" t="str">
            <v>T41.1</v>
          </cell>
          <cell r="B9544" t="str">
            <v>ОТРАВЛЕНИЕ СРЕДСТВАМИ ДЛЯ ВНУТРИВЕННОГО НАРКОЗА</v>
          </cell>
        </row>
        <row r="9545">
          <cell r="A9545" t="str">
            <v>T41.2</v>
          </cell>
          <cell r="B9545" t="str">
            <v>ОТРАВЛЕНИЕ ДРУГИМИ И НЕУТОЧНЕННЫМИ СРЕДСТВАМИ ДЛЯ ОБЩЕГО НАРКОЗА</v>
          </cell>
        </row>
        <row r="9546">
          <cell r="A9546" t="str">
            <v>T41.3</v>
          </cell>
          <cell r="B9546" t="str">
            <v>ОТРАВЛЕНИЕ МЕСТНОАНЕСТЕЗИРУЮЩИМИ СРЕДСТВАМИ</v>
          </cell>
        </row>
        <row r="9547">
          <cell r="A9547" t="str">
            <v>T41.4</v>
          </cell>
          <cell r="B9547" t="str">
            <v>ОТРАВЛЕНИЕ АНЕСТЕЗИРУЮЩИМИ СРЕДСТВАМИ НЕУТОЧНЕННЫМИ</v>
          </cell>
        </row>
        <row r="9548">
          <cell r="A9548" t="str">
            <v>T41.5</v>
          </cell>
          <cell r="B9548" t="str">
            <v>ОТРАВЛЕНИЕ ТЕРАПЕВТИЧЕСКИМИ ГАЗАМИ</v>
          </cell>
        </row>
        <row r="9549">
          <cell r="A9549" t="str">
            <v>T42</v>
          </cell>
          <cell r="B9549" t="str">
            <v>ОТРАВЛЕНИЕ ПРОТИВОСУДОРОЖНЫМИ, СЕДАТИВНЫМИ, СНОТВОРНЫМИ И ПРОТИВОПАРКИНСОНИЧЕСКИМИ СРЕДСТВАМИ</v>
          </cell>
        </row>
        <row r="9550">
          <cell r="A9550" t="str">
            <v>T42.0</v>
          </cell>
          <cell r="B9550" t="str">
            <v>ОТРАВЛЕНИЕ ПРОИЗВОДНЫМИ ГИДАНТОИНА</v>
          </cell>
        </row>
        <row r="9551">
          <cell r="A9551" t="str">
            <v>T42.1</v>
          </cell>
          <cell r="B9551" t="str">
            <v>ОТРАВЛЕНИЕ ИМИНОСТИЛЬБЕНАМИ</v>
          </cell>
        </row>
        <row r="9552">
          <cell r="A9552" t="str">
            <v>T42.2</v>
          </cell>
          <cell r="B9552" t="str">
            <v>ОТРАВЛЕНИЕ СУКЦИНИМИДАМИ ОКСАЗОЛИДИНДИОНАМИ</v>
          </cell>
        </row>
        <row r="9553">
          <cell r="A9553" t="str">
            <v>T42.3</v>
          </cell>
          <cell r="B9553" t="str">
            <v>ОТРАВЛЕНИЕ БАРБИТУРАТАМИ</v>
          </cell>
        </row>
        <row r="9554">
          <cell r="A9554" t="str">
            <v>T42.4</v>
          </cell>
          <cell r="B9554" t="str">
            <v>ОТРАВЛЕНИЕ БЕНЗОДИАЗЕПИНАМИ</v>
          </cell>
        </row>
        <row r="9555">
          <cell r="A9555" t="str">
            <v>T42.5</v>
          </cell>
          <cell r="B9555" t="str">
            <v>ОТРАВЛЕНИЕ СМЕШАННЫМИ ПРОТИВОЭПИЛЕПТИЧЕСКИМИ ПРЕПАРАТАМИ, НЕ КЛАССИФИЦИРОВАННЫМИ В ДРУГИХ РУБРИКАХ</v>
          </cell>
        </row>
        <row r="9556">
          <cell r="A9556" t="str">
            <v>T42.6</v>
          </cell>
          <cell r="B9556" t="str">
            <v>ОТРАВЛЕНИЕ ДРУГИМИ ПРОТИВОЭПИЛЕПТИЧЕСКИМИ, СЕДАТИВНЫМИ И СНОТВОРНЫМИ СРЕДСТВАМИ</v>
          </cell>
        </row>
        <row r="9557">
          <cell r="A9557" t="str">
            <v>T42.7</v>
          </cell>
          <cell r="B9557" t="str">
            <v>ОТРАВЛЕНИЕ ПРОТИВОСУДОРОЖНЫМИ, СЕДАТИВНЫМИ И СНОТВОРНЫМИ СРЕДСТВАМИ НЕУТОЧНЕННЫМИ</v>
          </cell>
        </row>
        <row r="9558">
          <cell r="A9558" t="str">
            <v>T42.8</v>
          </cell>
          <cell r="B9558" t="str">
            <v>ОТРАВЛЕНИЕ ПРОТИВОПАРКИНСОНИЧЕСКИМИ ПРЕПАРАТАМИ И ДРУГИМИ МЫШЕЧНЫМИ ДЕПРЕССАНТАМИ ЦЕНТРАЛЬНОГО ДЕЙСТВИЯ</v>
          </cell>
        </row>
        <row r="9559">
          <cell r="A9559" t="str">
            <v>T43</v>
          </cell>
          <cell r="B9559" t="str">
            <v>ОТРАВЛЕНИЕ ПСИХОТРОПНЫМИ СРЕДСТВАМИ, НЕ КЛАССИФИЦИРОВАННЫМИ В ДРУГИХ РУБРИКАХ</v>
          </cell>
        </row>
        <row r="9560">
          <cell r="A9560" t="str">
            <v>T43.0</v>
          </cell>
          <cell r="B9560" t="str">
            <v>ОТРАВЛЕНИЕ ТРИЦИКЛИЧЕСКИМИ И ТЕТРАЦИКЛИЧЕСКИМИ АНТИДЕПРЕССАНТАМИ</v>
          </cell>
        </row>
        <row r="9561">
          <cell r="A9561" t="str">
            <v>T43.1</v>
          </cell>
          <cell r="B9561" t="str">
            <v>ОТРАВЛЕНИЕ АНТИДЕПРЕССАНТАМИ-ИНГИБИТОРАМИ МОНОАМИНОКСИДАЗЫ</v>
          </cell>
        </row>
        <row r="9562">
          <cell r="A9562" t="str">
            <v>T43.2</v>
          </cell>
          <cell r="B9562" t="str">
            <v>ОТРАВЛЕНИЕ ДРУГИМИ И НЕУТОЧНЕННЫМИ АНТИДЕПРЕССАНТАМИ</v>
          </cell>
        </row>
        <row r="9563">
          <cell r="A9563" t="str">
            <v>T43.3</v>
          </cell>
          <cell r="B9563" t="str">
            <v>ОТРАВЛЕНИЕ АНТИПСИХОТИЧЕСКИМИ И НЕЙРОЛЕПТИЧЕСКИМИ ПРЕПАРАТАМИ</v>
          </cell>
        </row>
        <row r="9564">
          <cell r="A9564" t="str">
            <v>T43.4</v>
          </cell>
          <cell r="B9564" t="str">
            <v>ОТРАВЛЕНИЕ НЕЙРОЛЕПТИКАМИ-ПРОИЗВОДНЫМИ ФЕНОТИАЗИНОВОГО РЯДА БУТЕРОФЕНОНА И ТИОКСАНТЕНА</v>
          </cell>
        </row>
        <row r="9565">
          <cell r="A9565" t="str">
            <v>T43.5</v>
          </cell>
          <cell r="B9565" t="str">
            <v>ОТРАВЛЕНИЕ ДРУГИМИ И НЕУТОЧНЕННЫМИ АНТИПСИХОТИЧЕСКИМИ И НЕЙРОЛЕПТИЧЕСКИМИ ПРЕПАРАТАМИ</v>
          </cell>
        </row>
        <row r="9566">
          <cell r="A9566" t="str">
            <v>T43.6</v>
          </cell>
          <cell r="B9566" t="str">
            <v>ОТРАВЛЕНИЕ ПСИХОСТИМУЛИРУЮЩИМИ СРЕДСТВАМИ, ХАРАКТЕРИЗУЮЩИМИСЯ ВОЗМОЖНОСТЬЮ ПРИСТРАСТИЯ К НИМ</v>
          </cell>
        </row>
        <row r="9567">
          <cell r="A9567" t="str">
            <v>T43.8</v>
          </cell>
          <cell r="B9567" t="str">
            <v>ОТРАВЛЕНИЕ ДРУГИМИ ПСИХОТРОПНЫМИ СРЕДСТВАМИ, НЕ КЛАССИФИЦИРОВАННЫМИ В ДРУГИХ РУБРИКАХ</v>
          </cell>
        </row>
        <row r="9568">
          <cell r="A9568" t="str">
            <v>T43.9</v>
          </cell>
          <cell r="B9568" t="str">
            <v>ОТРАВЛЕНИЕ ПСИХОТРОПНЫМИ СРЕДСТВАМИ НЕУТОЧНЕННЫМИ</v>
          </cell>
        </row>
        <row r="9569">
          <cell r="A9569" t="str">
            <v>T44</v>
          </cell>
          <cell r="B9569" t="str">
            <v>ОТРАВЛЕНИЕ ПРЕПАРАТАМИ, ДЕЙСТВУЮЩИМИ ПРЕИМУЩЕСТВЕННО НА ВЕГЕТАТИВНУЮ НЕРВНУЮ СИСТЕМУ</v>
          </cell>
        </row>
        <row r="9570">
          <cell r="A9570" t="str">
            <v>T44.0</v>
          </cell>
          <cell r="B9570" t="str">
            <v>ОТРАВЛЕНИЕ ИНГИБИТОРАМИ ХОЛИНЭСТЕРАЗЫ</v>
          </cell>
        </row>
        <row r="9571">
          <cell r="A9571" t="str">
            <v>T44.1</v>
          </cell>
          <cell r="B9571" t="str">
            <v>ОТРАВЛЕНИЕ ДРУГИМИ ПАРАСИМПАТОМИМЕТИЧЕСКИМИ [ХОЛИНЕРГИЧЕСКИМИ] СРЕДСТВАМИ</v>
          </cell>
        </row>
        <row r="9572">
          <cell r="A9572" t="str">
            <v>T44.2</v>
          </cell>
          <cell r="B9572" t="str">
            <v>ОТРАВЛЕНИЕ ГАНГЛИОБЛОКИРУЮЩИМИ СРЕДСТВАМИ, НЕ КЛАССИФИЦИРОВАННЫМИ В ДРУГИХ РУБРИКАХ</v>
          </cell>
        </row>
        <row r="9573">
          <cell r="A9573" t="str">
            <v>T44.3</v>
          </cell>
          <cell r="B9573" t="str">
            <v>ОТРАВЛЕНИЕ ДРУГИМИ ПАРАСИМПАТОЛИТИЧЕСКИМИ [АНТИХОЛИНЕРГИЧЕСКИМИ И АНТИМУСКАРИННЫМИ]  И СПАЗМОЛИТИЧЕСКИМИ СРЕДСТВАМИ, НЕ КЛАССИФИЦИРОВАННЫМИ В ДРУГИХ РУБРИКАХ</v>
          </cell>
        </row>
        <row r="9574">
          <cell r="A9574" t="str">
            <v>T44.4</v>
          </cell>
          <cell r="B9574" t="str">
            <v>ОТРАВЛЕНИЕ АНТАГОНИСТАМИ ПРЕИМУЩЕСТВЕННО А-АДРЕНОРЕЦЕПТОРОВ, НЕ КЛАССИФИЦИРОВАННЫМИ В ДРУГИХ РУБРИКАХ</v>
          </cell>
        </row>
        <row r="9575">
          <cell r="A9575" t="str">
            <v>T44.5</v>
          </cell>
          <cell r="B9575" t="str">
            <v>ОТРАВЛЕНИЕ АНТАГОНИСТАМИ ПРЕИМУЩЕСТВЕННО В-АДРЕНОРЕЦЕПТОРОВ, НЕ КЛАССИФИЦИРОВАННЫХ В ДРУГИХ РУБРИКАХ</v>
          </cell>
        </row>
        <row r="9576">
          <cell r="A9576" t="str">
            <v>T44.6</v>
          </cell>
          <cell r="B9576" t="str">
            <v>ОТРАВЛЕНИЕ АНТАГОНИСТАМИ А-АДРЕНОРЕЦЕПТОРОВ, НЕ КЛАССИФИЦИРОВАННЫМИ В ДРУГИХ РУБРИКАХ</v>
          </cell>
        </row>
        <row r="9577">
          <cell r="A9577" t="str">
            <v>T44.7</v>
          </cell>
          <cell r="B9577" t="str">
            <v>ОТРАВЛЕНИЕ АНТАГОНИСТАМИ В-АДРЕНОРЕЦЕПТОРОВ, НЕ КЛАССИФИЦИРОВАННЫМИ В ДРУГИХ РУБРИКАХ</v>
          </cell>
        </row>
        <row r="9578">
          <cell r="A9578" t="str">
            <v>T44.8</v>
          </cell>
          <cell r="B9578" t="str">
            <v>ОТРАВЛЕНИЕ ЦЕНТРАЛЬНОДЕЙСТВУЮЩИМИ И АДРЕНОНЕЙРОНБЛОКИРУЮЩИМИ СРЕДСТВАМИ, НЕ КЛАССИФИЦИРОВАННЫМИ В ДРУГИХ РУБРИКАХ</v>
          </cell>
        </row>
        <row r="9579">
          <cell r="A9579" t="str">
            <v>T44.9</v>
          </cell>
          <cell r="B9579" t="str">
            <v>ОТРАВЛЕНИЕ ДРУГИМИ И НЕУТОЧНЕННЫМИ ПРЕПАРАТАМИ, ДЕЙСТВУЮЩИМИ ПРЕИМУЩЕСТВЕННО НА ВЕГЕТАТИВНУЮ НЕРВНУЮ СИСТЕМУ</v>
          </cell>
        </row>
        <row r="9580">
          <cell r="A9580" t="str">
            <v>T45</v>
          </cell>
          <cell r="B9580" t="str">
            <v>ОТРАВЛЕНИЕ ПРЕПАРАТАМИ, ПРЕИМУЩЕСТВЕННО СИСТЕМНОГО ДЕЙСТВИЯ И ГЕМАТОЛОГИЧЕСКИМИ АГЕНТАМИ, НЕ КЛАССИФИЦИРОВАННЫМИ В ДРУГИХ РУБРИКАХ</v>
          </cell>
        </row>
        <row r="9581">
          <cell r="A9581" t="str">
            <v>T45.0</v>
          </cell>
          <cell r="B9581" t="str">
            <v>ОТРАВЛЕНИЕ ПРОТИВОАЛЛЕРГИЧЕСКИМИ И ПРОТИВОРВОТНЫМИ СРЕДСТВАМИ</v>
          </cell>
        </row>
        <row r="9582">
          <cell r="A9582" t="str">
            <v>T45.1</v>
          </cell>
          <cell r="B9582" t="str">
            <v>ОТРАВЛЕНИЕ ПРОТИВООПУХОЛЕВЫМИ И ИММУНОДЕПРЕССИВНЫМИ ПРЕПАРАТАМИ</v>
          </cell>
        </row>
        <row r="9583">
          <cell r="A9583" t="str">
            <v>T45.2</v>
          </cell>
          <cell r="B9583" t="str">
            <v>ОТРАВЛЕНИЕ ВИТАМИНАМИ, НЕ КЛАССИФИЦИРОВАННЫМИ В ДРУГИХ РУБРИКАХ</v>
          </cell>
        </row>
        <row r="9584">
          <cell r="A9584" t="str">
            <v>T45.3</v>
          </cell>
          <cell r="B9584" t="str">
            <v>ОТРАВЛЕНИЕ ФЕРМЕНТАМИ, НЕ КЛАССИФИЦИРОВАННЫМИ В ДРУГИХ РУБРИКАХ</v>
          </cell>
        </row>
        <row r="9585">
          <cell r="A9585" t="str">
            <v>T45.4</v>
          </cell>
          <cell r="B9585" t="str">
            <v>ОТРАВЛЕНИЕ ЖЕЛЕЗОМ И ЕГО СОЕДИНЕНИЯМИ</v>
          </cell>
        </row>
        <row r="9586">
          <cell r="A9586" t="str">
            <v>T45.5</v>
          </cell>
          <cell r="B9586" t="str">
            <v>ОТРАВЛЕНИЕ АНТИКОАГУЛЯНТАМИ</v>
          </cell>
        </row>
        <row r="9587">
          <cell r="A9587" t="str">
            <v>T45.6</v>
          </cell>
          <cell r="B9587" t="str">
            <v>ОТРАВЛЕНИЕ ПРЕПАРАТАМИ, ВЛИЯЮЩИМИ НА ФИБРИНОЛИЗ</v>
          </cell>
        </row>
        <row r="9588">
          <cell r="A9588" t="str">
            <v>T45.7</v>
          </cell>
          <cell r="B9588" t="str">
            <v>ОТРАВЛЕНИЕ АНТАГОНИСТАМИ АНТИКОАГУЛЯНТОВ, ВИТАМИНОМ К И ДРУГИМИ КОАГУЛЯНТАМИ</v>
          </cell>
        </row>
        <row r="9589">
          <cell r="A9589" t="str">
            <v>T45.8</v>
          </cell>
          <cell r="B9589" t="str">
            <v>ОТРАВЛЕНИЕ ДРУГИМИ ПРЕПАРАТАМИ, ПРЕИМУЩЕСТВЕННО СИСТЕМНОГО ДЕЙСТВИЯ, И ГЕМАТОЛОГИЧЕСКИМИ АГЕНТАМИ</v>
          </cell>
        </row>
        <row r="9590">
          <cell r="A9590" t="str">
            <v>T45.9</v>
          </cell>
          <cell r="B9590" t="str">
            <v>ОТРАВЛЕНИЕ ПРЕПАРАТАМИ ПРЕИМУЩЕСТВЕННО СИСТЕМНОГО ДЕЙСТВИЯ И ГЕМАТОЛОГИЧЕСКИМИ АГЕНТАМИ НЕУТОЧНЕННЫМИ</v>
          </cell>
        </row>
        <row r="9591">
          <cell r="A9591" t="str">
            <v>T46</v>
          </cell>
          <cell r="B9591" t="str">
            <v>ОТРАВЛЕНИЕ ПРЕПАРАТАМИ, ДЕЙСТВУЮЩИМИ ПРЕИМУЩЕСТВЕННО НА СЕРДЕЧНО-СОСУДИСТУЮ СИСТЕМУ</v>
          </cell>
        </row>
        <row r="9592">
          <cell r="A9592" t="str">
            <v>T46.0</v>
          </cell>
          <cell r="B9592" t="str">
            <v>ОТРАВЛЕНИЕ СЕРДЕЧНЫМИ ГЛИКОЗИДАМИ И ПРЕПАРАТАМИ АНАЛОГИЧНОГО ДЕЙСТВИЯ</v>
          </cell>
        </row>
        <row r="9593">
          <cell r="A9593" t="str">
            <v>T46.1</v>
          </cell>
          <cell r="B9593" t="str">
            <v>ОТРАВЛЕНИЕ БЛОКАТОРАМИ КАЛЬЦИЕВЫХ КАНАЛОВ</v>
          </cell>
        </row>
        <row r="9594">
          <cell r="A9594" t="str">
            <v>T46.2</v>
          </cell>
          <cell r="B9594" t="str">
            <v>ОТРАВЛЕНИЕ ДРУГИМИ ПРОТИВОАРИТМИЧЕСКИМИ ПРЕПАРАТАМИ, НЕ КЛАССИФИЦИРОВАННЫМИ В ДРУГИХ РУБРИКАХ</v>
          </cell>
        </row>
        <row r="9595">
          <cell r="A9595" t="str">
            <v>T46.3</v>
          </cell>
          <cell r="B9595" t="str">
            <v>ОТРАВЛЕНИЕ КОРОНАРОРАСШИРЯЮЩИМИ ПРЕПАРАТАМИ, НЕ КЛАССИФИЦИРОВАННЫМИ В ДРУГИХ РУБРИКАХ</v>
          </cell>
        </row>
        <row r="9596">
          <cell r="A9596" t="str">
            <v>T46.4</v>
          </cell>
          <cell r="B9596" t="str">
            <v>ОТРАВЛЕНИЕ ИНГИБИТОРАМИ АНГИОТЕНЗИНКОНВЕРТИРУЮЩИХ ФЕРМЕНТОВ</v>
          </cell>
        </row>
        <row r="9597">
          <cell r="A9597" t="str">
            <v>T46.5</v>
          </cell>
          <cell r="B9597" t="str">
            <v>ОТРАВЛЕНИЕ ДРУГИМИ ГИПОТЕНЗИВНЫМИ СРЕДСТВАМИ, НЕ КЛАССИФИЦИРОВАННЫМИ В ДРУГИХ РУБРИКАХ</v>
          </cell>
        </row>
        <row r="9598">
          <cell r="A9598" t="str">
            <v>T46.6</v>
          </cell>
          <cell r="B9598" t="str">
            <v>ОТРАВЛЕНИЕ АНТИГИПЕРЛИПИДЕМИЧЕСКИМИ И АНТИАТЕРОСКЛЕРОТИЧЕСКИМИ СРЕДСТВАМИ</v>
          </cell>
        </row>
        <row r="9599">
          <cell r="A9599" t="str">
            <v>T46.7</v>
          </cell>
          <cell r="B9599" t="str">
            <v>ОТРАВЛЕНИЕ ПРЕПАРАТАМИ, РАСШИРЯЮЩИМИ ПЕРИФЕРИЧЕСКИЕ СОСУДЫ</v>
          </cell>
        </row>
        <row r="9600">
          <cell r="A9600" t="str">
            <v>T46.8</v>
          </cell>
          <cell r="B9600" t="str">
            <v>ОТРАВЛЕНИЕ АНТИВАРИКОЗНЫМИ ПРЕПАРАТАМИ, ВКЛЮЧАЯ СКЛЕРОЗИРУЮЩИЕ  АГЕНТЫ</v>
          </cell>
        </row>
        <row r="9601">
          <cell r="A9601" t="str">
            <v>T46.9</v>
          </cell>
          <cell r="B9601" t="str">
            <v>ОТРАВЛЕНИЕ ДРУГИМИ И НЕУТОЧНЕННЫМИ СРЕДСТВАМИ, ВЛИЯЮЩИМИ ПРЕИМУЩЕСТВЕННО НА СЕРДЕЧНО-СОСУДИСТУЮ СИСТЕМУ</v>
          </cell>
        </row>
        <row r="9602">
          <cell r="A9602" t="str">
            <v>T47</v>
          </cell>
          <cell r="B9602" t="str">
            <v>ОТРАВЛЕНИЕ ПРЕПАРАТАМИ, ДЕЙСТВУЮЩИМИ ПРЕИМУЩЕСТВЕННО НА ОРГАНЫ ПИЩЕВАРЕНИЯ</v>
          </cell>
        </row>
        <row r="9603">
          <cell r="A9603" t="str">
            <v>T47.0</v>
          </cell>
          <cell r="B9603" t="str">
            <v>ОТРАВЛЕНИЕ АНТАГОНИСТАМИ ГИСТАМИНОВЫХ Н2-РЕЦЕПТОРОВ</v>
          </cell>
        </row>
        <row r="9604">
          <cell r="A9604" t="str">
            <v>T47.1</v>
          </cell>
          <cell r="B9604" t="str">
            <v>ОТРАВЛЕНИЕ ДРУГИМИ АНТАЦИДНЫМИ ПРЕПАРАТАМИ И ПРЕПАРАТАМИ, УГНЕТАЮЩИМИ ЖЕЛУДОЧНУЮ СЕКРЕЦИЮ</v>
          </cell>
        </row>
        <row r="9605">
          <cell r="A9605" t="str">
            <v>T47.2</v>
          </cell>
          <cell r="B9605" t="str">
            <v>ОТРАВЛЕНИЕ РАЗДРАЖАЮЩИМИ СЛАБИТЕЛЬНЫМИ СРЕДСТВАМИ</v>
          </cell>
        </row>
        <row r="9606">
          <cell r="A9606" t="str">
            <v>T47.3</v>
          </cell>
          <cell r="B9606" t="str">
            <v>ОТРАВЛЕНИЕ СОЛЕВЫМИ И ОСМОТИЧЕСКИМИ СЛАБИТЕЛЬНЫМИ СРЕДСТВАМИ</v>
          </cell>
        </row>
        <row r="9607">
          <cell r="A9607" t="str">
            <v>T47.4</v>
          </cell>
          <cell r="B9607" t="str">
            <v>ОТРАВЛЕНИЕ ДРУГИМИ СЛАБИТЕЛЬНЫМИ СРЕДСТВАМИ</v>
          </cell>
        </row>
        <row r="9608">
          <cell r="A9608" t="str">
            <v>T47.5</v>
          </cell>
          <cell r="B9608" t="str">
            <v>ОТРАВЛЕНИЕ ПРЕПАРАТАМИ, СТИМУЛИРУЮЩИМИ ПИЩЕВАРЕНИЕ</v>
          </cell>
        </row>
        <row r="9609">
          <cell r="A9609" t="str">
            <v>T47.6</v>
          </cell>
          <cell r="B9609" t="str">
            <v>ОТРАВЛЕНИЕ ПРОТИВОДИАРЕЙНЫМИ СРЕДСТВАМИ</v>
          </cell>
        </row>
        <row r="9610">
          <cell r="A9610" t="str">
            <v>T47.7</v>
          </cell>
          <cell r="B9610" t="str">
            <v>ОТРАВЛЕНИЕ РВОТНЫМИ СРЕДСТВАМИ</v>
          </cell>
        </row>
        <row r="9611">
          <cell r="A9611" t="str">
            <v>T47.8</v>
          </cell>
          <cell r="B9611" t="str">
            <v>ОТРАВЛЕНИЕ ДРУГИМИ СРЕДСТВАМИ, ДЕЙСТВУЮЩИМИ ПРЕИМУЩЕСТВЕННО НА ЖЕЛУДОЧНО-КИШЕЧНЫЙ ТРАКТ</v>
          </cell>
        </row>
        <row r="9612">
          <cell r="A9612" t="str">
            <v>T47.9</v>
          </cell>
          <cell r="B9612" t="str">
            <v>ОТРАВЛЕНИЕ СРЕДСТВАМИ, ДЕЙСТВУЮЩИМИ ПРЕИМУЩЕСТВЕННО НА ЖЕЛУДОЧНО-КИШЕЧНЫЙ ТРАКТ, НЕУТОЧНЕННЫМИ</v>
          </cell>
        </row>
        <row r="9613">
          <cell r="A9613" t="str">
            <v>T48</v>
          </cell>
          <cell r="B9613" t="str">
            <v>ОТРАВЛЕНИЕ ПРЕПАРАТАМИ, ДЕЙСТВУЮЩИМИ ПРЕИМУЩЕСТВЕННО НА ГЛАДКУЮ И СКЕЛЕТНУЮ МАСКУЛАТУРУ И ОРГАНЫ ДЫХАНИЯ</v>
          </cell>
        </row>
        <row r="9614">
          <cell r="A9614" t="str">
            <v>T48.0</v>
          </cell>
          <cell r="B9614" t="str">
            <v>ОТРАВЛЕНИЕ ПРЕПАРАТАМИ ГРУППЫ ОКСИТОЦИНА</v>
          </cell>
        </row>
        <row r="9615">
          <cell r="A9615" t="str">
            <v>T48.1</v>
          </cell>
          <cell r="B9615" t="str">
            <v>ОТРАВЛЕНИЕ МИОРЕЛАКСАНТАМИ [БЛОКАТОРАМИ Н-ХОЛИНОРЕЦЕПТОРОВ СКЕЛЕТНЫХ МЫШЦ]</v>
          </cell>
        </row>
        <row r="9616">
          <cell r="A9616" t="str">
            <v>T48.2</v>
          </cell>
          <cell r="B9616" t="str">
            <v>ОТРАВЛЕНИЕ ДРУГИМИ И НЕУТОЧНЕННЫМИ СРЕДСТВАМИ, ДЕЙСТВУЮЩИМИ ПРЕИМУЩЕСТВЕННО НА МУСКУЛАТУРУ</v>
          </cell>
        </row>
        <row r="9617">
          <cell r="A9617" t="str">
            <v>T48.3</v>
          </cell>
          <cell r="B9617" t="str">
            <v>ОТРАВЛЕНИЕ ПРОТИВОКАШЛЕВЫМИ СРЕДСТВАМИ</v>
          </cell>
        </row>
        <row r="9618">
          <cell r="A9618" t="str">
            <v>T48.4</v>
          </cell>
          <cell r="B9618" t="str">
            <v>ОТРАВЛЕНИЕ ОТХАРКИВАЮЩИМИ СРЕДСТВАМИ</v>
          </cell>
        </row>
        <row r="9619">
          <cell r="A9619" t="str">
            <v>T48.5</v>
          </cell>
          <cell r="B9619" t="str">
            <v>ОТРАВЛЕНИЕ СРЕДСТВАМИ ОТ НАСМОРКА</v>
          </cell>
        </row>
        <row r="9620">
          <cell r="A9620" t="str">
            <v>T48.6</v>
          </cell>
          <cell r="B9620" t="str">
            <v>ОТРАВЛЕНИЕ ПРОТИВОАСТМАТИЧЕСКИМИ СРЕДСТВАМИ, НЕ КЛАССИФИЦИРОВАННЫМИ В ДРУГИХ РУБРИКАХ</v>
          </cell>
        </row>
        <row r="9621">
          <cell r="A9621" t="str">
            <v>T48.7</v>
          </cell>
          <cell r="B9621" t="str">
            <v>ОТРАВЛЕНИЕ ДРУГИМИ И НЕУТОЧНЕННЫМИ СРЕДСТВАМИ, ДЕЙСТВУЮЩИМИ ПРЕИМУЩЕСТВЕННО НА ДЫХАТЕЛЬНУЮ СИСТЕМУ</v>
          </cell>
        </row>
        <row r="9622">
          <cell r="A9622" t="str">
            <v>T49</v>
          </cell>
          <cell r="B9622" t="str">
            <v>ОТРАВЛЕНИЕ ПРЕПАРАТАМИ МЕСТНОГО ДЕЙСТВИЯ, ВЛИЯЮЩИМИ ПРЕИМУЩЕСТВЕННО НА КОЖУ И СЛИЗИСТЫЕ ОБОЛОЧКИ, И СРЕДСТВАМИ, ИСПОЛЬЗУЕМЫМИ В ОФТАЛЬМОЛОГИЧЕСКОЙ, ОТОЛАРИНГОЛОГИЧЕСКОЙ И СТОМАТОЛОГИЧЕСКОЙ ПРАКТИКЕ</v>
          </cell>
        </row>
        <row r="9623">
          <cell r="A9623" t="str">
            <v>T49.0</v>
          </cell>
          <cell r="B9623" t="str">
            <v>ОТРАВЛЕНИЕ ПРОТИВОГРИБКОВЫМИ, ПРОТИВОИНФЕКЦИОННЫМИ И ПРОТИВОВОСПАЛИТЕЛЬНЫМИ ПРЕПАРАТАМИ МЕСТНОГО ДЕЙСТВИЯ, НЕ КЛАССИФИЦИРОВАННЫМИ В ДРУГИХ РУБРИКАХ</v>
          </cell>
        </row>
        <row r="9624">
          <cell r="A9624" t="str">
            <v>T49.1</v>
          </cell>
          <cell r="B9624" t="str">
            <v>ОТРАВЛЕНИЕ ПРОТИВОЗУДНЫМИ СРЕДСТВАМИ</v>
          </cell>
        </row>
        <row r="9625">
          <cell r="A9625" t="str">
            <v>T49.2</v>
          </cell>
          <cell r="B9625" t="str">
            <v>ОТРАВЛЕНИЕ ВЯЖУЩИМИ СРЕДСТВАМИ И ДЕТЕРГЕНТАМИ МЕСТНОГО ДЕЙСТВИЯ</v>
          </cell>
        </row>
        <row r="9626">
          <cell r="A9626" t="str">
            <v>T49.3</v>
          </cell>
          <cell r="B9626" t="str">
            <v>ОТРАВЛЕНИЕ СМЯГЧАЮЩИМИ, УМЕНЬШАЮЩИМИ РАЗДРАЖЕНИЕ И ЗАЩИТНЫМИ СРЕДСТВАМИ</v>
          </cell>
        </row>
        <row r="9627">
          <cell r="A9627" t="str">
            <v>T49.4</v>
          </cell>
          <cell r="B9627" t="str">
            <v>ОТРАВЛЕНИЕ КЕРАТОЛИЧЕСКИМИ, КЕРАТОПЛАСТИЧЕСКИМИ И ДРУГИМИ ПРЕПАРАТАМИ И СРЕДСТВАМИ ДЛЯ ЛЕЧЕНИЯ ВОЛОС</v>
          </cell>
        </row>
        <row r="9628">
          <cell r="A9628" t="str">
            <v>T49.5</v>
          </cell>
          <cell r="B9628" t="str">
            <v>ОТРАВЛЕНИЕ ПРЕПАРАТАМИ И СРЕДСТВАМИ, ПРИМЕНЯЕМЫМИ В ОФТАЛЬМОЛОГИЧЕСКОЙ ПРАКТИКЕ</v>
          </cell>
        </row>
        <row r="9629">
          <cell r="A9629" t="str">
            <v>T49.6</v>
          </cell>
          <cell r="B9629" t="str">
            <v>ОТРАВЛЕНИЕ ПРЕПАРАТАМИ И СРЕДСТВАМИ, ПРИМЕНЯЕМЫМИ В ОТОЛАРИНГОЛОГИЧЕСКОЙ ПРАКТИКЕ</v>
          </cell>
        </row>
        <row r="9630">
          <cell r="A9630" t="str">
            <v>T49.7</v>
          </cell>
          <cell r="B9630" t="str">
            <v>ОТРАВЛЕНИЕ СТОМАТОЛОГИЧЕСКИМИ ПРЕПАРАТАМИ, ПРИМЕНЯЕМЫМИ МЕСТНО</v>
          </cell>
        </row>
        <row r="9631">
          <cell r="A9631" t="str">
            <v>T49.8</v>
          </cell>
          <cell r="B9631" t="str">
            <v>ОТРАВЛЕНИЕ ДРУГИМИ СРЕДСТВАМИ МЕСТНОГО ПРИМЕНЕНИЯ</v>
          </cell>
        </row>
        <row r="9632">
          <cell r="A9632" t="str">
            <v>T49.9</v>
          </cell>
          <cell r="B9632" t="str">
            <v>ОТРАВЛЕНИЕ СРЕДСТВАМИ МЕСТНОГО ПРИМЕНЕНИЯ НЕУТОЧНЕННЫМИ</v>
          </cell>
        </row>
        <row r="9633">
          <cell r="A9633" t="str">
            <v>T50</v>
          </cell>
          <cell r="B9633" t="str">
            <v>ОТРАВЛЕНИЕ ДИУРЕТИКАМИ И ДРУГИМИ НЕУТОЧНЕННЫМИ ЛЕКАРСТВЕННЫМИ СРЕДСТВАМИ, МЕДИКАМЕНТАМИ И БИОЛОГИЧЕСКИМИ ВЕЩЕСТВАМИ</v>
          </cell>
        </row>
        <row r="9634">
          <cell r="A9634" t="str">
            <v>T50.0</v>
          </cell>
          <cell r="B9634" t="str">
            <v>ОТРАВЛЕНИЕ МИНЕРАЛОКОРТИКОИДАМИ И ИХ АНТАГОНИСТАМИ</v>
          </cell>
        </row>
        <row r="9635">
          <cell r="A9635" t="str">
            <v>T50.1</v>
          </cell>
          <cell r="B9635" t="str">
            <v>ОТРАВЛЕНИЕ "ПЕТЛЕВЫМИ" ДИУРЕТИКАМИ</v>
          </cell>
        </row>
        <row r="9636">
          <cell r="A9636" t="str">
            <v>T50.2</v>
          </cell>
          <cell r="B9636" t="str">
            <v>ОТРАВЛЕНИЕ ИНГИБИТОРАМИ КАРБОАНГИДРАЗЫ, ПРОИЗВОДНЫМИ БЕНЗОТИАДИАЗИНА И ДРУГИМИ ДИУРЕТИЧЕСКИМИ СРЕДСТВАМИ</v>
          </cell>
        </row>
        <row r="9637">
          <cell r="A9637" t="str">
            <v>T50.3</v>
          </cell>
          <cell r="B9637" t="str">
            <v>ОТРАВЛЕНИЕ ПРЕПАРАТАМИ, ВЛИЯЮЩИМИ НА ЭЛЕКТРОЛИТНЫЙ, ЭНЕРГЕТИЧЕСКИЙ И ВОДНЫЙ БАЛАНС</v>
          </cell>
        </row>
        <row r="9638">
          <cell r="A9638" t="str">
            <v>T50.4</v>
          </cell>
          <cell r="B9638" t="str">
            <v>ОТРАВЛЕНИЕ ПРЕПАРАТАМИ, ВЛИЯЮЩИМИ НА ОБМЕН МОЧЕВОЙ КИСЛОТЫ</v>
          </cell>
        </row>
        <row r="9639">
          <cell r="A9639" t="str">
            <v>T50.5</v>
          </cell>
          <cell r="B9639" t="str">
            <v>ОТРАВЛЕНИЕ СРЕДСТВАМИ, ПОДАВЛЯЮЩИМИ АППЕТИТ</v>
          </cell>
        </row>
        <row r="9640">
          <cell r="A9640" t="str">
            <v>T50.6</v>
          </cell>
          <cell r="B9640" t="str">
            <v>ОТРАВЛЕНИЕ ПРОТИВОЯДИЯМИ И КОМПЛЕКСОНАМИ, НЕ КЛАССИФИЦИРОВАННЫМИ В ДРУГИХ РУБРИКАХ</v>
          </cell>
        </row>
        <row r="9641">
          <cell r="A9641" t="str">
            <v>T50.7</v>
          </cell>
          <cell r="B9641" t="str">
            <v>ОТРАВЛЕНИЕ АНАЛЕПТИЧЕСКИМИ СРЕДСТВАМИ И АНТАГОНИСТАМИ "ОПИАТНЫХ" РЕЦЕПТОРОВ</v>
          </cell>
        </row>
        <row r="9642">
          <cell r="A9642" t="str">
            <v>T50.8</v>
          </cell>
          <cell r="B9642" t="str">
            <v>ОТРАВЛЕНИЕ ДИАГНОСТИЧЕСКИМИ СРЕДСТВАМИ</v>
          </cell>
        </row>
        <row r="9643">
          <cell r="A9643" t="str">
            <v>T50.9</v>
          </cell>
          <cell r="B9643" t="str">
            <v>ОТРАВЛЕНИЕ ДРУГИМИ И НЕУТОЧНЕННЫМИ ЛЕКАРСТВЕННЫМИ СРЕДСТВАМИ, МЕДИКАМЕНТАМИ И БИОЛОГИЧЕСКИМИ ВЕЩЕСТВАМИ</v>
          </cell>
        </row>
        <row r="9644">
          <cell r="A9644">
            <v>0</v>
          </cell>
          <cell r="B9644" t="str">
            <v>ТОКСИЧЕСКОЕ ДЕЙСТВИЕ ВЕЩЕСТВ, ПРЕИМУЩЕСТВЕННО НЕМЕДИЦИНСКОГО НАЗНАЧЕНИЯ (Т51-Т65)</v>
          </cell>
        </row>
        <row r="9645">
          <cell r="A9645" t="str">
            <v>T51</v>
          </cell>
          <cell r="B9645" t="str">
            <v>ТОКСИЧЕСКОЕ ДЕЙСТВИЕ АЛКОГОЛЯ</v>
          </cell>
        </row>
        <row r="9646">
          <cell r="A9646" t="str">
            <v>T51.0</v>
          </cell>
          <cell r="B9646" t="str">
            <v>ТОКСИЧЕСКОЕ ДЕЙСТВИЕ ЭТАНОЛА</v>
          </cell>
        </row>
        <row r="9647">
          <cell r="A9647" t="str">
            <v>T51.1</v>
          </cell>
          <cell r="B9647" t="str">
            <v>ТОКСИЧЕСКОЕ ДЕЙСТВИЕ МЕТАНОЛА</v>
          </cell>
        </row>
        <row r="9648">
          <cell r="A9648" t="str">
            <v>T51.2</v>
          </cell>
          <cell r="B9648" t="str">
            <v>ТОКСИЧЕСКОЕ ДЕЙСТВИЕ 2-ПРОПАНОЛА</v>
          </cell>
        </row>
        <row r="9649">
          <cell r="A9649" t="str">
            <v>T51.3</v>
          </cell>
          <cell r="B9649" t="str">
            <v>ТОКСИЧЕСКОЕ ДЕЙСТВИЕ МЕТАНОЛА</v>
          </cell>
        </row>
        <row r="9650">
          <cell r="A9650" t="str">
            <v>T51.8</v>
          </cell>
          <cell r="B9650" t="str">
            <v>ТОКСИЧЕСКОЕ ДЕЙСТВИЕ ДРУГИХ СПИРТОВ</v>
          </cell>
        </row>
        <row r="9651">
          <cell r="A9651" t="str">
            <v>T51.9</v>
          </cell>
          <cell r="B9651" t="str">
            <v>ТОКСИЧЕСКОЕ ДЕЙСТВИЕ СПИРТА НЕУТОЧНЕННОГО</v>
          </cell>
        </row>
        <row r="9652">
          <cell r="A9652" t="str">
            <v>T52</v>
          </cell>
          <cell r="B9652" t="str">
            <v>ТОКСИЧЕСКОЕ ДЕЙСТВИЕ ОРГАНИЧЕСКИХ РАСТВОРИТЕЛЕЙ</v>
          </cell>
        </row>
        <row r="9653">
          <cell r="A9653" t="str">
            <v>T52.0</v>
          </cell>
          <cell r="B9653" t="str">
            <v>ТОКСИЧЕСКОЕ ДЕЙСТВИЕ НЕФТЕПРОДУКТОВ</v>
          </cell>
        </row>
        <row r="9654">
          <cell r="A9654" t="str">
            <v>T52.1</v>
          </cell>
          <cell r="B9654" t="str">
            <v>ТОКСИЧЕСКОЕ ДЕЙСТВИЕ БЕНЗОЛА</v>
          </cell>
        </row>
        <row r="9655">
          <cell r="A9655" t="str">
            <v>T52.2</v>
          </cell>
          <cell r="B9655" t="str">
            <v>ТОКСИЧЕСКОЕ ДЕЙСТВИЕ ГОМОЛОГОВ БЕНЗОЛА</v>
          </cell>
        </row>
        <row r="9656">
          <cell r="A9656" t="str">
            <v>T52.3</v>
          </cell>
          <cell r="B9656" t="str">
            <v>ТОКСИЧЕСКОЕ ДЕЙСТВИЕ ГЛИКОЛЕЙ</v>
          </cell>
        </row>
        <row r="9657">
          <cell r="A9657" t="str">
            <v>T52.4</v>
          </cell>
          <cell r="B9657" t="str">
            <v>ТОКСИЧЕСКОЕ ДЕЙСТВИЕ КЕТОНОВ</v>
          </cell>
        </row>
        <row r="9658">
          <cell r="A9658" t="str">
            <v>T52.8</v>
          </cell>
          <cell r="B9658" t="str">
            <v>ТОКСИЧЕСКОЕ ДЕЙСТВИЕ ДРУГИХ ОРГАНИЧЕСКИХ РАСТВОРИТЕЛЕЙ</v>
          </cell>
        </row>
        <row r="9659">
          <cell r="A9659" t="str">
            <v>T52.9</v>
          </cell>
          <cell r="B9659" t="str">
            <v>ТОКСИЧЕСКОЕ ДЕЙСТВИЕ ОРГАНИЧЕСКИХ РАСТВОРИТЕЛЕЙ НЕУТОЧНЕННЫХ</v>
          </cell>
        </row>
        <row r="9660">
          <cell r="A9660" t="str">
            <v>T53</v>
          </cell>
          <cell r="B9660" t="str">
            <v>ТОКСИЧЕСКОЕ ДЕЙСТВИЕ ГАЛОГЕНПРОИЗВОДНЫХ АЛИФАТИЧЕСКИХ И АРОМАТИЧЕСКИХ УГЛЕВОДОРОДОВ</v>
          </cell>
        </row>
        <row r="9661">
          <cell r="A9661" t="str">
            <v>T53.0</v>
          </cell>
          <cell r="B9661" t="str">
            <v>ТОКСИЧЕСКОЕ ДЕЙСТВИЕ ЧЕТЫРЕХХЛОРИСТОГО УГЛЕРОДА</v>
          </cell>
        </row>
        <row r="9662">
          <cell r="A9662" t="str">
            <v>T53.1</v>
          </cell>
          <cell r="B9662" t="str">
            <v>ТОКСИЧЕСКОЕ ДЕЙСТВИЕ ХЛОРОФОРМА</v>
          </cell>
        </row>
        <row r="9663">
          <cell r="A9663" t="str">
            <v>T53.2</v>
          </cell>
          <cell r="B9663" t="str">
            <v>ТОКСИЧЕСКОЕ ДЕЙСТВИЕ ТРИХЛОРЭТИЛЕНА</v>
          </cell>
        </row>
        <row r="9664">
          <cell r="A9664" t="str">
            <v>T53.3</v>
          </cell>
          <cell r="B9664" t="str">
            <v>ТОКСИЧЕСКОЕ ДЕЙСТВИЕ ТЕТРАХЛОРЭТИЛЕНА</v>
          </cell>
        </row>
        <row r="9665">
          <cell r="A9665" t="str">
            <v>T53.4</v>
          </cell>
          <cell r="B9665" t="str">
            <v>ТОКСИЧЕСКОЕ ДЕЙСТВИЕ ДИХЛОРМЕТАНА</v>
          </cell>
        </row>
        <row r="9666">
          <cell r="A9666" t="str">
            <v>T53.5</v>
          </cell>
          <cell r="B9666" t="str">
            <v>ТОКСИЧЕСКОЕ ДЕЙСТВИЕ ХЛОРФТОРУГЛЕРОДОВ</v>
          </cell>
        </row>
        <row r="9667">
          <cell r="A9667" t="str">
            <v>T53.6</v>
          </cell>
          <cell r="B9667" t="str">
            <v>ТОКСИЧЕСКОЕ ДЕЙСТВИЕ ДРУГИХ ГАЛОГЕНПРОИЗВОДНЫХ АЛИФАТИЧЕСКИХ УГЛЕВОДОРОДОВ</v>
          </cell>
        </row>
        <row r="9668">
          <cell r="A9668" t="str">
            <v>T53.7</v>
          </cell>
          <cell r="B9668" t="str">
            <v>ТОКСИЧЕСКОЕ ДЕЙСТВИЕ ДРУГИХ ГАЛОГЕНПРОИЗВОДНЫХ АРОМАТИЧЕСКИХ УГЛЕВОДОРОДОВ</v>
          </cell>
        </row>
        <row r="9669">
          <cell r="A9669" t="str">
            <v>T53.9</v>
          </cell>
          <cell r="B9669" t="str">
            <v>ТОКСИЧЕСКОЕ ДЕЙСТВИЕ ГАЛОГЕНПРОИЗВОДНЫХ АЛИФАТИЧЕСКИХ И АРОМАТИЧЕСКИХ УГЛЕВОДОРОДОВ НЕУТОЧНЕННЫХ</v>
          </cell>
        </row>
        <row r="9670">
          <cell r="A9670" t="str">
            <v>T54</v>
          </cell>
          <cell r="B9670" t="str">
            <v>ТОКСИЧЕСКОЕ ДЕЙСТВИЕ РАЗЪЕДАЮЩИХ ВЕЩЕСТВ</v>
          </cell>
        </row>
        <row r="9671">
          <cell r="A9671" t="str">
            <v>T54.0</v>
          </cell>
          <cell r="B9671" t="str">
            <v>ТОКСИЧЕСКОЕ ДЕЙСТВИЕ ФЕНОЛА И ЕГО ГОМОЛОГОВ</v>
          </cell>
        </row>
        <row r="9672">
          <cell r="A9672" t="str">
            <v>T54.1</v>
          </cell>
          <cell r="B9672" t="str">
            <v>ТОКСИЧЕСКОЕ ДЕЙСТВИЕ ДРУГИХ РАЗЪЕДАЮЩИХ ОРГАНИЧЕСКИХ ВЕЩЕСТВ</v>
          </cell>
        </row>
        <row r="9673">
          <cell r="A9673" t="str">
            <v>T54.2</v>
          </cell>
          <cell r="B9673" t="str">
            <v>ТОКСИЧЕСКОЕ ДЕЙСТВИЕ ЕДКИХ КИСЛОТ И КИСЛОТОПОДОБНЫХ ВЕЩЕСТВ</v>
          </cell>
        </row>
        <row r="9674">
          <cell r="A9674" t="str">
            <v>T54.3</v>
          </cell>
          <cell r="B9674" t="str">
            <v>ТОКСИЧЕСКОЕ ДЕЙСТВИЕ ЕДКИХ ЩЕЛОЧЕЙ И ЩЕЛОЧЕПОДОБНЫХ ВЕЩЕСТВ</v>
          </cell>
        </row>
        <row r="9675">
          <cell r="A9675" t="str">
            <v>T54.9</v>
          </cell>
          <cell r="B9675" t="str">
            <v>ТОКСИЧЕСКОЕ ДЕЙСТВИЕ РАЗЪЕДАЮЩИХ ВЕЩЕСТВ НЕУТОЧНЕННЫХ</v>
          </cell>
        </row>
        <row r="9676">
          <cell r="A9676" t="str">
            <v>T55</v>
          </cell>
          <cell r="B9676" t="str">
            <v>ТОКСИЧЕСКОЕ ДЕЙСТВИЕ МЫЛ И ДЕТЕРГЕНТОВ</v>
          </cell>
        </row>
        <row r="9677">
          <cell r="A9677" t="str">
            <v>T56</v>
          </cell>
          <cell r="B9677" t="str">
            <v>ТОКСИЧЕСКОЕ ДЕЙСТВИЕ МЕТАЛЛОВ</v>
          </cell>
        </row>
        <row r="9678">
          <cell r="A9678" t="str">
            <v>T56.0</v>
          </cell>
          <cell r="B9678" t="str">
            <v>ТОКСИЧЕСКОЕ ДЕЙСТВИЕ СВИНЦА И ЕГО СОЕДИНЕНИЙ</v>
          </cell>
        </row>
        <row r="9679">
          <cell r="A9679" t="str">
            <v>T56.1</v>
          </cell>
          <cell r="B9679" t="str">
            <v>ТОКСИЧЕСКОЕ ДЕЙСТВИЕ РТУТИ И ЕЕ СОЕДИНЕНИЙ</v>
          </cell>
        </row>
        <row r="9680">
          <cell r="A9680" t="str">
            <v>T56.2</v>
          </cell>
          <cell r="B9680" t="str">
            <v>ТОКСИЧЕСКОЕ ДЕЙСТВИЕ ХРОМА И ЕГО СОЕДИНЕНИЙ</v>
          </cell>
        </row>
        <row r="9681">
          <cell r="A9681" t="str">
            <v>T56.3</v>
          </cell>
          <cell r="B9681" t="str">
            <v>ТОКСИЧЕСКОЕ ДЕЙСТВИЕ КАДМИЯ И ЕГО СОЕДИНЕНИЙ</v>
          </cell>
        </row>
        <row r="9682">
          <cell r="A9682" t="str">
            <v>T56.4</v>
          </cell>
          <cell r="B9682" t="str">
            <v>ТОКСИЧЕСКОЕ ДЕЙСТВИЕ МЕДИ И ЕЕ СОЕДИНЕНИЙ</v>
          </cell>
        </row>
        <row r="9683">
          <cell r="A9683" t="str">
            <v>T56.5</v>
          </cell>
          <cell r="B9683" t="str">
            <v>ТОКСИЧЕСКОЕ ДЕЙСТВИЕ ЦИНКА И ЕГО СОЕДИНЕНИЙ</v>
          </cell>
        </row>
        <row r="9684">
          <cell r="A9684" t="str">
            <v>T56.6</v>
          </cell>
          <cell r="B9684" t="str">
            <v>ТОКСИЧЕСКОЕ ДЕЙСТВИЕ ОЛОВА И ЕГО СОЕДИНЕНИЙ</v>
          </cell>
        </row>
        <row r="9685">
          <cell r="A9685" t="str">
            <v>T56.7</v>
          </cell>
          <cell r="B9685" t="str">
            <v>ТОКСИЧЕСКОЕ ДЕЙСТВИЕ БЕРИЛЛИЯ И ЕГО СОЕДИНЕНИЙ</v>
          </cell>
        </row>
        <row r="9686">
          <cell r="A9686" t="str">
            <v>T56.8</v>
          </cell>
          <cell r="B9686" t="str">
            <v>ТОКСИЧЕСКОЕ ДЕЙСТВИЕ ДРУГИХ МЕТАЛЛОВ</v>
          </cell>
        </row>
        <row r="9687">
          <cell r="A9687" t="str">
            <v>T56.9</v>
          </cell>
          <cell r="B9687" t="str">
            <v>ТОКСИЧЕСКОЕ ДЕЙСТВИЕ МЕТАЛЛА НЕУТОЧНЕННОГО</v>
          </cell>
        </row>
        <row r="9688">
          <cell r="A9688" t="str">
            <v>T57</v>
          </cell>
          <cell r="B9688" t="str">
            <v>ТОКСИЧЕСКОЕ ДЕЙСТВИЕ ДРУГИХ НЕОРГАНИЧЕСКИХ ВЕЩЕСТВ</v>
          </cell>
        </row>
        <row r="9689">
          <cell r="A9689" t="str">
            <v>T57.0</v>
          </cell>
          <cell r="B9689" t="str">
            <v>ТОКСИЧЕСКОЕ ДЕЙСТВИЕ МЫШЬЯКА И ЕГО СОЕДИНЕНИЙ</v>
          </cell>
        </row>
        <row r="9690">
          <cell r="A9690" t="str">
            <v>T57.1</v>
          </cell>
          <cell r="B9690" t="str">
            <v>ТОКСИЧЕСКОЕ ДЕЙСТВИЕ ФОСФОРА И ЕГО СОЕДИНЕНИЙ</v>
          </cell>
        </row>
        <row r="9691">
          <cell r="A9691" t="str">
            <v>T57.2</v>
          </cell>
          <cell r="B9691" t="str">
            <v>ТОКСИЧЕСКОЕ ДЕЙСТВИЕ МАРГАНЦА И ЕГО СОЕДИНЕНИЙ</v>
          </cell>
        </row>
        <row r="9692">
          <cell r="A9692" t="str">
            <v>T57.3</v>
          </cell>
          <cell r="B9692" t="str">
            <v>ТОКСИЧЕСКОЕ ДЕЙСТВИЕ ЦИАНИСТОГО ВОДОРОДА</v>
          </cell>
        </row>
        <row r="9693">
          <cell r="A9693" t="str">
            <v>T57.8</v>
          </cell>
          <cell r="B9693" t="str">
            <v>ТОКСИЧЕСКОЕ ДЕЙСТВИЕ ДРУГИХ УТОЧНЕННЫХ НЕОРГАНИЧЕСКИХ ВЕЩЕСТВ</v>
          </cell>
        </row>
        <row r="9694">
          <cell r="A9694" t="str">
            <v>T57.9</v>
          </cell>
          <cell r="B9694" t="str">
            <v>ТОКСИЧЕСКОЕ ДЕЙСТВИЕ НЕОРГАНИЧЕСКОГО ВЕЩЕСТВА НЕУТОЧНЕННОГО</v>
          </cell>
        </row>
        <row r="9695">
          <cell r="A9695" t="str">
            <v>T58</v>
          </cell>
          <cell r="B9695" t="str">
            <v>ТОКСИЧЕСКОЕ ДЕЙСТВИЕ ОКИСИ УГЛЕРОДА</v>
          </cell>
        </row>
        <row r="9696">
          <cell r="A9696" t="str">
            <v>T59</v>
          </cell>
          <cell r="B9696" t="str">
            <v>ТОКСИЧЕСКОЕ ДЕЙСТВИЕ ДРУГИХ ГАЗОВ, ДЫМОВ И ПАРОВ</v>
          </cell>
        </row>
        <row r="9697">
          <cell r="A9697" t="str">
            <v>T59.0</v>
          </cell>
          <cell r="B9697" t="str">
            <v>ТОКСИЧЕСКОЕ ДЕЙСТВИЕ ОКИСЛОВ АЗОТА</v>
          </cell>
        </row>
        <row r="9698">
          <cell r="A9698" t="str">
            <v>T59.1</v>
          </cell>
          <cell r="B9698" t="str">
            <v>ТОКСИЧЕСКОЕ ДЕЙСТВИЕ ДВУОКИСИ СЕРЫ</v>
          </cell>
        </row>
        <row r="9699">
          <cell r="A9699" t="str">
            <v>T59.2</v>
          </cell>
          <cell r="B9699" t="str">
            <v>ТОКСИЧЕСКОЕ ДЕЙСТВИЕ ФОРМАЛЬДЕГИДА</v>
          </cell>
        </row>
        <row r="9700">
          <cell r="A9700" t="str">
            <v>T59.3</v>
          </cell>
          <cell r="B9700" t="str">
            <v>ТОКСИЧЕСКОЕ ДЕЙСТВИЕ СЛЕЗОТОЧИВОГО ГАЗА</v>
          </cell>
        </row>
        <row r="9701">
          <cell r="A9701" t="str">
            <v>T59.4</v>
          </cell>
          <cell r="B9701" t="str">
            <v>ТОКСИЧЕСКОЕ ДЕЙСТВИЕ ГАЗООБРАЗНОГО ХЛОРА</v>
          </cell>
        </row>
        <row r="9702">
          <cell r="A9702" t="str">
            <v>T59.5</v>
          </cell>
          <cell r="B9702" t="str">
            <v>ТОКСИЧЕСКОЕ ДЕЙСТВИЕ ГАЗООБРАЗНОГО ФТОРА И ФТОРИСТОГО ВОДОРОДА</v>
          </cell>
        </row>
        <row r="9703">
          <cell r="A9703" t="str">
            <v>T59.6</v>
          </cell>
          <cell r="B9703" t="str">
            <v>ТОКСИЧЕСКОЕ ДЕЙСТВИЕ СЕРОВОДОРОДА</v>
          </cell>
        </row>
        <row r="9704">
          <cell r="A9704" t="str">
            <v>T59.7</v>
          </cell>
          <cell r="B9704" t="str">
            <v>ТОКСИЧЕСКОЕ ДЕЙСТВИЕ ДВУОКИСИ УГЛЕРОДА</v>
          </cell>
        </row>
        <row r="9705">
          <cell r="A9705" t="str">
            <v>T59.8</v>
          </cell>
          <cell r="B9705" t="str">
            <v>ТОКСИЧЕСКОЕ ДЕЙСТВИЕ ДРУГИХ УТОЧНЕННЫХ ГАЗОВ, ДЫМОВ И ПАРОВ</v>
          </cell>
        </row>
        <row r="9706">
          <cell r="A9706" t="str">
            <v>T59.9</v>
          </cell>
          <cell r="B9706" t="str">
            <v>ТОКСИЧЕСКОЕ ДЕЙСТВИЕ ГАЗОВ, ДЫМОВ И ПАРОВ НЕУТОЧНЕННЫХ</v>
          </cell>
        </row>
        <row r="9707">
          <cell r="A9707" t="str">
            <v>T60</v>
          </cell>
          <cell r="B9707" t="str">
            <v>ТОКСИЧЕСКОЕ ДЕЙСТВИЕ ПЕСТИЦИДОВ</v>
          </cell>
        </row>
        <row r="9708">
          <cell r="A9708" t="str">
            <v>T60.0</v>
          </cell>
          <cell r="B9708" t="str">
            <v>ТОКСИЧЕСКОЕ ДЕЙСТВИЕ ФОСФОРОРГАНИЧЕСКИХ И КАРБАМАТНЫХ ИНСЕКТИЦИДОВ</v>
          </cell>
        </row>
        <row r="9709">
          <cell r="A9709" t="str">
            <v>T60.1</v>
          </cell>
          <cell r="B9709" t="str">
            <v>ТОКСИЧЕСКОЕ ДЕЙСТВИЕ ГАЛОГЕНИРОВАННЫХ ИНСЕКТИЦИДОВ</v>
          </cell>
        </row>
        <row r="9710">
          <cell r="A9710" t="str">
            <v>T60.2</v>
          </cell>
          <cell r="B9710" t="str">
            <v>ТОКСИЧЕСКОЕ ДЕЙСТВИЕ ДРУГИХ ИНСЕКТИЦИДОВ</v>
          </cell>
        </row>
        <row r="9711">
          <cell r="A9711" t="str">
            <v>T60.3</v>
          </cell>
          <cell r="B9711" t="str">
            <v>ТОКСИЧЕСКОЕ ДЕЙСТВИЕ ГЕРБИЦИДОВ И ФУНГИЦИДОВ</v>
          </cell>
        </row>
        <row r="9712">
          <cell r="A9712" t="str">
            <v>T60.4</v>
          </cell>
          <cell r="B9712" t="str">
            <v>ТОКСИЧЕСКОЕ ДЕЙСТВИЕ РОДЕНТИЦИДОВ</v>
          </cell>
        </row>
        <row r="9713">
          <cell r="A9713" t="str">
            <v>T60.8</v>
          </cell>
          <cell r="B9713" t="str">
            <v>ТОКСИЧЕСКОЕ ДЕЙСТВИЕ ДРУГИХ ПЕСТИЦИДОВ</v>
          </cell>
        </row>
        <row r="9714">
          <cell r="A9714" t="str">
            <v>T60.9</v>
          </cell>
          <cell r="B9714" t="str">
            <v>ТОКСИЧЕСКОЕ ДЕЙСТВИЕ ПЕСТИЦИДОВ НЕУТОЧНЕННЫХ</v>
          </cell>
        </row>
        <row r="9715">
          <cell r="A9715" t="str">
            <v>T61</v>
          </cell>
          <cell r="B9715" t="str">
            <v>ТОКСИЧЕСКОЕ ДЕЙСТВИЕ ЯДОВИТЫХ ВЕЩЕСТВ, СОДЕРЖАЩИХСЯ В СЪЕДЕННЫХ ПИЩЕВЫХ МОРЕПРОДУКТАХ</v>
          </cell>
        </row>
        <row r="9716">
          <cell r="A9716" t="str">
            <v>T61.0</v>
          </cell>
          <cell r="B9716" t="str">
            <v>ОТРАВЛЕНИЕ СИКВАТЕРОЙ</v>
          </cell>
        </row>
        <row r="9717">
          <cell r="A9717" t="str">
            <v>T61.1</v>
          </cell>
          <cell r="B9717" t="str">
            <v>ОТРАВЛЕНИЕ РЫБОЙ СЕМЕЙСТВА СКУМБРИЕВЫХ</v>
          </cell>
        </row>
        <row r="9718">
          <cell r="A9718" t="str">
            <v>T61.2</v>
          </cell>
          <cell r="B9718" t="str">
            <v>ОТРАВЛЕНИЕ ДРУГОЙ РЫБОЙ И МОЛЛЮСКАМИ</v>
          </cell>
        </row>
        <row r="9719">
          <cell r="A9719" t="str">
            <v>T61.8</v>
          </cell>
          <cell r="B9719" t="str">
            <v>ТОКСИЧЕСКОЕ ДЕЙСТВИЕ ДРУГИХ МОРЕПРОДУКТОВ</v>
          </cell>
        </row>
        <row r="9720">
          <cell r="A9720" t="str">
            <v>T61.9</v>
          </cell>
          <cell r="B9720" t="str">
            <v>ТОКСИЧЕСКОЕ ДЕЙСТВИЕ МОРЕПРОДУКТОВ НЕУТОЧНЕННЫХ</v>
          </cell>
        </row>
        <row r="9721">
          <cell r="A9721" t="str">
            <v>T62</v>
          </cell>
          <cell r="B9721" t="str">
            <v>ТОКСИЧЕСКОЕ ДЕЙСТВИЕ ДРУГИХ ЯДОВИТЫХ ВЕЩЕСТВ, СОДЕРЖАЩИХСЯ В СЪЕДЕННЫХ ПИЩЕВЫХ ПРОДУКТАХ</v>
          </cell>
        </row>
        <row r="9722">
          <cell r="A9722" t="str">
            <v>T62.0</v>
          </cell>
          <cell r="B9722" t="str">
            <v>ТОКСИЧЕСКОЕ ДЕЙСТВИЕ ДРУГИХ ЯДОВИТЫХ ВЕЩЕСТВ, СОДЕРЖАЩИХСЯ В СЪЕДЕННЫХ ГРИБАХ</v>
          </cell>
        </row>
        <row r="9723">
          <cell r="A9723" t="str">
            <v>T62.1</v>
          </cell>
          <cell r="B9723" t="str">
            <v>ТОКСИЧЕСКОЕ ДЕЙСТВИЕ ДРУГИХ ЯДОВИТЫХ ВЕЩЕСТВ, СОДЕРЖАЩИХСЯ В СЪЕДЕННЫХ ЯГОДАХ</v>
          </cell>
        </row>
        <row r="9724">
          <cell r="A9724" t="str">
            <v>T62.2</v>
          </cell>
          <cell r="B9724" t="str">
            <v>ТОКСИЧЕСКОЕ ДЕЙСТВИЕ ДРУГИХ ЯДОВИТЫХ ВЕЩЕСТВ, СОДЕРЖАЩИХСЯ В ДРУГИХ СЪЕДЕННЫХ РАСТЕНИЯХ</v>
          </cell>
        </row>
        <row r="9725">
          <cell r="A9725" t="str">
            <v>T62.8</v>
          </cell>
          <cell r="B9725" t="str">
            <v>ТОКСИЧЕСКОЕ ДЕЙСТВИЕ ДРУГИХ ЯДОВИТЫХ ВЕЩЕСТВ, СОДЕРЖАЩИХСЯ В СЪЕДЕННЫХ ПИЩЕВЫХ ПРОДУКТАХ</v>
          </cell>
        </row>
        <row r="9726">
          <cell r="A9726" t="str">
            <v>T62.9</v>
          </cell>
          <cell r="B9726" t="str">
            <v>ТОКСИЧЕСКОЕ ДЕЙСТВИЕ ДРУГИХ ЯДОВИТЫХ ВЕЩЕСТВ, СОДЕРЖАЩИХСЯ В СЪЕДЕННЫХ ПИЩЕВЫХ ПРОДУКТАХ</v>
          </cell>
        </row>
        <row r="9727">
          <cell r="A9727" t="str">
            <v>T63</v>
          </cell>
          <cell r="B9727" t="str">
            <v>ТОКСИЧЕСКИЙ ЭФФЕКТ, ОБУСЛОВЛЕННЫЙ КОНТАКТОМ С ЯДОВИТЫМИ ЖИВОТНЫМИ</v>
          </cell>
        </row>
        <row r="9728">
          <cell r="A9728" t="str">
            <v>T63.0</v>
          </cell>
          <cell r="B9728" t="str">
            <v>ТОКСИЧЕСКИЙ ЭФФЕКТ ЗМЕИНОГО ЯДА</v>
          </cell>
        </row>
        <row r="9729">
          <cell r="A9729" t="str">
            <v>T63.1</v>
          </cell>
          <cell r="B9729" t="str">
            <v>ТОКСИЧЕСКИЙ ЭФФЕКТ ЯДА ДРУГИХ ПРЕСМЫКАЮЩИХСЯ</v>
          </cell>
        </row>
        <row r="9730">
          <cell r="A9730" t="str">
            <v>T63.2</v>
          </cell>
          <cell r="B9730" t="str">
            <v>ТОКСИЧЕСКИЙ ЭФФЕКТ ЯДА СКОРПИОНА</v>
          </cell>
        </row>
        <row r="9731">
          <cell r="A9731" t="str">
            <v>T63.3</v>
          </cell>
          <cell r="B9731" t="str">
            <v>ТОКСИЧЕСКИЙ ЭФФЕКТ ЯДА ПАУКА</v>
          </cell>
        </row>
        <row r="9732">
          <cell r="A9732" t="str">
            <v>T63.4</v>
          </cell>
          <cell r="B9732" t="str">
            <v>ТОКСИЧЕСКИЙ ЭФФЕКТ ЯДА ДРУГИХ ЧЛЕНИСТОНОГИХ</v>
          </cell>
        </row>
        <row r="9733">
          <cell r="A9733" t="str">
            <v>T63.5</v>
          </cell>
          <cell r="B9733" t="str">
            <v>ТОКСИЧЕСКИЙ ЭФФЕКТ, ОБУСЛОВЛЕННЫЙ КОНТАКТОМ С РЫБОЙ</v>
          </cell>
        </row>
        <row r="9734">
          <cell r="A9734" t="str">
            <v>T63.6</v>
          </cell>
          <cell r="B9734" t="str">
            <v>ТОКСИЧЕСКИЙ ЭФФЕКТ, ОБУСЛОВЛЕННЫЙ КОНТАКТОМ С ДРУГИМИ МОРСКИМИ ЖИВОТНЫМИ</v>
          </cell>
        </row>
        <row r="9735">
          <cell r="A9735" t="str">
            <v>T63.8</v>
          </cell>
          <cell r="B9735" t="str">
            <v>ТОКСИЧЕСКИЙ ЭФФЕКТ, ОБУСЛОВЛЕННЫЙ КОНТАКТОМ С ДРУГИМИ ЯДОВИТЫМИ ЖИВОТНЫМИ</v>
          </cell>
        </row>
        <row r="9736">
          <cell r="A9736" t="str">
            <v>T63.9</v>
          </cell>
          <cell r="B9736" t="str">
            <v>ТОКСИЧЕСКИЙ ЭФФЕКТ, ОБУСЛОВЛЕННЫЙ КОНТАКТОМ С ЯДОВИТЫМИ ЖИВОТНЫМИ НЕУТОЧНЕННЫМИ</v>
          </cell>
        </row>
        <row r="9737">
          <cell r="A9737" t="str">
            <v>T64</v>
          </cell>
          <cell r="B9737" t="str">
            <v>ТОКСИЧЕСКОЕ ДЕЙСТВИЕ ЗАГРЯЗНЯЮЩИХ ПИЩЕВЫЕ ПРОДУКТЫ АФЛАТОКСИНА И ДРУГИХ МИКОТОКСИНОВ</v>
          </cell>
        </row>
        <row r="9738">
          <cell r="A9738" t="str">
            <v>T65</v>
          </cell>
          <cell r="B9738" t="str">
            <v>ТОКСИЧЕСКОЕ ДЕЙСТВИЕ ДРУГИХ И НЕУТОЧНЕННЫХ ВЕЩЕСТВ</v>
          </cell>
        </row>
        <row r="9739">
          <cell r="A9739" t="str">
            <v>T65.0</v>
          </cell>
          <cell r="B9739" t="str">
            <v>ТОКСИЧЕСКОЕ ДЕЙСТВИЕ ЦИАНИДОВ</v>
          </cell>
        </row>
        <row r="9740">
          <cell r="A9740" t="str">
            <v>T65.1</v>
          </cell>
          <cell r="B9740" t="str">
            <v>ТОКСИЧЕСКОЕ ДЕЙСТВИЕ СТРИХНИНА И ЕГО СОЛЕЙ</v>
          </cell>
        </row>
        <row r="9741">
          <cell r="A9741" t="str">
            <v>T65.2</v>
          </cell>
          <cell r="B9741" t="str">
            <v>ТОКСИЧЕСКОЕ ДЕЙСТВИЕ ТАБАКА И НИКОТИНА</v>
          </cell>
        </row>
        <row r="9742">
          <cell r="A9742" t="str">
            <v>T65.3</v>
          </cell>
          <cell r="B9742" t="str">
            <v>ТОКСИЧЕСКОЕ ДЕЙСТВИЕ НИТРОПРОИЗВОДНЫХ И АМИНОПРОИЗВОДНЫХ БЕНЗОЛА И ЕГО ГОМОЛОГОВ</v>
          </cell>
        </row>
        <row r="9743">
          <cell r="A9743" t="str">
            <v>T65.4</v>
          </cell>
          <cell r="B9743" t="str">
            <v>ТОКСИЧЕСКОЕ ДЕЙСТВИЕ ДИСУЛЬФИДА УГЛЕРОДА</v>
          </cell>
        </row>
        <row r="9744">
          <cell r="A9744" t="str">
            <v>T65.5</v>
          </cell>
          <cell r="B9744" t="str">
            <v>ТОКСИЧЕСКОЕ ДЕЙСТВИЕ НИТРОГЛИЦЕРИНА И ДРУГИХ АЗОТНЫХ КИСЛОТ И СЛОЖНЫХ ЭФИРОВ</v>
          </cell>
        </row>
        <row r="9745">
          <cell r="A9745" t="str">
            <v>T65.6</v>
          </cell>
          <cell r="B9745" t="str">
            <v>ТОКСИЧЕСКОЕ ДЕЙСТВИЕ КРАСОК И КРАСЯЩИХ ВЕЩЕСТВ, НЕ КЛАССИФИЦИРОВАННЫХ В ДРУГИХ РУБРИКАХ</v>
          </cell>
        </row>
        <row r="9746">
          <cell r="A9746" t="str">
            <v>T65.8</v>
          </cell>
          <cell r="B9746" t="str">
            <v>ТОКСИЧЕСКОЕ ДЕЙСТВИЕ ДРУГИХ УТОЧНЕННЫХ ВЕЩЕСТВ</v>
          </cell>
        </row>
        <row r="9747">
          <cell r="A9747" t="str">
            <v>T65.9</v>
          </cell>
          <cell r="B9747" t="str">
            <v>ТОКСИЧЕСКОЕ ДЕЙСТВИЕ НЕУТОЧНЕННОГО ВЕЩЕСТВА</v>
          </cell>
        </row>
        <row r="9748">
          <cell r="A9748">
            <v>0</v>
          </cell>
          <cell r="B9748" t="str">
            <v>ДРУГИЕ И НЕУТОЧНЕННЫЕ ЭФФЕКТЫ ВОЗДЕЙСТВИЯ ВНЕШНИХ ПРИЧИН (Т66-Т78)</v>
          </cell>
        </row>
        <row r="9749">
          <cell r="A9749" t="str">
            <v>T66</v>
          </cell>
          <cell r="B9749" t="str">
            <v>НЕУТОЧНЕННЫЕ ЭФФЕКТЫ ИЗЛУЧЕНИЯ</v>
          </cell>
        </row>
        <row r="9750">
          <cell r="A9750" t="str">
            <v>T67</v>
          </cell>
          <cell r="B9750" t="str">
            <v>ЭФФЕКТЫ ВОЗДЕЙСТВИЯ ВЫСОКОЙ ТЕМПЕРАТУРЫ И СВЕТА</v>
          </cell>
        </row>
        <row r="9751">
          <cell r="A9751" t="str">
            <v>T67.0</v>
          </cell>
          <cell r="B9751" t="str">
            <v>ТЕПЛОВОЙ И СОЛНЕЧНЫЙ УДАР</v>
          </cell>
        </row>
        <row r="9752">
          <cell r="A9752" t="str">
            <v>T67.1</v>
          </cell>
          <cell r="B9752" t="str">
            <v>ТЕПЛОВОЙ ОБМОРОК</v>
          </cell>
        </row>
        <row r="9753">
          <cell r="A9753" t="str">
            <v>T67.2</v>
          </cell>
          <cell r="B9753" t="str">
            <v>ТЕПЛОВАЯ СУДОРОГА</v>
          </cell>
        </row>
        <row r="9754">
          <cell r="A9754" t="str">
            <v>T67.3</v>
          </cell>
          <cell r="B9754" t="str">
            <v>ТЕПЛОВОЕ ИСТОЩЕНИЕ, ОБЕЗВОЖИВАНИЕ</v>
          </cell>
        </row>
        <row r="9755">
          <cell r="A9755" t="str">
            <v>T67.4</v>
          </cell>
          <cell r="B9755" t="str">
            <v>ТЕПЛОВОЕ ИСТОЩЕНИЕ ВСЛЕДСТВИЕ УМЕНЬШЕНИЯ СОДЕРЖАНИЯ СОЛЕЙ В ОРГАНИЗМЕ</v>
          </cell>
        </row>
        <row r="9756">
          <cell r="A9756" t="str">
            <v>T67.5</v>
          </cell>
          <cell r="B9756" t="str">
            <v>ТЕПЛОВОЕ ИСТОЩЕНИЕ НЕУТОЧНЕННОЕ</v>
          </cell>
        </row>
        <row r="9757">
          <cell r="A9757" t="str">
            <v>T67.6</v>
          </cell>
          <cell r="B9757" t="str">
            <v>ТЕПЛОВОЕ УТОМЛЕНИЕ ПРЕХОДЯЩЕЕ</v>
          </cell>
        </row>
        <row r="9758">
          <cell r="A9758" t="str">
            <v>T67.7</v>
          </cell>
          <cell r="B9758" t="str">
            <v>ТЕПЛОВОЙ ОТЕК</v>
          </cell>
        </row>
        <row r="9759">
          <cell r="A9759" t="str">
            <v>T67.8</v>
          </cell>
          <cell r="B9759" t="str">
            <v>ДРУГИЕ ЭФФЕКТЫ ВОЗДЕЙСТВИЯ ВЫСОКОЙ ТЕМПЕРАТУРЫ И СВЕТА</v>
          </cell>
        </row>
        <row r="9760">
          <cell r="A9760" t="str">
            <v>T67.9</v>
          </cell>
          <cell r="B9760" t="str">
            <v>ЭФФЕКТ ВОЗДЕЙСТВИЯ ВЫСОКОЙ ТЕМПЕРАТУРЫ И СВЕТА НЕУТОЧНЕННЫЙ</v>
          </cell>
        </row>
        <row r="9761">
          <cell r="A9761" t="str">
            <v>T68</v>
          </cell>
          <cell r="B9761" t="str">
            <v>ГИПОТЕРМИЯ</v>
          </cell>
        </row>
        <row r="9762">
          <cell r="A9762" t="str">
            <v>T69</v>
          </cell>
          <cell r="B9762" t="str">
            <v>ДРУГИЕ ЭФФЕКТЫ ВОЗДЕЙСТВИЯ НИЗКОЙ ТЕМПЕРАТУРЫ</v>
          </cell>
        </row>
        <row r="9763">
          <cell r="A9763" t="str">
            <v>T69.0</v>
          </cell>
          <cell r="B9763" t="str">
            <v>ТРАНШЕЙНАЯ РУКА И СТОПА</v>
          </cell>
        </row>
        <row r="9764">
          <cell r="A9764" t="str">
            <v>T69.1</v>
          </cell>
          <cell r="B9764" t="str">
            <v>ОЗНОБЛЕНИЕ</v>
          </cell>
        </row>
        <row r="9765">
          <cell r="A9765" t="str">
            <v>T69.8</v>
          </cell>
          <cell r="B9765" t="str">
            <v>ДРУГИЕ УТОЧНЕННЫЕ ЭФФЕКТЫ ВОЗДЕЙСТВИЯ НИЗКОЙ ТЕМПЕРАТУРЫ</v>
          </cell>
        </row>
        <row r="9766">
          <cell r="A9766" t="str">
            <v>T69.9</v>
          </cell>
          <cell r="B9766" t="str">
            <v>ЭФФЕКТ ВОЗДЕЙСТВИЯ НИЗКОЙ ТЕМПЕРАТУРЫ НЕУТОЧНЕННЫЙ</v>
          </cell>
        </row>
        <row r="9767">
          <cell r="A9767" t="str">
            <v>T70</v>
          </cell>
          <cell r="B9767" t="str">
            <v>ВОЗДЕЙСТВИЕ АТМОСФЕРНОГО ДАВЛЕНИЯ И ДАВЛЕНИЯ ВОДЫ</v>
          </cell>
        </row>
        <row r="9768">
          <cell r="A9768" t="str">
            <v>T70.0</v>
          </cell>
          <cell r="B9768" t="str">
            <v>БАРОТРАВМА УХА</v>
          </cell>
        </row>
        <row r="9769">
          <cell r="A9769" t="str">
            <v>T70.1</v>
          </cell>
          <cell r="B9769" t="str">
            <v>БАРОТРАВМА ПРИДАТОЧНОЙ ПАЗУХИ</v>
          </cell>
        </row>
        <row r="9770">
          <cell r="A9770" t="str">
            <v>T70.2</v>
          </cell>
          <cell r="B9770" t="str">
            <v>ДРУГОЕ И НЕУТОЧНЕННОЕ ВЛИЯНИЕ БОЛЬШОЙ ВЫСОТЫ</v>
          </cell>
        </row>
        <row r="9771">
          <cell r="A9771" t="str">
            <v>T70.3</v>
          </cell>
          <cell r="B9771" t="str">
            <v>КЕССОННАЯ БОЛЕЗНЬ [ДЕКОМПРЕССИОННАЯ БОЛЕЗНЬ]</v>
          </cell>
        </row>
        <row r="9772">
          <cell r="A9772" t="str">
            <v>T70.4</v>
          </cell>
          <cell r="B9772" t="str">
            <v>ЭФФЕКТ ВОЗДЕЙСТВИЯ ЖИДКОСТИ, НАХОДЯЩЕЙСЯ ПОД БОЛЬШИМ ДАВЛЕНИЕМ</v>
          </cell>
        </row>
        <row r="9773">
          <cell r="A9773" t="str">
            <v>T70.8</v>
          </cell>
          <cell r="B9773" t="str">
            <v>ДРУГИЕ ЭФФЕКТЫ ВОЗДЕЙСТВИЯ АТМОСФЕРНОГО ДАВЛЕНИЯ ИЛИ ДАВЛЕНИЯ ВОДЫ</v>
          </cell>
        </row>
        <row r="9774">
          <cell r="A9774" t="str">
            <v>T70.9</v>
          </cell>
          <cell r="B9774" t="str">
            <v>ЭФФЕКТ ВОЗДЕЙСТВИЯ АТМОСФЕРНОГО ДАВЛЕНИЯ ИЛИ ДАВЛЕНИЯ ВОДЫ НЕУТОЧНЕННЫЙ</v>
          </cell>
        </row>
        <row r="9775">
          <cell r="A9775" t="str">
            <v>T71</v>
          </cell>
          <cell r="B9775" t="str">
            <v>АСФИКСИЯ</v>
          </cell>
        </row>
        <row r="9776">
          <cell r="A9776" t="str">
            <v>T73</v>
          </cell>
          <cell r="B9776" t="str">
            <v>ПРОЯВЛЕНИЯ ДРУГИХ ФОРМ НЕБЛАГОПРИЯТНОГО ВОЗДЕЙСТВИЯ [ДЕПРИВАЦИИ]</v>
          </cell>
        </row>
        <row r="9777">
          <cell r="A9777" t="str">
            <v>T73.0</v>
          </cell>
          <cell r="B9777" t="str">
            <v>ВЛИЯНИЕ ГОЛОДА</v>
          </cell>
        </row>
        <row r="9778">
          <cell r="A9778" t="str">
            <v>T73.1</v>
          </cell>
          <cell r="B9778" t="str">
            <v>ВЛИЯНИЕ ЖАЖДЫ</v>
          </cell>
        </row>
        <row r="9779">
          <cell r="A9779" t="str">
            <v>T73.2</v>
          </cell>
          <cell r="B9779" t="str">
            <v>ИСТОЩЕНИЕ ВСЛЕДСТВИЕ ДЛИТЕЛЬНОГО ПРЕБЫВАНИЯ В НЕБЛАГОПРИЯТНЫХ УСЛОВИЯХ</v>
          </cell>
        </row>
        <row r="9780">
          <cell r="A9780" t="str">
            <v>T73.3</v>
          </cell>
          <cell r="B9780" t="str">
            <v>ИСТОЩЕНИЕ ВСЛЕДСТВИЕ ЧРЕЗМЕРНОГО НАПРЯЖЕНИЯ СИЛ</v>
          </cell>
        </row>
        <row r="9781">
          <cell r="A9781" t="str">
            <v>T73.8</v>
          </cell>
          <cell r="B9781" t="str">
            <v>ДРУГИЕ ПРОЯВЛЕНИЯ ДЕПРИВАЦИИ</v>
          </cell>
        </row>
        <row r="9782">
          <cell r="A9782" t="str">
            <v>T73.9</v>
          </cell>
          <cell r="B9782" t="str">
            <v>ПРОЯВЛЕНИЕ ДЕПРИВАЦИИ НЕУТОЧНЕННОЕ</v>
          </cell>
        </row>
        <row r="9783">
          <cell r="A9783" t="str">
            <v>T74</v>
          </cell>
          <cell r="B9783" t="str">
            <v>СИНДРОМ ЖЕСТОКОГО ОБРАЩЕНИЯ</v>
          </cell>
        </row>
        <row r="9784">
          <cell r="A9784" t="str">
            <v>T74.0</v>
          </cell>
          <cell r="B9784" t="str">
            <v>ОСТАВЛЕНИЕ БЕЗ ВНИМАНИЯ ИЛИ ЗАБРОШЕННОСТЬ</v>
          </cell>
        </row>
        <row r="9785">
          <cell r="A9785" t="str">
            <v>T74.1</v>
          </cell>
          <cell r="B9785" t="str">
            <v>ФИЗИЧЕСКАЯ ЖЕСТОКОСТЬ</v>
          </cell>
        </row>
        <row r="9786">
          <cell r="A9786" t="str">
            <v>T74.2</v>
          </cell>
          <cell r="B9786" t="str">
            <v>СЕКСУАЛЬНАЯ ЖЕСТОКОСТЬ</v>
          </cell>
        </row>
        <row r="9787">
          <cell r="A9787" t="str">
            <v>T74.3</v>
          </cell>
          <cell r="B9787" t="str">
            <v>ПСИХОЛОГИЧЕСКАЯ ЖЕСТОКОСТЬ</v>
          </cell>
        </row>
        <row r="9788">
          <cell r="A9788" t="str">
            <v>T74.8</v>
          </cell>
          <cell r="B9788" t="str">
            <v>ДРУГИЕ СИНДРОМЫ ЖЕСТОКОГО ОБРАЩЕНИЯ</v>
          </cell>
        </row>
        <row r="9789">
          <cell r="A9789" t="str">
            <v>T74.9</v>
          </cell>
          <cell r="B9789" t="str">
            <v>СИНДРОМ НЕУТОЧНЕННОГО ЖЕСТОКОГО ОБРАЩЕНИЯ</v>
          </cell>
        </row>
        <row r="9790">
          <cell r="A9790" t="str">
            <v>T75</v>
          </cell>
          <cell r="B9790" t="str">
            <v>ВОЗДЕЙСТВИЕ ДРУГИХ ВНЕШНИХ ПРИЧИН</v>
          </cell>
        </row>
        <row r="9791">
          <cell r="A9791" t="str">
            <v>T75.0</v>
          </cell>
          <cell r="B9791" t="str">
            <v>ПОРАЖЕНИЕ МОЛНИЕЙ</v>
          </cell>
        </row>
        <row r="9792">
          <cell r="A9792" t="str">
            <v>T75.1</v>
          </cell>
          <cell r="B9792" t="str">
            <v>УТОПЛЕНИЕ И НЕСМЕРТЕЛЬНОЕ ПОГРУЖЕНИЕ В ВОДУ</v>
          </cell>
        </row>
        <row r="9793">
          <cell r="A9793" t="str">
            <v>T75.2</v>
          </cell>
          <cell r="B9793" t="str">
            <v>ВОЗДЕЙСТВИЕ ВИБРАЦИИ</v>
          </cell>
        </row>
        <row r="9794">
          <cell r="A9794" t="str">
            <v>T75.3</v>
          </cell>
          <cell r="B9794" t="str">
            <v>УКАЧИВАНИЕ ПРИ ДВИЖЕНИИ</v>
          </cell>
        </row>
        <row r="9795">
          <cell r="A9795" t="str">
            <v>T75.4</v>
          </cell>
          <cell r="B9795" t="str">
            <v>ВОЗДЕЙСТВИЕ ЭЛЕКТРИЧЕСКОГО ТОКА</v>
          </cell>
        </row>
        <row r="9796">
          <cell r="A9796" t="str">
            <v>T75.8</v>
          </cell>
          <cell r="B9796" t="str">
            <v>ДРУГИЕ УТОЧНЕННЫЕ ЭФФЕКТЫ ВОЗДЕЙСТВИЯ ВНЕШНИХ ПРИЧИН</v>
          </cell>
        </row>
        <row r="9797">
          <cell r="A9797" t="str">
            <v>T78</v>
          </cell>
          <cell r="B9797" t="str">
            <v>НЕБЛАГОПРИЯТНЫЕ ЭФФЕКТЫ, НЕ КЛАССИФИЦИРОВАННЫЕ В ДРУГИХ РУБРИКАХ</v>
          </cell>
        </row>
        <row r="9798">
          <cell r="A9798" t="str">
            <v>T78.0</v>
          </cell>
          <cell r="B9798" t="str">
            <v>АНАФИЛАКТИЧЕСКИЙ ШОК, ВЫЗВАННЫЙ ПАТОЛОГИЧЕСКОЙ РЕАКЦИЕЙ НА ПИЩУ</v>
          </cell>
        </row>
        <row r="9799">
          <cell r="A9799" t="str">
            <v>T78.1</v>
          </cell>
          <cell r="B9799" t="str">
            <v>ДРУГИЕ ПРОЯВЛЕНИЯ ПАТОЛОГИЧЕСКОЙ РЕАКЦИИ НА ПИЩУ</v>
          </cell>
        </row>
        <row r="9800">
          <cell r="A9800" t="str">
            <v>T78.2</v>
          </cell>
          <cell r="B9800" t="str">
            <v>АНАФИЛАКТИЧЕСКИЙ ШОК НЕУТОЧНЕННЫЙ</v>
          </cell>
        </row>
        <row r="9801">
          <cell r="A9801" t="str">
            <v>T78.3</v>
          </cell>
          <cell r="B9801" t="str">
            <v>АНГИОНЕВРОТИЧЕСКИЙ ОТЕК</v>
          </cell>
        </row>
        <row r="9802">
          <cell r="A9802" t="str">
            <v>T78.4</v>
          </cell>
          <cell r="B9802" t="str">
            <v>АЛЛЕРГИЯ НЕУТОЧНЕННАЯ</v>
          </cell>
        </row>
        <row r="9803">
          <cell r="A9803" t="str">
            <v>T78.8</v>
          </cell>
          <cell r="B9803" t="str">
            <v>ДРУГИЕ НЕБЛАГОПРИЯТНЫЕ РЕАКЦИИ, НЕ КЛАССИФИЦИРОВАННЫЕ В ДРУГИХ РУБРИКАХ</v>
          </cell>
        </row>
        <row r="9804">
          <cell r="A9804" t="str">
            <v>T78.9</v>
          </cell>
          <cell r="B9804" t="str">
            <v>НЕБЛАГОПРИЯТНАЯ РЕАКЦИЯ НЕУТОЧНЕННАЯ</v>
          </cell>
        </row>
        <row r="9805">
          <cell r="A9805">
            <v>0</v>
          </cell>
          <cell r="B9805" t="str">
            <v>НЕКОТОРЫЕ РАННИЕ ОСЛОЖНЕНИЯ ТРАВМ (Т79)</v>
          </cell>
        </row>
        <row r="9806">
          <cell r="A9806" t="str">
            <v>T79</v>
          </cell>
          <cell r="B9806" t="str">
            <v>НЕКОТОРЫЕ РАННИЕ ОСЛОЖНЕНИЯ ТРАВМ, НЕ КЛАССИФИЦИРОВАННЫЕ В ДРУГИХ РУБРИКАХ</v>
          </cell>
        </row>
        <row r="9807">
          <cell r="A9807" t="str">
            <v>T79.0</v>
          </cell>
          <cell r="B9807" t="str">
            <v>ВОЗДУШНАЯ ЭМБОЛИЯ (ТРАВМАТИЧЕСКАЯ)</v>
          </cell>
        </row>
        <row r="9808">
          <cell r="A9808" t="str">
            <v>T79.1</v>
          </cell>
          <cell r="B9808" t="str">
            <v>ЖИРОВАЯ ЭМБОЛИЯ (ТРАВМАТИЧЕСКАЯ)</v>
          </cell>
        </row>
        <row r="9809">
          <cell r="A9809" t="str">
            <v>T79.2</v>
          </cell>
          <cell r="B9809" t="str">
            <v>ТРАВМАТИЧЕСКОЕ ВТОРИЧНОЕ ИЛИ РЕЦИДИВИРУЮЩЕЕ КРОВОТЕЧЕНИЕ</v>
          </cell>
        </row>
        <row r="9810">
          <cell r="A9810" t="str">
            <v>T79.3</v>
          </cell>
          <cell r="B9810" t="str">
            <v>ПОСТТРАВМАТИЧЕСКАЯ РАНЕВАЯ ИНФЕКЦИЯ, НЕ КЛАССИФИЦИРОВАННАЯ В ДРУГИХ РУБРИКАХ</v>
          </cell>
        </row>
        <row r="9811">
          <cell r="A9811" t="str">
            <v>T79.4</v>
          </cell>
          <cell r="B9811" t="str">
            <v>ТРАВМАТИЧЕСКИЙ ШОК</v>
          </cell>
        </row>
        <row r="9812">
          <cell r="A9812" t="str">
            <v>T79.5</v>
          </cell>
          <cell r="B9812" t="str">
            <v>ТРАВМАТИЧЕСКАЯ АНУРИЯ</v>
          </cell>
        </row>
        <row r="9813">
          <cell r="A9813" t="str">
            <v>T79.6</v>
          </cell>
          <cell r="B9813" t="str">
            <v>ТРАВМАТИЧЕСКАЯ ИШЕМИЯ МЫШЦЫ</v>
          </cell>
        </row>
        <row r="9814">
          <cell r="A9814" t="str">
            <v>T79.7</v>
          </cell>
          <cell r="B9814" t="str">
            <v>ТРАВМАТИЧЕСКАЯ ПОДКОЖНАЯ ЭМФИЗЕМА</v>
          </cell>
        </row>
        <row r="9815">
          <cell r="A9815" t="str">
            <v>T79.8</v>
          </cell>
          <cell r="B9815" t="str">
            <v>ДРУГИЕ РАННИЕ ОСЛОЖНЕНИЯ ТРАВМЫ</v>
          </cell>
        </row>
        <row r="9816">
          <cell r="A9816" t="str">
            <v>T79.9</v>
          </cell>
          <cell r="B9816" t="str">
            <v>РАННЕЕ ОСЛОЖНЕНИЕ ТРАВМЫ НЕУТОЧНЕННОЕ</v>
          </cell>
        </row>
        <row r="9817">
          <cell r="A9817">
            <v>0</v>
          </cell>
          <cell r="B9817" t="str">
            <v>ОСЛОЖНЕНИЯ ХИРУРГИЧЕСКИХ И ТЕРАПЕВТИЧЕСКИХ ВМЕШАТЕЛЬСТВ, НЕ КЛАССИФИЦИРОВАННЫХ В ДРУГИХ РУБРИКАХ (Т80-Т88)</v>
          </cell>
        </row>
        <row r="9818">
          <cell r="A9818" t="str">
            <v>T80</v>
          </cell>
          <cell r="B9818" t="str">
            <v>ОСЛОЖНЕНИЯ, СВЯЗАННЫЕ С ИНФУЗИЕЙ, ТРАНСФУЗИЕЙ И ЛЕЧЕБНОЙ ИНЪЕКЦИЕЙ</v>
          </cell>
        </row>
        <row r="9819">
          <cell r="A9819" t="str">
            <v>T80.0</v>
          </cell>
          <cell r="B9819" t="str">
            <v>ВОЗДУШНАЯ ЭМБОЛИЯ, СВЯЗАННАЯ С ИНФУЗИЕЙ, ТРАНСФУЗИЕЙ И ЛЕЧЕБНОЙ ИНЪЕКЦИЕЙ</v>
          </cell>
        </row>
        <row r="9820">
          <cell r="A9820" t="str">
            <v>T80.1</v>
          </cell>
          <cell r="B9820" t="str">
            <v>СОСУДИСТЫЕ ОСЛОЖНЕНИЯ, СВЯЗАННЫЕ С ИНФУЗИЕЙ, ТРАНСФУЗИЕЙ И ЛЕЧЕБНОЙ ИНЪЕКЦИЕЙ</v>
          </cell>
        </row>
        <row r="9821">
          <cell r="A9821" t="str">
            <v>T80.2</v>
          </cell>
          <cell r="B9821" t="str">
            <v>ИНФЕКЦИИ, СВЯЗАННЫЕ С ИНФУЗИЕЙ, ТРАНСФУЗИЕЙ И ЛЕЧЕБНОЙ ИНЪЕКЦИЕЙ</v>
          </cell>
        </row>
        <row r="9822">
          <cell r="A9822" t="str">
            <v>T80.3</v>
          </cell>
          <cell r="B9822" t="str">
            <v>РЕАКЦИЯ НА АВО-НЕСОВМЕСТИМОСТЬ</v>
          </cell>
        </row>
        <row r="9823">
          <cell r="A9823" t="str">
            <v>T80.4</v>
          </cell>
          <cell r="B9823" t="str">
            <v>РЕАКЦИЯ НА Rh-НЕСОВМЕСТИМОСТЬ</v>
          </cell>
        </row>
        <row r="9824">
          <cell r="A9824" t="str">
            <v>T80.5</v>
          </cell>
          <cell r="B9824" t="str">
            <v>АНАФИЛАКТИЧЕСКИЙ ШОК, СВЯЗАННЫЙ С ВВЕДЕНИЕМ СЫВОРОТКИ</v>
          </cell>
        </row>
        <row r="9825">
          <cell r="A9825" t="str">
            <v>T80.6</v>
          </cell>
          <cell r="B9825" t="str">
            <v>ДРУГИЕ СЫВОРОТОЧНЫЕ РЕАКЦИИ</v>
          </cell>
        </row>
        <row r="9826">
          <cell r="A9826" t="str">
            <v>T80.8</v>
          </cell>
          <cell r="B9826" t="str">
            <v>ДРУГИЕ ОСЛОЖНЕНИЯ, СВЯЗАННЫЕ С ИНФУЗИЕЙ, ТРАНСФУЗИЕЙ И ЛЕЧЕБНОЙ ИНЪЕКЦИЕЙ</v>
          </cell>
        </row>
        <row r="9827">
          <cell r="A9827" t="str">
            <v>T80.9</v>
          </cell>
          <cell r="B9827" t="str">
            <v>ОСЛОЖНЕНИЕ, СВЯЗАННОЕ С ИНФУЗИЕЙ, ТРАНСФУЗИЕЙ И ЛЕЧЕБНОЙ ИНЪЕКЦИЕЙ НЕУТОЧНЕННОЕ</v>
          </cell>
        </row>
        <row r="9828">
          <cell r="A9828" t="str">
            <v>T81</v>
          </cell>
          <cell r="B9828" t="str">
            <v>ОСЛОЖНЕНИЯ ПРОЦЕДУР, НЕ КЛАССИФИЦИРОВАННЫЕ В ДРУГИХ РУБРИКАХ</v>
          </cell>
        </row>
        <row r="9829">
          <cell r="A9829" t="str">
            <v>T81.0</v>
          </cell>
          <cell r="B9829" t="str">
            <v>КРОВОТЕЧЕНИЕ И ГЕМАТОМА, ОСЛОЖНЯЮЩИЕ ПРОЦЕДУРУ, НЕ КЛАССИФИЦИРОВАННЫЕ В ДРУГИХ РУБРИКАХ</v>
          </cell>
        </row>
        <row r="9830">
          <cell r="A9830" t="str">
            <v>T81.1</v>
          </cell>
          <cell r="B9830" t="str">
            <v>ШОК ВО ВРЕМЯ ИЛИ ПОСЛЕ ПРОЦЕДУРЫ, НЕ КЛАССИФИЦИРОВАННЫЙ В ДРУГИХ РУБРИКАХ</v>
          </cell>
        </row>
        <row r="9831">
          <cell r="A9831" t="str">
            <v>T81.2</v>
          </cell>
          <cell r="B9831" t="str">
            <v>СЛУЧАЙНЫЙ ПРОКОЛ ИЛИ РАЗРЫВ ПРИ ВЫПОЛНЕНИИ ПРОЦЕДУРЫ, НЕ КЛАССИФИЦИРОВАННЫЙ В ДРУГИХ РУБРИКАХ</v>
          </cell>
        </row>
        <row r="9832">
          <cell r="A9832" t="str">
            <v>T81.3</v>
          </cell>
          <cell r="B9832" t="str">
            <v>РАСХОЖДЕНИЕ КРАЕВ ОПЕРАЦИОННОЙ РАНЫ, НЕ КЛАССИФИЦИРОВАННОЕ В ДРУГИХ РУБРИКАХ</v>
          </cell>
        </row>
        <row r="9833">
          <cell r="A9833" t="str">
            <v>T81.4</v>
          </cell>
          <cell r="B9833" t="str">
            <v>ИНФЕКЦИЯ, СВЯЗАННАЯ С ПРОЦЕДУРОЙ, НЕ КЛАССИФИЦИРОВАННАЯ В ДРУГИХ РУБРИКАХ</v>
          </cell>
        </row>
        <row r="9834">
          <cell r="A9834" t="str">
            <v>T81.5</v>
          </cell>
          <cell r="B9834" t="str">
            <v>ИНОРОДНОЕ ТЕЛО, СЛУЧАЙНО ОСТАВЛЕННОЕ В ПОЛОСТИ ТЕЛА ИЛИ ОПЕРАЦИОННОЙ РАНЕ ПРИ ВЫПОЛНЕНИИ ПРОЦЕДУРЫ</v>
          </cell>
        </row>
        <row r="9835">
          <cell r="A9835" t="str">
            <v>T81.6</v>
          </cell>
          <cell r="B9835" t="str">
            <v>ОСТРАЯ РЕАКЦИЯ НА ИНОРОДНОЕ ВЕЩЕСТВО, СЛУЧАЙНО ОСТАВЛЕННОЕ ПРИ ВЫПОЛНЕНИИ ПРОЦЕДУРЫ</v>
          </cell>
        </row>
        <row r="9836">
          <cell r="A9836" t="str">
            <v>T81.7</v>
          </cell>
          <cell r="B9836" t="str">
            <v>СОСУДИСТЫЕ ОСЛОЖНЕНИЯ, СВЯЗАННЫЕ С ПРОЦЕДУРОЙ, НЕ КЛАССИФИЦИРОВАННЫЕ В ДРУГИХ РУБРИКАХ</v>
          </cell>
        </row>
        <row r="9837">
          <cell r="A9837" t="str">
            <v>T81.8</v>
          </cell>
          <cell r="B9837" t="str">
            <v>ДРУГИЕ ОСЛОЖНЕНИЯ ПРОЦЕДУР, НЕ КЛАССИФИЦИРОВАННЫЕ В ДРУГИХ РУБРИКАХ</v>
          </cell>
        </row>
        <row r="9838">
          <cell r="A9838" t="str">
            <v>T81.9</v>
          </cell>
          <cell r="B9838" t="str">
            <v>ОСЛОЖНЕНИЕ ПРОЦЕДУРЫ НЕУТОЧНЕННОЕ</v>
          </cell>
        </row>
        <row r="9839">
          <cell r="A9839" t="str">
            <v>T82</v>
          </cell>
          <cell r="B9839" t="str">
            <v>ОСЛОЖНЕНИЯ, СВЯЗАННЫЕ С СЕРДЕЧНЫМИ И СОСУДИСТЫМИ УСТРОЙСТВАМИ, ИМПЛАНТАТАМИ И ТРАНСПЛАНТАТАМТ</v>
          </cell>
        </row>
        <row r="9840">
          <cell r="A9840" t="str">
            <v>T82.0</v>
          </cell>
          <cell r="B9840" t="str">
            <v>ОСЛОЖНЕНИЕ МЕХАНИЧЕСКОГО ПРОИСХОЖДЕНИЯ, СВЯЗАННОЕ С ПРОТЕЗОМ СЕРДЕЧНОГО КЛАПАНА</v>
          </cell>
        </row>
        <row r="9841">
          <cell r="A9841" t="str">
            <v>T82.1</v>
          </cell>
          <cell r="B9841" t="str">
            <v>ОСЛОЖНЕНИЕ МЕХАНИЧЕСКОГО ПРОИСХОЖДЕНИЯ, СВЯЗАННОЕ С ЭЛЕКТРОННЫМ ВОДИТЕЛЕМ СЕРДЕЧНОГО РИТМА</v>
          </cell>
        </row>
        <row r="9842">
          <cell r="A9842" t="str">
            <v>T82.2</v>
          </cell>
          <cell r="B9842" t="str">
            <v>ОСЛОЖНЕНИЕ МЕХАНИЧЕСКОГО ПРОИСХОЖДЕНИЯ, СВЯЗАННОЕ С АРТЕРИАЛЬНЫМ ШУНТОМ СЕРДЕЧНЫХ КЛАПАНОВ</v>
          </cell>
        </row>
        <row r="9843">
          <cell r="A9843" t="str">
            <v>T82.3</v>
          </cell>
          <cell r="B9843" t="str">
            <v>ОСЛОЖНЕНИЕ МЕХАНИЧЕСКОГО ПРОИСХОЖДЕНИЯ, СВЯЗАННОЕ С ДРУГИМИ СОСУДИСТЫМИ ТРАНСПЛАНТАНТАМИ</v>
          </cell>
        </row>
        <row r="9844">
          <cell r="A9844" t="str">
            <v>T82.4</v>
          </cell>
          <cell r="B9844" t="str">
            <v>ОСЛОЖНЕНИЕ МЕХАНИЧЕСКОГО ПРОИСХОЖДЕНИЯ, СВЯЗАННОЕ С СОСУДИСТЫМ КАТЕТЕРОМ ДЛЯ ДИАЛИЗА</v>
          </cell>
        </row>
        <row r="9845">
          <cell r="A9845" t="str">
            <v>T82.5</v>
          </cell>
          <cell r="B9845" t="str">
            <v>ОСЛОЖНЕНИЕ МЕХАНИЧЕСКОГО ПРОИСХОЖДЕНИЯ, СВЯЗАННОЕ С ДРУГИМИ СЕРДЕЧНЫМИ И СОСУДИСТЫМИ УСТРОЙСТВАМИ И ИМПЛАНТАНТАМИ</v>
          </cell>
        </row>
        <row r="9846">
          <cell r="A9846" t="str">
            <v>T82.6</v>
          </cell>
          <cell r="B9846" t="str">
            <v>ИНФЕКЦИЯ И ВОСПАЛИТЕЛЬНАЯ РЕАКЦИЯ, СВЯЗАННЫЕ С ПРОТЕЗОМ СЕРДЕЧНОГО КЛАПАНА</v>
          </cell>
        </row>
        <row r="9847">
          <cell r="A9847" t="str">
            <v>T82.7</v>
          </cell>
          <cell r="B9847" t="str">
            <v>ИНФЕКЦИЯ И ВОСПАЛИТЕЛЬНАЯ РЕАКЦИЯ, СВЯЗАННЫЕ С ДРУГИМИ СЕРДЕЧНЫМИ И СОСУДИСТЫМИ УСТРОЙСТВАМИ, ИМПЛАНТАТАМИ И ТРАНСПЛАНТАТАМИ</v>
          </cell>
        </row>
        <row r="9848">
          <cell r="A9848" t="str">
            <v>T82.8</v>
          </cell>
          <cell r="B9848" t="str">
            <v>ДРУГИЕ ОСЛОЖНЕНИЯ, СВЯЗАННЫЕ С СЕРДЕЧНЫМИ И СОСУДИСТЫМИ ПРОТЕЗАМИ, ИМПЛАНТАТАМИ И ТРАНСПЛАНТАТАМТ</v>
          </cell>
        </row>
        <row r="9849">
          <cell r="A9849" t="str">
            <v>T82.9</v>
          </cell>
          <cell r="B9849" t="str">
            <v>ОСЛОЖНЕНИЕ, СВЯЗАННОЕ С СЕРДЕЧНЫМ И СОСУДИСТЫМ ПРОТЕЗОМ, ИМПЛАНТАТОМ И ТРАНСПЛАНТАТОМ, НЕУТОЧНЕННОЕ</v>
          </cell>
        </row>
        <row r="9850">
          <cell r="A9850" t="str">
            <v>T83</v>
          </cell>
          <cell r="B9850" t="str">
            <v>ОСЛОЖНЕНИЯ, СВЯЗАННЫЕ С МОЧЕПОЛОВЫМИ ПРОТЕЗНЫМИ УСТРОЙСТВАМИ, ИМПЛАНТАТАМИ И ТРАНСПЛАНТАТАМИ</v>
          </cell>
        </row>
        <row r="9851">
          <cell r="A9851" t="str">
            <v>T83.0</v>
          </cell>
          <cell r="B9851" t="str">
            <v>ОСЛОЖНЕНИЕ МЕХАНИЧЕСКОГО ПРОИСХОЖДЕНИЯ, СВЯЗАННОЕ С МОЧЕВЫМ (ПОСТОЯННЫМ) КАТЕТЕРОМ</v>
          </cell>
        </row>
        <row r="9852">
          <cell r="A9852" t="str">
            <v>T83.1</v>
          </cell>
          <cell r="B9852" t="str">
            <v>ОСЛОЖНЕНИЕ МЕХАНИЧЕСКОГО ПРОИСХОЖДЕНИЯ, СВЯЗАННОЕ С ДРУГИМИ МОЧЕВЫМИ УСТРОЙСТВАМИ И ИМПЛАНТАТАМИ</v>
          </cell>
        </row>
        <row r="9853">
          <cell r="A9853" t="str">
            <v>T83.2</v>
          </cell>
          <cell r="B9853" t="str">
            <v>ОСЛОЖНЕНИЕ МЕХАНИЧЕСКОГО ПРОИСХОЖДЕНИЯ, СВЯЗАННОЕ С ТРАНСПЛАНТАТОМ МОЧЕВОГО ОРГАНА</v>
          </cell>
        </row>
        <row r="9854">
          <cell r="A9854" t="str">
            <v>T83.3</v>
          </cell>
          <cell r="B9854" t="str">
            <v>ОСЛОЖНЕНИЕ МЕХАНИЧЕСКОГО ПРОИСХОЖДЕНИЯ, СВЯЗАННОЕ С ВНУТРИМАТОЧНЫМ ПРОТИВОЗАЧАТОЧНЫМ УСТРОЙСТВОМ</v>
          </cell>
        </row>
        <row r="9855">
          <cell r="A9855" t="str">
            <v>T83.4</v>
          </cell>
          <cell r="B9855" t="str">
            <v>ОСЛОЖНЕНИЕ МЕХАНИЧЕСКОГО ПРОИСХОЖДЕНИЯ, СВЯЗАННОЕ С ДРУГИМИ ПРОТЕЗНЫМИ УСТРОЙСТВАМИ, ИМПЛАНТАТАМИ И ТРАНСПЛАНТАТАМИ</v>
          </cell>
        </row>
        <row r="9856">
          <cell r="A9856" t="str">
            <v>T83.5</v>
          </cell>
          <cell r="B9856" t="str">
            <v>ИНФЕКЦИЯ И ВОСПАЛИТЕЛЬНАЯ РЕАКЦИЯ,ОБУСЛОВЛЕННЫЕ ПРОТЕЗНЫМ УСТРОЙСТВОМ, ИМПЛАНТАТОМ И ТРАНСПЛАНТАТОМ В МОЧЕВОЙ СИСТЕМЕ</v>
          </cell>
        </row>
        <row r="9857">
          <cell r="A9857" t="str">
            <v>T83.6</v>
          </cell>
          <cell r="B9857" t="str">
            <v>ИНФЕКЦИЯ И ВОСПАЛИТЕЛЬНАЯ РЕАКЦИЯ, ОБУСЛОВЛЕННЫЕ ПРОТЕЗНЫМ УСТРОЙСТВОМ, ИМПЛАНТАТОМ И ТРАНСПЛАНТАТОМ В ПОЛОВОМ ТРАКТЕ</v>
          </cell>
        </row>
        <row r="9858">
          <cell r="A9858" t="str">
            <v>T83.8</v>
          </cell>
          <cell r="B9858" t="str">
            <v>ДРУГИЕ ОСЛОЖНЕНИЯЕ, СВЯЗАННЫЕ С МОЧЕПОЛОВЫМИ И ПРОТЕЗНЫМИ УСТРОЙСТВАМИ, ИМПЛАНТАТАМИ И ТРАНСПЛАНТАТАМИ</v>
          </cell>
        </row>
        <row r="9859">
          <cell r="A9859" t="str">
            <v>T83.9</v>
          </cell>
          <cell r="B9859" t="str">
            <v>ОСЛОЖНЕНИЯ, СВЯЗАННЫЕ С МОЧЕПОЛОВЫМ ПРОТЕЗНЫМ УСТРОЙСТВОМ, ИМПЛАНТАТОМ И ТРАНСПЛАНТАТОМ, НЕУТОЧНЕННОЕ</v>
          </cell>
        </row>
        <row r="9860">
          <cell r="A9860" t="str">
            <v>T84</v>
          </cell>
          <cell r="B9860" t="str">
            <v>ОСЛОЖНЕНИЯ, СВЯЗАННЫЕ С ВНУТРЕННИМИ ОРТОПЕДИЧЕСКИМИ ПРОТЕЗНЫМИ УСТРОЙСТВАМИ, ИМПЛАНТАТАМИ И ТРАНСПЛАНТАТАМИ</v>
          </cell>
        </row>
        <row r="9861">
          <cell r="A9861" t="str">
            <v>T84.0</v>
          </cell>
          <cell r="B9861" t="str">
            <v>ОСЛОЖНЕНИЕ МЕХАНИЧЕСКОГО ПРОИСХОЖДЕНИЯ, СВЯЗАННОЕ С ВНУТРЕННИМ СУСТАВНЫМ ПРОТЕЗОМ</v>
          </cell>
        </row>
        <row r="9862">
          <cell r="A9862" t="str">
            <v>T84.1</v>
          </cell>
          <cell r="B9862" t="str">
            <v>ОСЛОЖНЕНИЕ МЕХАНИЧЕСКОГО ПРОИСХОЖДЕНИЯ, СВЯЗАННОЕ С ВНУТРЕННИМ УСТРОЙСТВОМ, ФИКСИРУЮЩИМ КОСТИ КОНЕЧНОСТИ</v>
          </cell>
        </row>
        <row r="9863">
          <cell r="A9863" t="str">
            <v>T84.2</v>
          </cell>
          <cell r="B9863" t="str">
            <v>ОСЛОЖНЕНИЕ МЕХАНИЧЕСКОГО ПРОИСХОЖДЕНИЯ, СВЯЗАННОЕ С ВНУТРЕННИМ УСТРОЙСТВОМ, ФИКСИРУЮЩИМ ДРУГИЕ КОСТИ</v>
          </cell>
        </row>
        <row r="9864">
          <cell r="A9864" t="str">
            <v>T84.3</v>
          </cell>
          <cell r="B9864" t="str">
            <v>ОСЛОЖНЕНИЕ МЕХАНИЧЕСКОГО ПРОИСХОЖДЕНИЯ, СВЯЗАННОЕ С ДРУГИМИ КОСТНЫМИ УСТРОЙСТВАМИ, ИМПЛАНТАТАМИ И ТРАНСПЛАНТАТАМИ</v>
          </cell>
        </row>
        <row r="9865">
          <cell r="A9865" t="str">
            <v>T84.4</v>
          </cell>
          <cell r="B9865" t="str">
            <v>ОСЛОЖНЕНИЕ МЕХАНИЧЕСКОГО ПРОИСХОЖДЕНИЯ, СВЯЗАННОЕ С ДРУГИМИ ВНУТРЕННИМИ ОРТОПЕДИЧЕСКИМИ УСТРОЙСТВАМИ, ИМПЛАНТАТАМИ И ТРАНСПЛАНТАТАМИ</v>
          </cell>
        </row>
        <row r="9866">
          <cell r="A9866" t="str">
            <v>T84.5</v>
          </cell>
          <cell r="B9866" t="str">
            <v>ИНФЕКЦИЯ И ВОСПАЛИТЕЛЬНАЯ РЕАКЦИЯ, ОБУСЛОВЛЕННЫЕ ЭНДОПРОТЕЗИРОВАНИЕМ</v>
          </cell>
        </row>
        <row r="9867">
          <cell r="A9867" t="str">
            <v>T84.6</v>
          </cell>
          <cell r="B9867" t="str">
            <v>ИНФЕКЦИЯ И ВОСПАЛИТЕЛЬНАЯ РЕАКЦИЯ, ОБУСЛОВЛЕННЫЕ ВНУТРЕННИМ ФИКСИРУЮЩИМ УСТРОЙСТВОМ (ЛЮБОЙ ЛОКАЛИЗАЦИИ)</v>
          </cell>
        </row>
        <row r="9868">
          <cell r="A9868" t="str">
            <v>T84.7</v>
          </cell>
          <cell r="B9868" t="str">
            <v>ИНФЕКЦИЯ И ВОСПАЛИТЕЛЬНАЯ РЕАКЦИЯ, ОБУСЛОВЛЕННЫЕ ДРУГИМИ ВНУТРЕННИМИ ОРТОПЕДИЧЕСКИМИ ПРОТЕЗНЫМИ УСТРОЙСТВАМИ, ИМПЛАНТАТАМИ И ТРАНСПЛАНТАТАМИ</v>
          </cell>
        </row>
        <row r="9869">
          <cell r="A9869" t="str">
            <v>T84.8</v>
          </cell>
          <cell r="B9869" t="str">
            <v>ДРУГИЕ ОСЛОЖНЕНИЯ, СВЯЗАННЫЕ С ВНУТРЕННИМИ ОРТОПЕДИЧЕСКИМИ ПРОТЕЗНЫМИ УСТРОЙСТВАМИ, ИМПЛАНТАТАМИ И ТРАНСПЛАНТАТАМИ</v>
          </cell>
        </row>
        <row r="9870">
          <cell r="A9870" t="str">
            <v>T84.9</v>
          </cell>
          <cell r="B9870" t="str">
            <v>ОСЛОЖНЕНИЯ, СВЯЗАННЫЕ С ВНУТРЕННИМ ОРТОПЕДИЧЕСКИМ ПРОТЕЗНЫМ УСТРОЙСТВОМ, ИМПЛАНТАТОМ И ТРАНСПЛАНТАТОМ, НЕУТОЧНЕННОЕ</v>
          </cell>
        </row>
        <row r="9871">
          <cell r="A9871" t="str">
            <v>T85</v>
          </cell>
          <cell r="B9871" t="str">
            <v>ОСЛОЖНЕНИЯ, СВЯЗАННЫЕ С ДРУГИМИ ВНУТРЕННИМИ ПРОТЕЗНЫМИ УСТРОЙСТВАМИ, ИМПЛАНТАТАМИ И ТРАНСПЛАНТАТАМИ</v>
          </cell>
        </row>
        <row r="9872">
          <cell r="A9872" t="str">
            <v>T85.0</v>
          </cell>
          <cell r="B9872" t="str">
            <v>ОСЛОЖНЕНИЕ МЕХАНИЧЕСКОГО ПРОИСХОЖДЕНИЯ, СВЯЗАННОГО С ВНУТРИЧЕРЕПНЫМ ЖЕЛУДОЧКОВЫМ ШУНТОМ (СDZРЕ.ОТUJ)</v>
          </cell>
        </row>
        <row r="9873">
          <cell r="A9873" t="str">
            <v>T85.1</v>
          </cell>
          <cell r="B9873" t="str">
            <v>ОСЛОЖНЕНИЕ МЕХАНИЧЕСКОГО ПРОИСХОЖДЕНИЯ, СВЯЗАННОЕ С ИМПЛАНТИРОВАННЫМ ЭЛЕКТРОННЫМ СТИМУЛЯТОРОМ НЕРВНОЙ СИСТЕМЫ</v>
          </cell>
        </row>
        <row r="9874">
          <cell r="A9874" t="str">
            <v>T85.2</v>
          </cell>
          <cell r="B9874" t="str">
            <v>ОСЛОЖНЕНИЕ МЕХАНИЧЕСКОГО ПРОИСХОЖДЕНИЯ, СВЯЗАННОЕ С ИСКУССТВЕННЫМ ХРУСТАЛИКОМ (ГЛАЗА)</v>
          </cell>
        </row>
        <row r="9875">
          <cell r="A9875" t="str">
            <v>T85.3</v>
          </cell>
          <cell r="B9875" t="str">
            <v>ОСЛОЖНЕНИЕ МЕХАНИЧЕСКОГО ПРОИСХОЖДЕНИЯ, СВЯЗАННОЕ С ДРУГИМИ ГЛАЗНЫМИ ПРОТЕЗАМИ, ИМПЛАНТАТАМИ И ТРАНСПЛАНТАТАМИ</v>
          </cell>
        </row>
        <row r="9876">
          <cell r="A9876" t="str">
            <v>T85.4</v>
          </cell>
          <cell r="B9876" t="str">
            <v>ОСЛОЖНЕНИЕ МЕХАНИЧЕСКОГО ПРОИСХОЖДЕНИЯ, СВЯЗАННОЕ С ИСКУССТВЕННЫМ ХРУСТАЛИКОМ (ГЛАЗА)</v>
          </cell>
        </row>
        <row r="9877">
          <cell r="A9877" t="str">
            <v>T85.5</v>
          </cell>
          <cell r="B9877" t="str">
            <v>ОСЛОЖНЕНИЕ МЕХАНИЧЕСКОГО ПРОИСХОЖДЕНИЯ, СВЯЗАННОЕ С ЖЕЛУДОЧНО-КИШЕЧНЫМ ПРОТЕЗОМ, ИМПЛАНТАТОМ И ТРАНСПЛАНТАТОМ</v>
          </cell>
        </row>
        <row r="9878">
          <cell r="A9878" t="str">
            <v>T85.6</v>
          </cell>
          <cell r="B9878" t="str">
            <v>ОСЛОЖНЕНИЕ МЕХАНИЧЕСКОГО ПРОИСХОЖДЕНИЯ, СВЯЗАННОЕ С ДРУГИМИ УТОЧНЕННЫМИ ВНУТРЕННИМИ ПРОТЕЗНЫМИ УСТРОЙСТВАМИ, ИМПЛАНТАТАМИ И ТРАНСПЛАНТАТАМИ</v>
          </cell>
        </row>
        <row r="9879">
          <cell r="A9879" t="str">
            <v>T85.7</v>
          </cell>
          <cell r="B9879" t="str">
            <v>ИНФЕКЦИЯ И ВОСПАЛИТЕЛЬНАЯ РЕАКЦИЯ, ОБУСЛОВЛЕННЫЕ ДРУГИМИ ВНУТРЕННИМИ ПРОТЕЗНЫМИ УСТРОЙСТВАМИ, ИМПЛАНТАТАМИ И ТРАНСПЛАНТАТАМИ</v>
          </cell>
        </row>
        <row r="9880">
          <cell r="A9880" t="str">
            <v>T85.8</v>
          </cell>
          <cell r="B9880" t="str">
            <v>ДРУГИЕ ОСЛОЖНЕНИЯ, СВЯЗАННЫЕ С ВНУТРЕННИМИ ПРОТЕЗНЫМИ УСТРОЙСТВАМИ, ИМПЛАНТАТАМИ И ТРАНСПЛАНТАТАМИ, НЕ КЛАССИФИЦИРОВАННЫМИ В ДРУГИХ РУБРИКАХ</v>
          </cell>
        </row>
        <row r="9881">
          <cell r="A9881" t="str">
            <v>T85.9</v>
          </cell>
          <cell r="B9881" t="str">
            <v>ОСЛОЖНЕНИЕ, СВЯЗАННОЕ С ВНУТРЕННИМ ПРОТЕЗНЫМ УСТРОЙСТВОМ, ИМПЛАНТАТОМ И ТРАНСПЛАНТАТОМ, НЕУТОЧНЕННОЕ</v>
          </cell>
        </row>
        <row r="9882">
          <cell r="A9882" t="str">
            <v>T86</v>
          </cell>
          <cell r="B9882" t="str">
            <v>ОТМИРАНИЕ И ОТТОРЖЕНИЕ ПЕРЕСАЖЕННЫХ ОРГАНОВ И ТКАНЕЙ</v>
          </cell>
        </row>
        <row r="9883">
          <cell r="A9883" t="str">
            <v>T86.0</v>
          </cell>
          <cell r="B9883" t="str">
            <v>ОТТОРЖЕНИЕ ТРАНСПЛАНТАТА КОСТНОГО МОЗГА</v>
          </cell>
        </row>
        <row r="9884">
          <cell r="A9884" t="str">
            <v>T86.1</v>
          </cell>
          <cell r="B9884" t="str">
            <v>ОТМИРАНИЕ И ОТТОРЖЕНИЕ ТРАНСПЛАНТАТА ПОЧКИ</v>
          </cell>
        </row>
        <row r="9885">
          <cell r="A9885" t="str">
            <v>T86.2</v>
          </cell>
          <cell r="B9885" t="str">
            <v>ОТМИРАНИЕ И ОТТОРЖЕНИЕ ТРАНСПЛАНТАТА СЕРДЦА</v>
          </cell>
        </row>
        <row r="9886">
          <cell r="A9886" t="str">
            <v>T86.3</v>
          </cell>
          <cell r="B9886" t="str">
            <v>ОТМИРАНИЕ И ОТТОРЖЕНИЕ СЕРДЕЧНО-ЛЕГОЧНОГО ТРАНСПЛАНТАТА</v>
          </cell>
        </row>
        <row r="9887">
          <cell r="A9887" t="str">
            <v>T86.4</v>
          </cell>
          <cell r="B9887" t="str">
            <v>ОТМИРАНИЕ И ОТТОРЖЕНИЕ ТРАНСПЛАНТАТА ПЕЧЕНИ</v>
          </cell>
        </row>
        <row r="9888">
          <cell r="A9888" t="str">
            <v>T86.8</v>
          </cell>
          <cell r="B9888" t="str">
            <v>ОТМИРАНИЕ И ОТТОРЖЕНИЕ ДРУГИХ ПЕРЕСАЖЕННЫХ ОРГАНОВ И ТКАНЕЙ</v>
          </cell>
        </row>
        <row r="9889">
          <cell r="A9889" t="str">
            <v>T86.9</v>
          </cell>
          <cell r="B9889" t="str">
            <v>ОТМИРАНИЕ И ОТТОРЖЕНИЕ ПЕРЕСАЖЕННОГО(ОЙ) ОРГАНА И ТКАНИ НЕУТОЧНЕННЫХ</v>
          </cell>
        </row>
        <row r="9890">
          <cell r="A9890" t="str">
            <v>T87</v>
          </cell>
          <cell r="B9890" t="str">
            <v>ОСЛОЖНЕНИЯ, ХАРАКТЕРНЫЕ ДЛЯ РЕПЛАНТАЦИИ И АМПУТАЦИИ</v>
          </cell>
        </row>
        <row r="9891">
          <cell r="A9891" t="str">
            <v>T87.0</v>
          </cell>
          <cell r="B9891" t="str">
            <v>ОСЛОЖНЕНИЯ, СВЯЗАННЫЕ С РЕПЛАНТАЦИЕЙ (ЧАСТИ) ВЕРХНЕЙ КОНЕЧНОСТИ</v>
          </cell>
        </row>
        <row r="9892">
          <cell r="A9892" t="str">
            <v>T87.1</v>
          </cell>
          <cell r="B9892" t="str">
            <v>ОСЛОЖНЕНИЯ, СВЯЗАННЫЕ С РЕПЛАНТАЦИЕЙ (ЧАСТИ) НИЖНЕЙ КОНЕЧНОСТИ</v>
          </cell>
        </row>
        <row r="9893">
          <cell r="A9893" t="str">
            <v>T87.2</v>
          </cell>
          <cell r="B9893" t="str">
            <v>ОСЛОЖНЕНИЯ, СВЯЗАННЫЕ С РЕПЛАНТАЦИЕЙ ДРУГИХ ЧАСТЕЙ ТЕЛА</v>
          </cell>
        </row>
        <row r="9894">
          <cell r="A9894" t="str">
            <v>T87.3</v>
          </cell>
          <cell r="B9894" t="str">
            <v>НЕВРОМА АМПУТАЦИОННОЙ КУЛЬТИ</v>
          </cell>
        </row>
        <row r="9895">
          <cell r="A9895" t="str">
            <v>T87.4</v>
          </cell>
          <cell r="B9895" t="str">
            <v>ИНФЕКЦИЯ АМПУТАЦИОННОЙ КУЛЬТИ</v>
          </cell>
        </row>
        <row r="9896">
          <cell r="A9896" t="str">
            <v>T87.5</v>
          </cell>
          <cell r="B9896" t="str">
            <v>НЕКРОЗ АМПУТАЦИОННОЙ КУЛЬТИ</v>
          </cell>
        </row>
        <row r="9897">
          <cell r="A9897" t="str">
            <v>T87.6</v>
          </cell>
          <cell r="B9897" t="str">
            <v>ДРУГИЕ И НЕУТОЧНЕННЫЕ ОСЛОЖНЕНИЯ АМПУТАЦИОННОЙ КУЛЬТИ</v>
          </cell>
        </row>
        <row r="9898">
          <cell r="A9898" t="str">
            <v>T88</v>
          </cell>
          <cell r="B9898" t="str">
            <v>ДРУГИЕ ОСЛОЖНЕНИЯХИРУРГИЧЕСКИХ И ТЕРАПЕВТИЧЕСКИХ ВМЕШАТЕЛЬСТВ, НЕ КЛАССИФИЦИРОВАННЫХ В ДРУГИХ РУБРИКАХ</v>
          </cell>
        </row>
        <row r="9899">
          <cell r="A9899" t="str">
            <v>T88.0</v>
          </cell>
          <cell r="B9899" t="str">
            <v>ИНФЕКЦИЯ, СВЯЗАННАЯ С ИММУНИЗАЦИЕЙ</v>
          </cell>
        </row>
        <row r="9900">
          <cell r="A9900" t="str">
            <v>T88.1</v>
          </cell>
          <cell r="B9900" t="str">
            <v>ДРУГИЕ ОСЛОЖНЕНИЯ, СВЯЗАННЫЕ С ИММУНИЗАЦИЕЙ, НЕ КЛАССИФИЦИРОВАННЫЕ В ДРУГИХ РУБРИКАХ</v>
          </cell>
        </row>
        <row r="9901">
          <cell r="A9901" t="str">
            <v>T88.2</v>
          </cell>
          <cell r="B9901" t="str">
            <v>ШОК, ВЫЗВАННЫЙ АНЕСТЕЗИЕЙ</v>
          </cell>
        </row>
        <row r="9902">
          <cell r="A9902" t="str">
            <v>T88.3</v>
          </cell>
          <cell r="B9902" t="str">
            <v>ЗЛОКАЧЕСТВЕННАЯ ГИПЕРТЕРМИЯ, ВЫЗВАННАЯ АНЕСТЕЗИЕЙ</v>
          </cell>
        </row>
        <row r="9903">
          <cell r="A9903" t="str">
            <v>T88.4</v>
          </cell>
          <cell r="B9903" t="str">
            <v>БЕЗУСПЕШНАЯ ИЛИ ТРУДНАЯ ИНТУБАЦИЯ</v>
          </cell>
        </row>
        <row r="9904">
          <cell r="A9904" t="str">
            <v>T88.5</v>
          </cell>
          <cell r="B9904" t="str">
            <v>ДРУГИЕ ОСЛОЖНЕНИЯ АНЕСТЕЗИИ</v>
          </cell>
        </row>
        <row r="9905">
          <cell r="A9905" t="str">
            <v>T88.6</v>
          </cell>
          <cell r="B9905" t="str">
            <v>АНАФИЛАКТИЧЕСКИЙ ШОК, ОБУСЛОВЛЕННЫЙ ПАТОЛОГИЧЕСКОЙ РЕАКЦИЕЙ НА АДЕКВАТНО НАЗНАЧЕННОЕ И ПРАВИЛЬНО ПРИМЕНЕННОЕ ЛЕКАРСТВЕННОЕ СРЕДСТВО</v>
          </cell>
        </row>
        <row r="9906">
          <cell r="A9906" t="str">
            <v>T88.7</v>
          </cell>
          <cell r="B9906" t="str">
            <v>ПАТОЛОГИЧЕСКАЯ РЕАКЦИЯ НА ЛЕКАРСТВЕННОЕ СРЕДСТВО ИЛИ МЕДИКАМЕНТЫ ННЕУТОЧНЕННАЯ</v>
          </cell>
        </row>
        <row r="9907">
          <cell r="A9907" t="str">
            <v>T88.8</v>
          </cell>
          <cell r="B9907" t="str">
            <v>ДРУГИЕ УТОЧНЕННЫЕ ОСЛОЖНЕНИЯ ХИРУРГИЧЕСКИХ И ТЕРАПЕВТИЧЕСКИХ ВМЕШАТЕЛЬСТВ, НЕ КЛАССИФИЦИРОВАННЫЕ В ДРУГИХ РУБРИКАХ</v>
          </cell>
        </row>
        <row r="9908">
          <cell r="A9908" t="str">
            <v>T88.9</v>
          </cell>
          <cell r="B9908" t="str">
            <v>ОСЛОЖНЕНИЕ ХИРУРГИЧЕСКОГО И ТЕРАПЕВТИЧЕСКОГО  ВМЕШАТЕЛЬСТВА НЕУТОЧНЕННОЕ</v>
          </cell>
        </row>
        <row r="9909">
          <cell r="A9909">
            <v>0</v>
          </cell>
          <cell r="B9909" t="str">
            <v>ПОСЛЕДСТВИЯ ТРАВМ, ОТРАВЛЕНИЙ И ДРУГИХ ВОЗДЕЙСТВИЙ ВНЕШНИХ ПРИЧИН (Т90-Т98)</v>
          </cell>
        </row>
        <row r="9910">
          <cell r="A9910" t="str">
            <v>T90</v>
          </cell>
          <cell r="B9910" t="str">
            <v>ПОСЛЕДСТВИЯ ТРАВМЫ ГОЛОВЫ</v>
          </cell>
        </row>
        <row r="9911">
          <cell r="A9911" t="str">
            <v>T90.0</v>
          </cell>
          <cell r="B9911" t="str">
            <v>ПОСЛЕДСТВИЯ ПОВЕРХНОСТНОЙ ТРАВМЫ ГОЛОВЫ</v>
          </cell>
        </row>
        <row r="9912">
          <cell r="A9912" t="str">
            <v>T90.1</v>
          </cell>
          <cell r="B9912" t="str">
            <v>ПОСЛЕДСТВИЯ ОТКРЫТОГО РАНЕНИЯ ГОЛОВЫ</v>
          </cell>
        </row>
        <row r="9913">
          <cell r="A9913" t="str">
            <v>T90.2</v>
          </cell>
          <cell r="B9913" t="str">
            <v>ПОСЛЕДСТВИЯ ПЕРЕЛОМА ЧЕРЕПА И КОСТЕЙ ЛИЦА</v>
          </cell>
        </row>
        <row r="9914">
          <cell r="A9914" t="str">
            <v>T90.3</v>
          </cell>
          <cell r="B9914" t="str">
            <v>ПОСЛЕДСТВИЯ ТРАВМЫ ЧЕРЕПНЫХ НЕРВОВ</v>
          </cell>
        </row>
        <row r="9915">
          <cell r="A9915" t="str">
            <v>T90.4</v>
          </cell>
          <cell r="B9915" t="str">
            <v>ПОСЛЕДСТВИЯ ТРАВМЫ ГЛАЗА ОКОЛОГЛАЗНИЧНОЙ ОБЛАСТИ</v>
          </cell>
        </row>
        <row r="9916">
          <cell r="A9916" t="str">
            <v>T90.5</v>
          </cell>
          <cell r="B9916" t="str">
            <v>ПОСЛЕДСТВИЯ ВНУТРИЧЕРЕПНОЙ ТРАВМЫ</v>
          </cell>
        </row>
        <row r="9917">
          <cell r="A9917" t="str">
            <v>T90.8</v>
          </cell>
          <cell r="B9917" t="str">
            <v>ПОСЛЕДСТВИЯ ДРУГИХ УТОЧНЕННЫХ ТРАВМ ГОЛОВЫ</v>
          </cell>
        </row>
        <row r="9918">
          <cell r="A9918" t="str">
            <v>T90.9</v>
          </cell>
          <cell r="B9918" t="str">
            <v>ПОСЛЕДСТВИЯ НЕУТОЧНЕННОЙ ТРАВМЫ ГОЛОВЫ</v>
          </cell>
        </row>
        <row r="9919">
          <cell r="A9919" t="str">
            <v>T91</v>
          </cell>
          <cell r="B9919" t="str">
            <v>ПОСЛЕДСТВИЯ ТРАВМ ШЕИ И ТУЛОВИЩА</v>
          </cell>
        </row>
        <row r="9920">
          <cell r="A9920" t="str">
            <v>T91.0</v>
          </cell>
          <cell r="B9920" t="str">
            <v>ПОСЛЕДСТВИЯ ПОВЕРХНОСТНОЙ ТРАВМЫ И ОТКРЫТОГО РАНЕНИЯ ШЕИ И ТУЛОВИЩА</v>
          </cell>
        </row>
        <row r="9921">
          <cell r="A9921" t="str">
            <v>T91.1</v>
          </cell>
          <cell r="B9921" t="str">
            <v>ПОСЛЕДСТВИЯ ПЕРЕЛОМА ПОЗВОНОЧНИКА</v>
          </cell>
        </row>
        <row r="9922">
          <cell r="A9922" t="str">
            <v>T91.2</v>
          </cell>
          <cell r="B9922" t="str">
            <v>ПОСЛЕДСТВИЯ ДРУГИХ ПЕРЕЛОМОВ ГРУДНОЙ КЛЕТКИ И ТАЗА</v>
          </cell>
        </row>
        <row r="9923">
          <cell r="A9923" t="str">
            <v>T91.3</v>
          </cell>
          <cell r="B9923" t="str">
            <v>ПОСЛЕДСТВИЯ ТРАВМЫ СПИННОГО МОЗГА</v>
          </cell>
        </row>
        <row r="9924">
          <cell r="A9924" t="str">
            <v>T91.4</v>
          </cell>
          <cell r="B9924" t="str">
            <v>ПОСЛЕДСТВИЯ ТРАВМЫ ВНУТРИГРУДНЫХ ОРГАНОВ</v>
          </cell>
        </row>
        <row r="9925">
          <cell r="A9925" t="str">
            <v>T91.5</v>
          </cell>
          <cell r="B9925" t="str">
            <v>ПОСЛЕДСТВИЯ ТРАВМЫ ВНУТРИБРЮШНЫХ И ТАЗОВЫХ ОРГАНОВ</v>
          </cell>
        </row>
        <row r="9926">
          <cell r="A9926" t="str">
            <v>T91.8</v>
          </cell>
          <cell r="B9926" t="str">
            <v>ПОСЛЕДСТВИЯ ДРУГИХ УТОЧНЕННЫХ ТРАВМ ШЕИ И ТУЛОВИЩА</v>
          </cell>
        </row>
        <row r="9927">
          <cell r="A9927" t="str">
            <v>T91.9</v>
          </cell>
          <cell r="B9927" t="str">
            <v>ПОСЛЕДСТВИЯ НЕУТОЧНЕННОЙ ТРАВМЫ ШЕИ И ТУЛОВИЩА</v>
          </cell>
        </row>
        <row r="9928">
          <cell r="A9928" t="str">
            <v>T92</v>
          </cell>
          <cell r="B9928" t="str">
            <v>ПОСЛЕДСТВИЯ ТРАВМ ВЕРХНЕЙ КОНЕЧНОСТИ</v>
          </cell>
        </row>
        <row r="9929">
          <cell r="A9929" t="str">
            <v>T92.0</v>
          </cell>
          <cell r="B9929" t="str">
            <v>ПОСЛЕДСТВИЯ ОТКРЫТОГО РАНЕНИЯ ВЕРХНЕЙ КОНЕЧНОСТИ</v>
          </cell>
        </row>
        <row r="9930">
          <cell r="A9930" t="str">
            <v>T92.1</v>
          </cell>
          <cell r="B9930" t="str">
            <v>ПОСЛЕДСТВИЯ ПЕРЕЛОМА ВЕРХНЕЙ КОНЕЧНОСТИ, ИСКЛЮЧАЯ ЗАПЯСТЬЕ И КИСТЬ</v>
          </cell>
        </row>
        <row r="9931">
          <cell r="A9931" t="str">
            <v>T92.2</v>
          </cell>
          <cell r="B9931" t="str">
            <v>ПОСЛЕДСТВИЯ ПЕРЕЛОМА НА УРОВНЕ ЗАПЯСТЬЯ И КИСТИ</v>
          </cell>
        </row>
        <row r="9932">
          <cell r="A9932" t="str">
            <v>T92.3</v>
          </cell>
          <cell r="B9932" t="str">
            <v>ПОСЛЕДСТВИЯ ВЫВИХА, РАСТЯЖЕНИЯ И ДЕФОРМАЦИИ ВЕРХНЕЙ КОНЕЧНОСТИ</v>
          </cell>
        </row>
        <row r="9933">
          <cell r="A9933" t="str">
            <v>T92.4</v>
          </cell>
          <cell r="B9933" t="str">
            <v>ПОСЛЕДСТВИЯ ТРАВМЫ НЕРВА ВЕРХНЕЙ КОНЕЧНОСТИ</v>
          </cell>
        </row>
        <row r="9934">
          <cell r="A9934" t="str">
            <v>T92.5</v>
          </cell>
          <cell r="B9934" t="str">
            <v>ПОСЛЕДСТВИЯ ТРАВМЫ МЫШЦЫ И СУХОЖИЛИЯ ВЕРХНЕЙ КОНЕЧНОСТИ</v>
          </cell>
        </row>
        <row r="9935">
          <cell r="A9935" t="str">
            <v>T92.6</v>
          </cell>
          <cell r="B9935" t="str">
            <v>ПОСЛЕДСТВИЯ РАЗМОЗЖЕНИЯ И ТРАВМАТИЧЕСКОЙ АМПУТАЦИИ ВЕРХНЕЙ КОНЕЧНОСТИ</v>
          </cell>
        </row>
        <row r="9936">
          <cell r="A9936" t="str">
            <v>T92.8</v>
          </cell>
          <cell r="B9936" t="str">
            <v>ПОСЛЕДСТВИЯ ДРУГИХ УТОЧНЕННЫХ ТРАВМ ВЕРХНЕЙ КОНЕЧНОСТИ</v>
          </cell>
        </row>
        <row r="9937">
          <cell r="A9937" t="str">
            <v>T92.9</v>
          </cell>
          <cell r="B9937" t="str">
            <v>ПОСЛЕДСТВИЯ НЕУТОЧНЕННОЙ ТРАВМЫ ВЕРХНЕЙ КОНЕЧНОСТИ</v>
          </cell>
        </row>
        <row r="9938">
          <cell r="A9938" t="str">
            <v>T93</v>
          </cell>
          <cell r="B9938" t="str">
            <v>ПОСЛЕДСТВИЯ ТРАВМ НИЖНЕЙ КОНЕЧНОСТИ</v>
          </cell>
        </row>
        <row r="9939">
          <cell r="A9939" t="str">
            <v>T93.0</v>
          </cell>
          <cell r="B9939" t="str">
            <v>ПОСЛЕДСТВИЯ ОТКРЫТОГО РАНЕНИЯ НИЖНЕЙ КОНЕЧНОСТИ</v>
          </cell>
        </row>
        <row r="9940">
          <cell r="A9940" t="str">
            <v>T93.1</v>
          </cell>
          <cell r="B9940" t="str">
            <v>ПОСЛЕДСТВИЯ ПЕРЕЛОМА БЕДРА</v>
          </cell>
        </row>
        <row r="9941">
          <cell r="A9941" t="str">
            <v>T93.2</v>
          </cell>
          <cell r="B9941" t="str">
            <v>ПОСЛЕДСТВИЯ ДРУГИХ ПЕРЕЛОМОВ НИЖНЕЙ КОНЕЧНОСТИ</v>
          </cell>
        </row>
        <row r="9942">
          <cell r="A9942" t="str">
            <v>T93.3</v>
          </cell>
          <cell r="B9942" t="str">
            <v>ПОСЛЕДСТВИЯ ВЫВИХА, РАСТЯЖЕНИЯ И ДЕФОРМАЦИИ НИЖНЕЙ КОНЕЧНОСТИ</v>
          </cell>
        </row>
        <row r="9943">
          <cell r="A9943" t="str">
            <v>T93.4</v>
          </cell>
          <cell r="B9943" t="str">
            <v>ПОСЛЕДСТВИЯ ТРАВМЫ НЕРВА НИЖНЕЙ КОНЕЧНОСТИ</v>
          </cell>
        </row>
        <row r="9944">
          <cell r="A9944" t="str">
            <v>T93.5</v>
          </cell>
          <cell r="B9944" t="str">
            <v>ПОСЛЕДСТВИЯ ТРАВМЫ МЫШЦЫ И СУХОЖИЛИЯ НИЖНЕЙ КОНЕЧНОСТИ</v>
          </cell>
        </row>
        <row r="9945">
          <cell r="A9945" t="str">
            <v>T93.6</v>
          </cell>
          <cell r="B9945" t="str">
            <v>ПОСЛЕДСТВИЯ РАЗМОЗЖЕНИЯ И ТРАВМАТИЧЕСКОЙ АМПУТАЦИИ НИЖНЕЙ КОНЕЧНОСТИ</v>
          </cell>
        </row>
        <row r="9946">
          <cell r="A9946" t="str">
            <v>T93.8</v>
          </cell>
          <cell r="B9946" t="str">
            <v>ПОСЛЕДСТВИЯ ДРУГИХ УТОЧНЕННЫХ ТРАВМ НИЖНЕЙ КОНЕЧНОСТИ</v>
          </cell>
        </row>
        <row r="9947">
          <cell r="A9947" t="str">
            <v>T93.9</v>
          </cell>
          <cell r="B9947" t="str">
            <v>ПОСЛЕДСТВИЯ НЕУТОЧНЕННОЙ ТРАВМЫ НИЖНЕЙ КОНЕЧНОСТИ</v>
          </cell>
        </row>
        <row r="9948">
          <cell r="A9948" t="str">
            <v>T94</v>
          </cell>
          <cell r="B9948" t="str">
            <v>ПОСЛЕДСТВИЯ ТРАВМ, ЗАХВАТЫВАЮЩИХ НЕСКОЛЬКО ОБЛАСТЕЙ ТЕЛА, И ТРАВМ НЕУТОЧНЕННОЙ ЛОКАЛИЗАЦИИ</v>
          </cell>
        </row>
        <row r="9949">
          <cell r="A9949" t="str">
            <v>T94.0</v>
          </cell>
          <cell r="B9949" t="str">
            <v>ПОСЛЕДСТВИЯ ТРАВМ, ЗАХВАТЫВАЮЩИХ НЕСКОЛЬКО ОБЛАСТЕЙ ТЕЛА</v>
          </cell>
        </row>
        <row r="9950">
          <cell r="A9950" t="str">
            <v>T94.1</v>
          </cell>
          <cell r="B9950" t="str">
            <v>ПОСЛЕДСТВИЯ ТРАВМ, НЕУТОЧНЕННЫХ ПО ЛОКАЛИЗАЦИИ</v>
          </cell>
        </row>
        <row r="9951">
          <cell r="A9951" t="str">
            <v>T95</v>
          </cell>
          <cell r="B9951" t="str">
            <v>ПОСЛЕДСТВИЯ ТЕРМИЧЕСКИХ И ХИМИЧЕСКИХ ОЖОГОВ И ОТМОРОЖЕНИЙ</v>
          </cell>
        </row>
        <row r="9952">
          <cell r="A9952" t="str">
            <v>T95.0</v>
          </cell>
          <cell r="B9952" t="str">
            <v>ПОСЛЕДСТВИЯ ТЕРМИЧЕСКОГО И ХИМИЧЕСКОГО ОЖОГА И ОТМОРОЖЕНИЯ ГОЛОВЫ И ШЕИ</v>
          </cell>
        </row>
        <row r="9953">
          <cell r="A9953" t="str">
            <v>T95.1</v>
          </cell>
          <cell r="B9953" t="str">
            <v>ПОСЛЕДСТВИЯ ТЕРМИЧЕСКОГО И ХИМИЧЕСКОГО ОЖОГА И ОТМОРОЖЕНИЯ ТУЛОВИЩА</v>
          </cell>
        </row>
        <row r="9954">
          <cell r="A9954" t="str">
            <v>T95.2</v>
          </cell>
          <cell r="B9954" t="str">
            <v>ПОСЛЕДСТВИЯ ТЕРМИЧЕСКОГО И ХИМИЧЕСКОГО ОЖОГА И ОТМОРОЖЕНИЯ ВЕРХНЕЙ КОНЕЧНОСТИ</v>
          </cell>
        </row>
        <row r="9955">
          <cell r="A9955" t="str">
            <v>T95.3</v>
          </cell>
          <cell r="B9955" t="str">
            <v>ПОСЛЕДСТВИЯ ТЕРМИЧЕСКОГО И ХИМИЧЕСКОГО ОЖОГА И ОТМОРОЖЕНИЯ НИЖНЕЙ КОНЕЧНОСТИ</v>
          </cell>
        </row>
        <row r="9956">
          <cell r="A9956" t="str">
            <v>T95.4</v>
          </cell>
          <cell r="B9956" t="str">
            <v>ПОСЛЕДСТВИЯ ТЕРМИЧЕСКИХ И ХИМИЧЕСКИХ ОЖОГОВ, КЛАССИФИЦИРОВАННЫХ ТОЛЬКО В СООТВЕТСТВИИ СПЛОЩАДЬЮ ПОРАЖЕННОГО УЧАСТКА ТЕЛА</v>
          </cell>
        </row>
        <row r="9957">
          <cell r="A9957" t="str">
            <v>T95.8</v>
          </cell>
          <cell r="B9957" t="str">
            <v>ПОСЛЕДСТВИЯ ДРУГИХ УТОЧНЕННЫХ ТЕРМИЧЕСКИХ И ХИМИЧЕСКИХ ОЖОГОВ И ОТМОРОЖЕНИЙ</v>
          </cell>
        </row>
        <row r="9958">
          <cell r="A9958" t="str">
            <v>T95.9</v>
          </cell>
          <cell r="B9958" t="str">
            <v>ПОСЛЕДСТВИЯ НЕУТОЧНЕННЫХ ТЕРМИЧЕСКИХ И ХИМИЧЕСКИХ ОЖОГОВ И ОТМОРОЖЕНИЙ</v>
          </cell>
        </row>
        <row r="9959">
          <cell r="A9959" t="str">
            <v>T96</v>
          </cell>
          <cell r="B9959" t="str">
            <v>ПОСЛЕДСТВИЯ ОТРАВЛЕНИЙ ЛЕКАРСТВЕННЫМИ СРЕДСТВАМИ, МЕДИКАМЕНТАМИ И БИОЛОГИЧЕСКИМИ ВЕЩЕСТВАМИ</v>
          </cell>
        </row>
        <row r="9960">
          <cell r="A9960" t="str">
            <v>T97</v>
          </cell>
          <cell r="B9960" t="str">
            <v>ПОСЛЕДСТВИЯ ТОКСИЧЕСКОГО ДЕЙСТВИЯ ВЕЩЕСТВ ПРЕИМУЩЕСТВЕННО НЕМЕДИЦИНСКОГО НАЗНАЧЕНИЯ</v>
          </cell>
        </row>
        <row r="9961">
          <cell r="A9961" t="str">
            <v>T98</v>
          </cell>
          <cell r="B9961" t="str">
            <v>ПОСЛЕДСТВИЯ ДРУГИХ И НЕУТОЧНЕННЫХ ВОЗДЕЙСТВИЙ ВНЕШНИХ ПРИЧИН</v>
          </cell>
        </row>
        <row r="9962">
          <cell r="A9962" t="str">
            <v>T98.0</v>
          </cell>
          <cell r="B9962" t="str">
            <v>ПОСЛЕДСТВИЯ ВОЗДЕЙСТВИЯ ИНОРОДНОГО ТЕЛА, ПОПАВШЕГО ЧЕРЕЗ ЕСТЕСТВЕННОЕ ОТВЕРСТИЕ ТЕЛА</v>
          </cell>
        </row>
        <row r="9963">
          <cell r="A9963" t="str">
            <v>T98.1</v>
          </cell>
          <cell r="B9963" t="str">
            <v>ПОСЛЕДСТВИЯ ДРУГИХ И НЕУТОЧНЕННЫХ ВОЗДЕЙСТВИЙ ВНЕШНИХ ПРИЧИН</v>
          </cell>
        </row>
        <row r="9964">
          <cell r="A9964" t="str">
            <v>T98.2</v>
          </cell>
          <cell r="B9964" t="str">
            <v>ПОСЛЕДСТВИЯ НЕКОТОРЫХ РАННИХ ОСЛОЖНЕНИЙ ТРАВМЫ</v>
          </cell>
        </row>
        <row r="9965">
          <cell r="A9965" t="str">
            <v>T98.3</v>
          </cell>
          <cell r="B9965" t="str">
            <v>ПОСЛЕДСТВИЯ ОСЛОЖНЕНИЙ ХИРУРГИЧЕСКИХ И ТЕРАПЕВТИЧЕСКИХ ВМЕШАТЕЛЬСТВ, НЕ КЛАССИФИЦИРОВАННЫЕ В ДРУГИХ РУБРИКАХ</v>
          </cell>
        </row>
        <row r="9966">
          <cell r="A9966">
            <v>0</v>
          </cell>
          <cell r="B9966" t="str">
            <v>ВНЕШНИЕ ПРИЧИНЫ ЗАБОЛЕВАЕМОСТИ И СМЕРТНОСТИ (V01-Y98)</v>
          </cell>
        </row>
        <row r="9967">
          <cell r="A9967">
            <v>0</v>
          </cell>
          <cell r="B9967" t="str">
            <v>ТРАНСПОРТНЫЕ НЕСЧАСТНЫЕ СЛУЧАИ (V01-V99)</v>
          </cell>
        </row>
        <row r="9968">
          <cell r="A9968">
            <v>0</v>
          </cell>
          <cell r="B9968" t="str">
            <v>ПЕШЕХОД, ПОСТРАДАВШИЙ В РЕЗУЛЬТАТЕ ТРАНСПОРТНОГО НЕСЧАСТНОГО СЛУЧАЯ (V01-V09)</v>
          </cell>
        </row>
        <row r="9969">
          <cell r="A9969" t="str">
            <v>V01</v>
          </cell>
          <cell r="B9969" t="str">
            <v>ПЕШЕХОД, ПОСТРАДАВШИЙ ПРИ СТОЛКНОВЕНИИ С ВЕЛОСИПЕДОМ</v>
          </cell>
        </row>
        <row r="9970">
          <cell r="A9970" t="str">
            <v>V02</v>
          </cell>
          <cell r="B9970" t="str">
            <v>ПЕШЕХОД, ПОСТРАДАВШИЙ ПРИ СТОЛКНОВЕНИИ С ДВУХ- ИЛИ ТРЕХКОЛЕСНЫМ МОТОРНЫМ ТРАНСПОРТНЫМ СРЕДСТВОМ</v>
          </cell>
        </row>
        <row r="9971">
          <cell r="A9971" t="str">
            <v>V03</v>
          </cell>
          <cell r="B9971" t="str">
            <v>ПЕШЕХОД, ПОСТРАДАВШИЙ ПРИ СТОЛКНОВЕНИИ С ЛЕГКОВЫМ АВТОМОБИЛЕМ, ГРУЗОВЫМ АВТОМОБИЛЕМ ТИПА ПИКАП ИЛИ ФУРГОНОМ</v>
          </cell>
        </row>
        <row r="9972">
          <cell r="A9972" t="str">
            <v>V04</v>
          </cell>
          <cell r="B9972" t="str">
            <v>ПЕШЕХОД, ПОСТРАДАВШИЙ ПРИ СТОЛКНОВЕНИИ С ТЯЖЕЛЫМ ГРУЗОВЫМ АВТОМОБИЛЕМ ИЛИ АВТОБУСОМ</v>
          </cell>
        </row>
        <row r="9973">
          <cell r="A9973" t="str">
            <v>V05</v>
          </cell>
          <cell r="B9973" t="str">
            <v>ПЕШЕХОД, ПОСТРАДАВШИЙ ПРИ СТОЛКНОВЕНИИ С ПОЕЗДОМ ИЛИ ДРУГИМ ЖЕЛЕЗНОДОРОЖНЫМ ТРАНСПОРТНЫМ СРЕДСТВОМ</v>
          </cell>
        </row>
        <row r="9974">
          <cell r="A9974" t="str">
            <v>V06</v>
          </cell>
          <cell r="B9974" t="str">
            <v>ПЕШЕХОД, ПОСТРАДАВШИЙ ПРИ СТОЛКНОВЕНИИ С ДРУГИМ НЕМОТОРНЫМ ТРАНСПОРТНЫМ СРЕДСТВОМ</v>
          </cell>
        </row>
        <row r="9975">
          <cell r="A9975" t="str">
            <v>V09</v>
          </cell>
          <cell r="B9975" t="str">
            <v>ПЕШЕХОД, ПОСТРАДАВШИЙ В РЕЗУЛЬТАТЕ ДРУГИХ И НЕУТОЧНЕННЫХ ТРАНСПОРТНЫХ НЕСЧАСТНЫХ СЛУЧАЕВ</v>
          </cell>
        </row>
        <row r="9976">
          <cell r="A9976" t="str">
            <v>V09.0</v>
          </cell>
          <cell r="B9976" t="str">
            <v>ПЕШЕХОД, ПОСТРАДАВШИЙ В НЕДОРОЖНОМ НЕСЧАСТНОМ СЛУЧАЕ, СВЯЗАННОМ С ДРУГИМИ И НЕУТОЧНЕННЫМИ МОТОТРАНСПОРТНЫМИ СРЕДСТВАМИ</v>
          </cell>
        </row>
        <row r="9977">
          <cell r="A9977" t="str">
            <v>V09.1</v>
          </cell>
          <cell r="B9977" t="str">
            <v>ПЕШЕХОД, ПОСТРАДАВШИЙ В РЕЗУЛЬТАТЕ НЕУТОЧНЕННОГО НЕДОРОЖНОГО НЕСЧАСТНОГО СЛУЧАЯ</v>
          </cell>
        </row>
        <row r="9978">
          <cell r="A9978" t="str">
            <v>V09.2</v>
          </cell>
          <cell r="B9978" t="str">
            <v>ПЕШЕХОД, ПОСТРАДАВШИЙ В РЕЗУЛЬТАТЕ ДОРОЖНОГО НЕСЧАСТНОГО СЛУЧАЯ, СВЯЗАННОГО С ДРУГИМИ И НЕУТОЧНЕННЫМИ МОТОТРАНСПОРТНЫМИ СРЕДСТВАМИ</v>
          </cell>
        </row>
        <row r="9979">
          <cell r="A9979" t="str">
            <v>V09.3</v>
          </cell>
          <cell r="B9979" t="str">
            <v>ПЕШЕХОД, ПОСТРАДАВШИЙ В РЕЗУЛЬТАТЕ НЕУТОЧНЕННОГО ДОРОЖНОГО НЕСЧАСТНОГО СЛУЧАЯ</v>
          </cell>
        </row>
        <row r="9980">
          <cell r="A9980" t="str">
            <v>V09.9</v>
          </cell>
          <cell r="B9980" t="str">
            <v>ПЕШЕХОД, ПОСТРАДАВШИЙ В РЕЗУЛЬТАТЕ НЕУТОЧНЕННОГО ТРАНСПОРТНОГО НЕСЧАСТНОГО СЛУЧАЯ</v>
          </cell>
        </row>
        <row r="9981">
          <cell r="A9981">
            <v>0</v>
          </cell>
          <cell r="B9981" t="str">
            <v>ВЕЛОСИПЕДИСТ, ПОСТРАДАВШИЙ В РЕЗУЛЬТАТЕ ТРАНСПОРТНОГО НЕСЧАСТНОГО СЛУЧАЯ (V10-V19)</v>
          </cell>
        </row>
        <row r="9982">
          <cell r="A9982" t="str">
            <v>V10</v>
          </cell>
          <cell r="B9982" t="str">
            <v>ВЕЛОСИПЕДИСТ, ПОСТРАДАВШИЙ ПРИ СТОЛКНОВЕНИИ С ПЕШЕХОДОМ ИЛИ ЖИВОТНЫМ</v>
          </cell>
        </row>
        <row r="9983">
          <cell r="A9983" t="str">
            <v>V10.0</v>
          </cell>
          <cell r="B9983" t="str">
            <v>ВЕЛОСИПЕДИСТ-ВОДИТЕЛЬ, ПОСТРАДАВШИЙ В РЕЗУЛЬТАТЕ НЕДОРОЖНОГО НЕСЧАСТНОГО СЛУЧАЯ</v>
          </cell>
        </row>
        <row r="9984">
          <cell r="A9984" t="str">
            <v>V10.1</v>
          </cell>
          <cell r="B9984" t="str">
            <v>ВЕЛОСИПЕДИСТ-ПАССАЖИР, ПОСТРАДАВШИЙ В РЕЗУЛЬТАТЕ НЕДОРОЖНОГО НЕСЧАСТНОГО СЛУЧАЯ</v>
          </cell>
        </row>
        <row r="9985">
          <cell r="A9985" t="str">
            <v>V10.2</v>
          </cell>
          <cell r="B9985" t="str">
            <v>ВЕЛОСИПЕДИСТ БЕЗ ДОПОЛНИТЕЛЬНЫХ УТОЧНЕНИЙ, ПОСТРАДАВШИЙ В РЕЗУЛЬТАТЕ НЕДОРОЖНОГО НЕСЧАСТНОГО СЛУЧАЯ</v>
          </cell>
        </row>
        <row r="9986">
          <cell r="A9986" t="str">
            <v>V10.3</v>
          </cell>
          <cell r="B9986" t="str">
            <v>ЛИЦО, ПОСТРАДАВШЕЕ ПРИ ПОСАДКЕ И ВЫСАДКЕ</v>
          </cell>
        </row>
        <row r="9987">
          <cell r="A9987" t="str">
            <v>V10.4</v>
          </cell>
          <cell r="B9987" t="str">
            <v>ВЕЛОСИПЕДИСТ-ВОДИТЕЛЬ, ПОСТРАДАВШИЙ В РЕЗУЛЬТАТЕ ДОРОЖНОГО НЕСЧАСТНОГО СЛУЧАЯ</v>
          </cell>
        </row>
        <row r="9988">
          <cell r="A9988" t="str">
            <v>V10.5</v>
          </cell>
          <cell r="B9988" t="str">
            <v>ВЕЛОСИПЕДИСТ-ПАССАЖИР, ПОСТРАДАВШИЙ В РЕЗУЛЬТАТЕ ДОРОЖНОГО НЕСЧАСТНОГО СЛУЧАЯ</v>
          </cell>
        </row>
        <row r="9989">
          <cell r="A9989" t="str">
            <v>V10.9</v>
          </cell>
          <cell r="B9989" t="str">
            <v>ВЕЛОСИПЕДИСТ БЕЗ ДОПОЛНИТЕЛЬНЫХ УТОЧНЕНИЙ, ПОСТРАДАВШИЙ В РЕЗУЛЬТАТЕ ДОРОЖНОГО НЕСЧАСТНОГО СЛУЧАЯ</v>
          </cell>
        </row>
        <row r="9990">
          <cell r="A9990" t="str">
            <v>V11</v>
          </cell>
          <cell r="B9990" t="str">
            <v>ВЕЛОСИПЕДИСТ, ПОСТРАДАВШИЙ ПРИ СТОЛКНОВЕНИИ С ДРУГИМ ВЕЛОСИПЕДИСТОМ</v>
          </cell>
        </row>
        <row r="9991">
          <cell r="A9991" t="str">
            <v>V11.0</v>
          </cell>
          <cell r="B9991" t="str">
            <v>ВЕЛОСИПЕДИСТ-ВОДИТЕЛЬ, ПОСТРАДАВШИЙ В РЕЗУЛЬТАТЕ НЕДОРОЖНОГО НЕСЧАСТНОГО СЛУЧАЯ</v>
          </cell>
        </row>
        <row r="9992">
          <cell r="A9992" t="str">
            <v>V11.1</v>
          </cell>
          <cell r="B9992" t="str">
            <v>ВЕЛОСИПЕДИСТ-ПАССАЖИР, ПОСТРАДАВШИЙ В РЕЗУЛЬТАТЕ НЕДОРОЖНОГО НЕСЧАСТНОГО СЛУЧАЯ</v>
          </cell>
        </row>
        <row r="9993">
          <cell r="A9993" t="str">
            <v>V11.2</v>
          </cell>
          <cell r="B9993" t="str">
            <v>ВЕЛОСИПЕДИСТ БЕЗ ДОПОЛНИТЕЛЬНЫХ УТОЧНЕНИЙ, ПОСТРАДАВШИЙ В РЕЗУЛЬТАТЕ НЕДОРОЖНОГО НЕСЧАСТНОГО СЛУЧАЯ</v>
          </cell>
        </row>
        <row r="9994">
          <cell r="A9994" t="str">
            <v>V11.3</v>
          </cell>
          <cell r="B9994" t="str">
            <v>ЛИЦО, ПОСТРАДАВШЕЕ ПРИ ПОСАДКЕ И ВЫСАДКЕ</v>
          </cell>
        </row>
        <row r="9995">
          <cell r="A9995" t="str">
            <v>V11.4</v>
          </cell>
          <cell r="B9995" t="str">
            <v>ВЕЛОСИПЕДИСТ-ВОДИТЕЛЬ, ПОСТРАДАВШИЙ В РЕЗУЛЬТАТЕ ДОРОЖНОГО НЕСЧАСТНОГО СЛУЧАЯ</v>
          </cell>
        </row>
        <row r="9996">
          <cell r="A9996" t="str">
            <v>V11.5</v>
          </cell>
          <cell r="B9996" t="str">
            <v>ВЕЛОСИПЕДИСТ-ПАССАЖИР, ПОСТРАДАВШИЙ В РЕЗУЛЬТАТЕ ДОРОЖНОГО НЕСЧАСТНОГО СЛУЧАЯ</v>
          </cell>
        </row>
        <row r="9997">
          <cell r="A9997" t="str">
            <v>V11.9</v>
          </cell>
          <cell r="B9997" t="str">
            <v>ВЕЛОСИПЕДИСТ БЕЗ ДОПОЛНИТЕЛЬНЫХ УТОЧНЕНИЙ, ПОСТРАДАВШИЙ В РЕЗУЛЬТАТЕ ДОРОЖНОГО НЕСЧАСТНОГО СЛУЧАЯ</v>
          </cell>
        </row>
        <row r="9998">
          <cell r="A9998" t="str">
            <v>V12</v>
          </cell>
          <cell r="B9998" t="str">
            <v>ВЕЛОСИПЕДИСТ, ПОСТРАДАВШИЙ ПРИ СТОЛКНОВЕНИИ С ДВУХ- ИЛИ ТРЕХКОЛЕСНЫМ МОТОРНЫМ ТРАНСПОРТНЫМ СРЕДСТВОМ</v>
          </cell>
        </row>
        <row r="9999">
          <cell r="A9999" t="str">
            <v>V12.0</v>
          </cell>
          <cell r="B9999" t="str">
            <v>ВЕЛОСИПЕДИСТ-ВОДИТЕЛЬ, ПОСТРАДАВШИЙ В РЕЗУЛЬТАТЕ НЕДОРОЖНОГО НЕСЧАСТНОГО СЛУЧАЯ</v>
          </cell>
        </row>
        <row r="10000">
          <cell r="A10000" t="str">
            <v>V12.1</v>
          </cell>
          <cell r="B10000" t="str">
            <v>ВЕЛОСИПЕДИСТ-ПАССАЖИР, ПОСТРАДАВШИЙ В РЕЗУЛЬТАТЕ НЕДОРОЖНОГО НЕСЧАСТНОГО СЛУЧАЯ</v>
          </cell>
        </row>
        <row r="10001">
          <cell r="A10001" t="str">
            <v>V12.2</v>
          </cell>
          <cell r="B10001" t="str">
            <v>ВЕЛОСИПЕДИСТ БЕЗ ДОПОЛНИТЕЛЬНЫХ УТОЧНЕНИЙ, ПОСТРАДАВШИЙ В РЕЗУЛЬТАТЕ НЕДОРОЖНОГО НЕСЧАСТНОГО СЛУЧАЯ</v>
          </cell>
        </row>
        <row r="10002">
          <cell r="A10002" t="str">
            <v>V12.3</v>
          </cell>
          <cell r="B10002" t="str">
            <v>ЛИЦО, ПОСТРАДАВШЕЕ ПРИ ПОСАДКЕ И ВЫСАДКЕ</v>
          </cell>
        </row>
        <row r="10003">
          <cell r="A10003" t="str">
            <v>V12.4</v>
          </cell>
          <cell r="B10003" t="str">
            <v>ВЕЛОСИПЕДИСТ-ВОДИТЕЛЬ, ПОСТРАДАВШИЙ В РЕЗУЛЬТАТЕ ДОРОЖНОГО НЕСЧАСТНОГО СЛУЧАЯ</v>
          </cell>
        </row>
        <row r="10004">
          <cell r="A10004" t="str">
            <v>V12.5</v>
          </cell>
          <cell r="B10004" t="str">
            <v>ВЕЛОСИПЕДИСТ-ПАССАЖИР, ПОСТРАДАВШИЙ В РЕЗУЛЬТАТЕ ДОРОЖНОГО НЕСЧАСТНОГО СЛУЧАЯ</v>
          </cell>
        </row>
        <row r="10005">
          <cell r="A10005" t="str">
            <v>V12.9</v>
          </cell>
          <cell r="B10005" t="str">
            <v>ВЕЛОСИПЕДИСТ БЕЗ ДОПОЛНИТЕЛЬНЫХ УТОЧНЕНИЙ, ПОСТРАДАВШИЙ В РЕЗУЛЬТАТЕ ДОРОЖНОГО НЕСЧАСТНОГО СЛУЧАЯ</v>
          </cell>
        </row>
        <row r="10006">
          <cell r="A10006" t="str">
            <v>V13</v>
          </cell>
          <cell r="B10006" t="str">
            <v>ВЕЛОСИПЕДИСТ , ПОСТРАДАВШИЙ ПРИ СТОЛКНОВЕНИИ С ЛЕГКОВЫМ АВТОМОБИЛЕМ, ГРУЗОВЫМ АВТОМОБИЛЕМ ТИПА ПИКАП ИЛИ ФУРГОНОМ</v>
          </cell>
        </row>
        <row r="10007">
          <cell r="A10007" t="str">
            <v>V13.0</v>
          </cell>
          <cell r="B10007" t="str">
            <v>ВЕЛОСИПЕДИСТ-ВОДИТЕЛЬ, ПОСТРАДАВШИЙ В РЕЗУЛЬТАТЕ НЕДОРОЖНОГО НЕСЧАСТНОГО СЛУЧАЯ</v>
          </cell>
        </row>
        <row r="10008">
          <cell r="A10008" t="str">
            <v>V13.1</v>
          </cell>
          <cell r="B10008" t="str">
            <v>ВЕЛОСИПЕДИСТ-ПАССАЖИР, ПОСТРАДАВШИЙ В РЕЗУЛЬТАТЕ НЕДОРОЖНОГО НЕСЧАСТНОГО СЛУЧАЯ</v>
          </cell>
        </row>
        <row r="10009">
          <cell r="A10009" t="str">
            <v>V13.2</v>
          </cell>
          <cell r="B10009" t="str">
            <v>ВЕЛОСИПЕДИСТ БЕЗ ДОПОЛНИТЕЛЬНЫХ УТОЧНЕНИЙ, ПОСТРАДАВШИЙ В РЕЗУЛЬТАТЕ НЕДОРОЖНОГО НЕСЧАСТНОГО СЛУЧАЯ</v>
          </cell>
        </row>
        <row r="10010">
          <cell r="A10010" t="str">
            <v>V13.3</v>
          </cell>
          <cell r="B10010" t="str">
            <v>ЛИЦО, ПОСТРАДАВШЕЕ ПРИ ПОСАДКЕ И ВЫСАДКЕ</v>
          </cell>
        </row>
        <row r="10011">
          <cell r="A10011" t="str">
            <v>V13.4</v>
          </cell>
          <cell r="B10011" t="str">
            <v>ВЕЛОСИПЕДИСТ-ВОДИТЕЛЬ, ПОСТРАДАВШИЙ В РЕЗУЛЬТАТЕ ДОРОЖНОГО НЕСЧАСТНОГО СЛУЧАЯ</v>
          </cell>
        </row>
        <row r="10012">
          <cell r="A10012" t="str">
            <v>V13.5</v>
          </cell>
          <cell r="B10012" t="str">
            <v>ВЕЛОСИПЕДИСТ-ПАССАЖИР, ПОСТРАДАВШИЙ В РЕЗУЛЬТАТЕ ДОРОЖНОГО НЕСЧАСТНОГО СЛУЧАЯ</v>
          </cell>
        </row>
        <row r="10013">
          <cell r="A10013" t="str">
            <v>V13.9</v>
          </cell>
          <cell r="B10013" t="str">
            <v>ВЕЛОСИПЕДИСТ БЕЗ ДОПОЛНИТЕЛЬНЫХ УТОЧНЕНИЙ, ПОСТРАДАВШИЙ В РЕЗУЛЬТАТЕ ДОРОЖНОГО НЕСЧАСТНОГО СЛУЧАЯ</v>
          </cell>
        </row>
        <row r="10014">
          <cell r="A10014" t="str">
            <v>V14</v>
          </cell>
          <cell r="B10014" t="str">
            <v>ВЕЛОСИПЕДИСТ, ПОСТРАДАВШИЙ ПРИ СТОЛКНОВЕНИИ С ТЯЖЕЛЫМ ГРУЗОВЫМ АВТОМОБИЛЕМ ИЛИ АВТОБУСОМ</v>
          </cell>
        </row>
        <row r="10015">
          <cell r="A10015" t="str">
            <v>V14.0</v>
          </cell>
          <cell r="B10015" t="str">
            <v>ВЕЛОСИПЕДИСТ-ВОДИТЕЛЬ, ПОСТРАДАВШИЙ В РЕЗУЛЬТАТЕ НЕДОРОЖНОГО НЕСЧАСТНОГО СЛУЧАЯ</v>
          </cell>
        </row>
        <row r="10016">
          <cell r="A10016" t="str">
            <v>V14.1</v>
          </cell>
          <cell r="B10016" t="str">
            <v>ВЕЛОСИПЕДИСТ-ПАССАЖИР, ПОСТРАДАВШИЙ В РЕЗУЛЬТАТЕ НЕДОРОЖНОГО НЕСЧАСТНОГО СЛУЧАЯ</v>
          </cell>
        </row>
        <row r="10017">
          <cell r="A10017" t="str">
            <v>V14.2</v>
          </cell>
          <cell r="B10017" t="str">
            <v>ВЕЛОСИПЕДИСТ БЕЗ ДОПОЛНИТЕЛЬНЫХ УТОЧНЕНИЙ, ПОСТРАДАВШИЙ В РЕЗУЛЬТАТЕ НЕДОРОЖНОГО НЕСЧАСТНОГО СЛУЧАЯ</v>
          </cell>
        </row>
        <row r="10018">
          <cell r="A10018" t="str">
            <v>V14.3</v>
          </cell>
          <cell r="B10018" t="str">
            <v>ЛИЦО, ПОСТРАДАВШЕЕ ПРИ ПОСАДКЕ И ВЫСАДКЕ</v>
          </cell>
        </row>
        <row r="10019">
          <cell r="A10019" t="str">
            <v>V14.4</v>
          </cell>
          <cell r="B10019" t="str">
            <v>ВЕЛОСИПЕДИСТ-ВОДИТЕЛЬ, ПОСТРАДАВШИЙ В РЕЗУЛЬТАТЕ ДОРОЖНОГО НЕСЧАСТНОГО СЛУЧАЯ</v>
          </cell>
        </row>
        <row r="10020">
          <cell r="A10020" t="str">
            <v>V14.5</v>
          </cell>
          <cell r="B10020" t="str">
            <v>ВЕЛОСИПЕДИСТ-ПАССАЖИР, ПОСТРАДАВШИЙ В РЕЗУЛЬТАТЕ ДОРОЖНОГО НЕСЧАСТНОГО СЛУЧАЯ</v>
          </cell>
        </row>
        <row r="10021">
          <cell r="A10021" t="str">
            <v>V14.9</v>
          </cell>
          <cell r="B10021" t="str">
            <v>ВЕЛОСИПЕДИСТ БЕЗ ДОПОЛНИТЕЛЬНЫХ УТОЧНЕНИЙ, ПОСТРАДАВШИЙ В РЕЗУЛЬТАТЕ ДОРОЖНОГО НЕСЧАСТНОГО СЛУЧАЯ</v>
          </cell>
        </row>
        <row r="10022">
          <cell r="A10022" t="str">
            <v>V15</v>
          </cell>
          <cell r="B10022" t="str">
            <v>ВЕЛОСИПЕДИСТ, ПОСТРАДАВШИЙ ПРИ СТОЛКНОВЕНИИ С ПОЕЗДОМ ИЛИ ДРУГИМ ЖЕЛЕЗНОДОРОЖНЫМ ТРАНСПОРТНЫМ СРЕДСТВОМ</v>
          </cell>
        </row>
        <row r="10023">
          <cell r="A10023" t="str">
            <v>V15.0</v>
          </cell>
          <cell r="B10023" t="str">
            <v>ВЕЛОСИПЕДИСТ-ВОДИТЕЛЬ, ПОСТРАДАВШИЙ В РЕЗУЛЬТАТЕ НЕДОРОЖНОГО НЕСЧАСТНОГО СЛУЧАЯ</v>
          </cell>
        </row>
        <row r="10024">
          <cell r="A10024" t="str">
            <v>V15.</v>
          </cell>
          <cell r="B10024" t="str">
            <v>ВЕЛОСИПЕДИСТ, ПОСТРАДАВШИЙ ПРИ СТОЛКНОВЕНИИ С ПОЕЗДОМ ИЛИ ДРУГИМ ЖЕЛЕЗНОДОРОЖНЫМ ТРАНСПОРТНЫМ СРЕДСТВОМ</v>
          </cell>
        </row>
        <row r="10025">
          <cell r="A10025" t="str">
            <v>V15.2</v>
          </cell>
          <cell r="B10025" t="str">
            <v>ВЕЛОСИПЕДИСТ БЕЗ ДОПОЛНИТЕЛЬНЫХ УТОЧНЕНИЙ, ПОСТРАДАВШИЙ В РЕЗУЛЬТАТЕ ДОРОЖНОГО НЕСЧАСТНОГО СЛУЧАЯ</v>
          </cell>
        </row>
        <row r="10026">
          <cell r="A10026" t="str">
            <v>V15.3</v>
          </cell>
          <cell r="B10026" t="str">
            <v>ЛИЦО, ПОСТРАДАВШЕЕ ПРИ ПОСАДКЕ ИЛИ ВЫСАДКЕ</v>
          </cell>
        </row>
        <row r="10027">
          <cell r="A10027" t="str">
            <v>V15.4</v>
          </cell>
          <cell r="B10027" t="str">
            <v>ВЕЛОСИПЕДИСТ-ВОДИТЕЛЬ, ПОСТРАДАВШИЙ В РЕЗУЛЬТАТЕ ДОРОЖНОГО НЕСЧАСТНОГО СЛУЧАЯ</v>
          </cell>
        </row>
        <row r="10028">
          <cell r="A10028" t="str">
            <v>V15.5</v>
          </cell>
          <cell r="B10028" t="str">
            <v>ВЕЛОСИПЕДИСТ-ПАССАЖИР, ПОСТРАДАВШИЙ В РЕЗУЛЬТАТЕ ДОРОЖНОГО НЕСЧАСТНОГО СЛУЧАЯ</v>
          </cell>
        </row>
        <row r="10029">
          <cell r="A10029" t="str">
            <v>V15.9</v>
          </cell>
          <cell r="B10029" t="str">
            <v>ВЕЛОСИПЕДИСТ БЕЗ ДОПОЛНИТЕЛЬНЫХ УТОЧНЕНИЙ, ПОСТРАДАВШИЙ В РЕЗУЛЬТАТЕ ДОРОЖНОГО НЕСЧАСТНОГО СЛУЧАЯ</v>
          </cell>
        </row>
        <row r="10030">
          <cell r="A10030" t="str">
            <v>V16</v>
          </cell>
          <cell r="B10030" t="str">
            <v>ВЕЛОСИПЕДИСТ, ПОСТРАДАВШИЙ ПРИ СТОЛКНОВЕНИИ С ДРУГИМ НЕМОТОРНЫМ ТРАНСПОРТНЫМ СРЕДСТВОМ</v>
          </cell>
        </row>
        <row r="10031">
          <cell r="A10031" t="str">
            <v>V16.0</v>
          </cell>
          <cell r="B10031" t="str">
            <v>ВЕЛОСИПЕДИСТ-ВОДИТЕЛЬ, ПОСТРАДАВШИЙ В РЕЗУЛЬТАТЕ НЕДОРОЖНОГО НЕСЧАСТНОГО СЛУЧАЯ</v>
          </cell>
        </row>
        <row r="10032">
          <cell r="A10032" t="str">
            <v>V17</v>
          </cell>
          <cell r="B10032" t="str">
            <v>ВЕЛОСИПЕДИСТ, ПОСТРАДАВШИЙ ПРИ СТОЛКНОВЕНИИ С ЗАКРЕПЛЕННЫМ ИЛИ СТАЦИОНАРНЫМ ОБЪЕКТОМ</v>
          </cell>
        </row>
        <row r="10033">
          <cell r="A10033" t="str">
            <v>V18</v>
          </cell>
          <cell r="B10033" t="str">
            <v>ВЕЛОСИПЕДИСТ, ПОСТРАДАВШИЙ В РЕЗУЛЬТАТЕ ТРАНСПОРТНОГО НЕСЧАСТНОГО СЛУЧАЯ БЕЗ СТОЛКНОВЕНИЯ</v>
          </cell>
        </row>
        <row r="10034">
          <cell r="A10034" t="str">
            <v>V19</v>
          </cell>
          <cell r="B10034" t="str">
            <v>ВЕЛОСИПЕДИСТ, ПОСТРАДАВШИЙ В РЕЗУЛЬТАТЕ ДРУГИХ И НЕУТОЧНЕННЫХ ТРАНСПОРТНЫХ НЕСЧАСТНЫХ СЛУЧАЕВ</v>
          </cell>
        </row>
        <row r="10035">
          <cell r="A10035" t="str">
            <v>V19.0</v>
          </cell>
          <cell r="B10035" t="str">
            <v>ВЕЛОСИПЕДИСТ-ВОДИТЕЛЬ, ПОСТРАДАВШИЙ ПРИ СТОЛКНОВЕНИИ С ДР. И НЕУТОЧН. МОТОРНЫМИ ТРАНСПОРТНЫМИ СРЕДСТВАМИ D НТРЕКМNFNТ YТLJНJ;Y.YТСХFСNYJUJ СКЕХFZ</v>
          </cell>
        </row>
        <row r="10036">
          <cell r="A10036" t="str">
            <v>V19.1</v>
          </cell>
          <cell r="B10036" t="str">
            <v>ПАССАЖИР, ПОСТРАДАВШИЙ ПРИ СТОЛКНОВЕНИИ С ДР. И НЕУТОЧН. МОТОРНЫМИ ТРАНСПОРТНЫМИ СРЕДСТВАМИ В РЕРЕЗУЛЬТАТЕ НЕСЧАСТНОГО СЛУЧАЯ</v>
          </cell>
        </row>
        <row r="10037">
          <cell r="A10037" t="str">
            <v>V19.2</v>
          </cell>
          <cell r="B10037" t="str">
            <v>ВЕЛОСИПЕДИСТ БЕЗ ДОПОЛН. УТОЧН., ПОСТРАДАВШИЙ ПРИ СТОЛКНОВЕНИИ С ДР.И НЕУТОЧН.МОТОРН. ТРАНСП. СРЕДСТВАМИ В РЕЗ-ТЕ НЕДОРОЖН. НЕСЧАСТН. СЛУЧАЯ</v>
          </cell>
        </row>
        <row r="10038">
          <cell r="A10038" t="str">
            <v>V19.3</v>
          </cell>
          <cell r="B10038" t="str">
            <v>ВЕЛОСИПЕДИСТ (ЛЮБОЙ), ПОСТРАДАВШИЙ В РЕЗУЛЬТАТЕ НЕУТОЧНЕННОГО НЕДОРОЖНОГО НЕСЧАСТНОГО СЛУЧАЯ</v>
          </cell>
        </row>
        <row r="10039">
          <cell r="A10039" t="str">
            <v>V19.4</v>
          </cell>
          <cell r="B10039" t="str">
            <v>ВЕЛОСИПЕДИСТ-ВОДИТЕЛЬ, ПОСТРАДАВШИЙ ПРИ СТОЛКНОВЕНИИ С ДР. И НЕУТОЧН. МОТОТРАНСПОРТНЫМИ СРЕДСТВАМИ В РЕЗ-ТЕ ДОРОЖН. НЕСЧ. СЛУЧАЯ</v>
          </cell>
        </row>
        <row r="10040">
          <cell r="A10040" t="str">
            <v>V19.5</v>
          </cell>
          <cell r="B10040" t="str">
            <v>ПАССАЖИР, ПОСТРАДАВШИЙ ПРИ СТОЛКНОВЕНИИ С ДР. И НЕУТОЧН. МОТОТРАНСПОРТНЫМИ СРЕДСТВАМИ В РЕЗ-ТЕ ДОРОЖН. НЕСЧ. СЛУЧАЯ</v>
          </cell>
        </row>
        <row r="10041">
          <cell r="A10041" t="str">
            <v>V19.6</v>
          </cell>
          <cell r="B10041" t="str">
            <v>ВЕЛОСИПЕДИСТ БЕЗ ДОПОЛН. УТОЧНЕНИЯ, ПОСТРАДАВШИЙ ПРИ СТОЛКНОВЕНИИ С ДР. И НЕУТОЧН. МОТОТРАНСП. СРЕД-МИ В РЕЗ-ТЕ ДОРОЖН. НЕСЧАСТ. СЛУЧАЯ</v>
          </cell>
        </row>
        <row r="10042">
          <cell r="A10042" t="str">
            <v>V19.8</v>
          </cell>
          <cell r="B10042" t="str">
            <v>ВЕЛОСИПЕДИСТ (ЛЮБОЙ), ПОСТРАДАВШИЙ В РЕЗУЛЬТАТЕ ДРУГИХ УТОЧНЕННЫХ ДОРОЖНЫХ НЕСЧАСТНЫХ СЛУЧАЕВ</v>
          </cell>
        </row>
        <row r="10043">
          <cell r="A10043" t="str">
            <v>V19.9</v>
          </cell>
          <cell r="B10043" t="str">
            <v>ВЕЛОСИПЕДИСТ (ЛЮБОЙ), ПОСТРАДАВШИЙ В РЕЗУЛЬТАТЕ НЕУТОЧНЕННОГО ДОРОЖНОГО НЕСЧАСТНОГО СЛУЧАЯ</v>
          </cell>
        </row>
        <row r="10044">
          <cell r="A10044">
            <v>0</v>
          </cell>
          <cell r="B10044" t="str">
            <v>МОТОЦИКЛИСТ, ПОСТРАДАВШИЙ В РЕЗУЛЬТАТЕ ТРАНСПОРТНОГО НЕСЧАСТНОГО СЛУЧАЯ (V20-V29)</v>
          </cell>
        </row>
        <row r="10045">
          <cell r="A10045" t="str">
            <v>V20</v>
          </cell>
          <cell r="B10045" t="str">
            <v>МОТОЦИКЛИСТ, ПОСТРАДАВШИЙ ПРИ СТОЛКНОВЕНИИ С ПЕШЕХОДОМ ИЛИ ЖИВОТНЫМ</v>
          </cell>
        </row>
        <row r="10046">
          <cell r="A10046" t="str">
            <v>V21</v>
          </cell>
          <cell r="B10046" t="str">
            <v>МОТОЦИКЛИСТ, ПОСТРАДАВШИЙ ПРИ СТОЛКНОВЕНИИ С ВЕЛОСИПЕДИСТОМ</v>
          </cell>
        </row>
        <row r="10047">
          <cell r="A10047" t="str">
            <v>V22</v>
          </cell>
          <cell r="B10047" t="str">
            <v>МОТОЦИКЛИСТ, ПОСТРАДАВШИЙ ПРИ СТОЛКНОВЕНИИ С ДВУХ- ИЛИ ТРЕХКОЛЕСНЫМ МОТОРНЫМ ТРАНСПОРТНЫМ СРЕДСТВОМ</v>
          </cell>
        </row>
        <row r="10048">
          <cell r="A10048" t="str">
            <v>V23</v>
          </cell>
          <cell r="B10048" t="str">
            <v>МОТОЦИКЛИСТ, ПОСТРАДАВШИЙ ПРИ СТОЛКНОВЕНИИ С ЛЕГКОВЫМ АВТОМОБИЛЕМ, ГРУЗОВЫМ АВТОМОБИЛЕМ ТИПА ПИКАП ИЛИ ФУРГОНОМ</v>
          </cell>
        </row>
        <row r="10049">
          <cell r="A10049" t="str">
            <v>V24</v>
          </cell>
          <cell r="B10049" t="str">
            <v>МОТОЦИКЛИСТ, ПОСТРАДАВШИЙ ПРИ СТОЛКНОВЕНИИ С ТЯЖЕЛЫМ ГРУЗОВЫМ АВТОМОБИЛЕМ ИЛИ АВТОБУСОМ</v>
          </cell>
        </row>
        <row r="10050">
          <cell r="A10050" t="str">
            <v>V25</v>
          </cell>
          <cell r="B10050" t="str">
            <v>МОТОЦИКЛИСТ, ПОСТРАДАВШИЙ ПРИ СТОЛКНОВЕНИИ С ПОЕЗДОМ ИЛИ ДРУГИМ ЖЕЛЕЗНОДОРОЖНЫМ ТРАНСПОРТНЫМ СРЕДСТВОМ</v>
          </cell>
        </row>
        <row r="10051">
          <cell r="A10051" t="str">
            <v>V26</v>
          </cell>
          <cell r="B10051" t="str">
            <v>МОТОЦИКЛИСТ, ПОСТРАДАВШИЙ ПРИ СТОЛКНОВЕНИИ С ДРУГИМ НЕМОТОРНЫМ ТРАНСПОРТНЫМ СРЕДСТВОМ</v>
          </cell>
        </row>
        <row r="10052">
          <cell r="A10052" t="str">
            <v>V27</v>
          </cell>
          <cell r="B10052" t="str">
            <v>МОТОЦИКЛИСТ, ПОСТРАДАВШИЙ ПРИ СТОЛКНОВЕНИИ С ЗАКРЕПЛЕННЫМ ИЛИ СТАЦИОНАРНЫМ ОБЪЕКТОМ</v>
          </cell>
        </row>
        <row r="10053">
          <cell r="A10053" t="str">
            <v>V28</v>
          </cell>
          <cell r="B10053" t="str">
            <v>МОТОЦИКЛИСТ, ПОСТРАДАВШИЙ В РЕЗУЛЬТАТЕ ТРАНСПОРТНОГО НЕСЧАСТНОГО СЛУЧАЯ БЕЗ СТОЛКНОВЕНИЯ</v>
          </cell>
        </row>
        <row r="10054">
          <cell r="A10054" t="str">
            <v>V29</v>
          </cell>
          <cell r="B10054" t="str">
            <v>МОТОЦИКЛИСТ, ПОСТРАДАВШИЙ В РЕЗУЛЬТАТЕ ДРУГИХ И НЕУТОЧНЕННЫХ ТРАНСПОРТНЫХ СЛУЧАЕВ</v>
          </cell>
        </row>
        <row r="10055">
          <cell r="A10055" t="str">
            <v>V29.0</v>
          </cell>
          <cell r="B10055" t="str">
            <v>ВОДИТЕЛЬ, ПОСТРАДАВШИЙ ПРИ СТОЛКН. С ДР. И НЕУТОЧН. МОТОТРАНСП. СР-МИ В РЕЗ-ТЕ НЕОРОЖН. НЕСЧАСТН. СЛУЧАЯ</v>
          </cell>
        </row>
        <row r="10056">
          <cell r="A10056" t="str">
            <v>V29.1</v>
          </cell>
          <cell r="B10056" t="str">
            <v>ПАССАЖИР, ПОСТРАДАВШИЙ ПРИ СТОЛКН. С ДР. И НЕУТОЧН. МОТОТРАНСП. СР-МИ В РЕЗ-ТЕ НЕДОРОЖН. НЕСЧАСТН. СЛУЧАЯ</v>
          </cell>
        </row>
        <row r="10057">
          <cell r="A10057" t="str">
            <v>V29.2</v>
          </cell>
          <cell r="B10057" t="str">
            <v>МОТОЦИКЛИСТ БЕЗ ДОПОЛН. УТОЧН., ПОСТРАДАВШИЙ ПРИ СТОЛКН. С ДР. И НЕУТОЧН. МОТОТРАНСП. СР-МИ В РЕЗ-ТЕ НЕДОРОЖН. НЕСЧАСТН. СЛУЧАЯ</v>
          </cell>
        </row>
        <row r="10058">
          <cell r="A10058" t="str">
            <v>V29.3</v>
          </cell>
          <cell r="B10058" t="str">
            <v>МОТОЦИКЛИСТ, ПОСТРАДАВШИЙ В РЕЗУЛЬТАТЕ НЕУТОЧНЕННОГО НЕДОРОЖНОГО НЕСЧАСТНОГО СЛУЧАЯ</v>
          </cell>
        </row>
        <row r="10059">
          <cell r="A10059" t="str">
            <v>V29.4</v>
          </cell>
          <cell r="B10059" t="str">
            <v>ВОДИТЕЛЬ, ПОСТРАДАВШИЙ ПРИ СТОЛКН. С ДР. И НЕУТОЧН. МОТОТРАНСП. СР-МИ В РЕЗ-ТЕ НЕСЧАСТНОГО СЛУЧАЯ</v>
          </cell>
        </row>
        <row r="10060">
          <cell r="A10060" t="str">
            <v>V29.5</v>
          </cell>
          <cell r="B10060" t="str">
            <v>ПАССАЖИР, ПОСТРАДАВШИЙ ПРИ СТОЛКН. С ДР. И НЕУТОЧН. МОТОТРАНСП. СР-МИ В РЕЗ-ТЕ ДОРОЖНОГО НЕСЧАСТНОГО СЛУЧАЯ</v>
          </cell>
        </row>
        <row r="10061">
          <cell r="A10061" t="str">
            <v>V29.6</v>
          </cell>
          <cell r="B10061" t="str">
            <v>МОТОЦИКЛИСТ БЕЗ ДОПОЛН. УТОЧН., ПОСТРАДАВШИЙ ПРИ СТОЛКН. С ДР. И НЕУТОЧН. МОТОТРАНСП. СР-МИ В РЕЗ-ТЕ ДОРОЖН. НЕСЧАСТН. СЛУЧАЯ</v>
          </cell>
        </row>
        <row r="10062">
          <cell r="A10062" t="str">
            <v>V29.8</v>
          </cell>
          <cell r="B10062" t="str">
            <v>МОТОЦИКЛИСТ (ЛЮБОЙ), ПОСТРАДАВШИЙ В РЕЗУЛЬТАТЕ ДРУГИХ УТОЧНЕННЫХ ДОРОЖНЫХ НЕСЧАСТНЫХ СЛУЧАЕВ</v>
          </cell>
        </row>
        <row r="10063">
          <cell r="A10063" t="str">
            <v>V29.9</v>
          </cell>
          <cell r="B10063" t="str">
            <v>МОТОЦИКЛИСТ (ЛЮБОЙ), ПОСТРАДАВШИЙ В РЕЗУЛЬТАТЕ НЕУТОЧНЕННОГО ДОРОЖНОГО НЕСЧАСТНОГО СЛУЧАЯ</v>
          </cell>
        </row>
        <row r="10064">
          <cell r="A10064">
            <v>0</v>
          </cell>
          <cell r="B10064" t="str">
            <v>ЛИЦО, НАХОДИВШЕЕСЯ В ТРЕХКОЛЕСНОМ МОТОРНОМ ТРАНСПОРТНОМ СРЕДСТВЕ И ПОСТРАДАВШЕЕ В РЕЗУЛЬТАТЕ ТРАНСПОРТНОГО НЕСЧАСТНОГО СЛУЧАЯ (V30-V39)</v>
          </cell>
        </row>
        <row r="10065">
          <cell r="A10065" t="str">
            <v>V30</v>
          </cell>
          <cell r="B10065" t="str">
            <v>ЛИЦО, НАХОДИВШЕЕСЯ В ТРЕХКОЛЕСНОМ МОТОРНОМ ТРАНСПОРТНОМ СРЕДСТВЕ И ПОСТРАДАВШЕЕ ПРИ ЕГО СТОЛКНОВЕНИИ С ПЕШЕХОДОМ ИЛИ ЖИВОТНЫМ</v>
          </cell>
        </row>
        <row r="10066">
          <cell r="A10066" t="str">
            <v>V31</v>
          </cell>
          <cell r="B10066" t="str">
            <v>ЛИЦО, НАХОДИВШЕЕСЯ В ТРЕХКОЛЕСНОМ МОТОРНОМ ТРАНСПОРТНОМ СРЕДСТВЕ И ПОСТРАДАВШЕЕ ПРИ ЕГО СТОЛКНОВЕНИИ С ВЕЛОСИПЕДИСТОМ</v>
          </cell>
        </row>
        <row r="10067">
          <cell r="A10067" t="str">
            <v>V32</v>
          </cell>
          <cell r="B10067" t="str">
            <v>ЛИЦО, НАХОДИВШЕЕСЯ В ТРЕХКОЛЕСНОМ МОТОРНОМ ТРАНСПОРТНОМ СРЕДСТВЕ И ПОСТРАДАВШЕЕ  ПРИ ЕГО СТОЛКНОВЕНИИ С ДР. ДВУХ- ИЛИ ТРЕХКОЛЕСНЫМ МОТОРН. ТРАНСП. СР-ВОМ</v>
          </cell>
        </row>
        <row r="10068">
          <cell r="A10068" t="str">
            <v>V33</v>
          </cell>
          <cell r="B10068" t="str">
            <v>ЛИЦО, НАХОДИВШЕЕСЯ В ТРЕХКОЛЕСНОМ МОТОРНОМ ТРАНСПОРТНОМ СРЕДСТВЕ И ПОСТРАДАВШЕЕ ПРИ ЕГО СТОЛКНОВЕНИИ С ЛЕГК. АВТОМОБ., ГРУЗ. АВТОМОБИЛЕМ ТИПА ПИКАП ИЛИ ФУРГОНОМ</v>
          </cell>
        </row>
        <row r="10069">
          <cell r="A10069" t="str">
            <v>V34</v>
          </cell>
          <cell r="B10069" t="str">
            <v>ЛИЦО, НАХОДИВШЕЕСЯ В ТРЕХКОЛЕСНОМ МОТОРНОМ ТРАНСПОРТНОМ СРЕДСТВЕ И ПОСТРАДАВШЕЕ ИПРИ ЕГО СТОЛКНОВЕНИИ С ТЯЖЕЛЫМ ГРУЗОВЫМ АВТОМОБИЛЕМ ИЛИ АВТОБУСОМ</v>
          </cell>
        </row>
        <row r="10070">
          <cell r="A10070" t="str">
            <v>V35</v>
          </cell>
          <cell r="B10070" t="str">
            <v>ЛИЦО, НАХОДИВШЕЕСЯ В ТРЕХКОЛЕСНОМ МОТОРНОМ ТРАНСПОРТНОМ СРЕДСТВЕ И ПОСТРАДАВШЕЕ ПРИ ЕГО СТОЛКНОВЕНИИ С ПОЕЗДОМ ИЛИ ДРУГИМ ЖЕЛЕЗНОД. ТРАНСПОРТНЫМ СРЕДСТВОМ</v>
          </cell>
        </row>
        <row r="10071">
          <cell r="A10071" t="str">
            <v>V36</v>
          </cell>
          <cell r="B10071" t="str">
            <v>ЛИЦО, НАХОДИВШЕЕСЯ В ТРЕХКОЛЕСНОМ МОТОРНОМ ТРАНСПОРТНОМ СРЕДСТВЕ И ПОСТРАДАВШЕЕ ПРИ ЕГО СТОЛКНОВЕНИИ С ДРУГИМ НЕМОТОРНЫМ ТРАНСПОРТНЫМ СРЕДСТВОМ</v>
          </cell>
        </row>
        <row r="10072">
          <cell r="A10072" t="str">
            <v>V37</v>
          </cell>
          <cell r="B10072" t="str">
            <v>ЛИЦО, НАХОДИВШЕЕСЯ В ТРЕХКОЛЕСНОМ МОТОРНОМ ТРАНСПОРТНОМ СРЕДСТВЕ И ПОСТРАДАВШЕЕ ПРИ ЕГО СТОЛКНОВЕНИИ С ЗАКРЕПЛЕННЫМ ИЛИ СТАЦИОНАРНЫМ ОБЪЕКТОМ</v>
          </cell>
        </row>
        <row r="10073">
          <cell r="A10073" t="str">
            <v>V38</v>
          </cell>
          <cell r="B10073" t="str">
            <v>ЛИЦО, НАХОДИВШЕЕСЯ В ТРЕХКОЛЕСНОМ МОТОРНОМ ТРАНСПОРТНОМ СРЕДСТВЕ И ПОСТРАДАВШЕЕ В РЕЗ-ТЕ ТРАНСПОРТНОГО НЕСЧАСТНОГО СЛУЧАЯ БЕЗ СТОЛКНОВЕНИ</v>
          </cell>
        </row>
        <row r="10074">
          <cell r="A10074" t="str">
            <v>V39</v>
          </cell>
          <cell r="B10074" t="str">
            <v>ЛИЦО, НАХОДИВШЕЕСЯ В ТРЕХКОЛЕСНОМ МОТОРНОМ ТРАНСПОРТНОМ СРЕДСТВЕ И ПОСТРАДАВШЕЕ В РЕЗ-ТЕ ДРУГИХ И НЕУТОЧНЕННЫХ ТРАНСПОРТНЫХ НЕСЧАСТНЫХ СЛУЧАЕВ</v>
          </cell>
        </row>
        <row r="10075">
          <cell r="A10075" t="str">
            <v>V39.0</v>
          </cell>
          <cell r="B10075" t="str">
            <v>ВОДИТЕЛЬ, ПОСТРАДАВШИЙ ПРИ СТОЛКНОВЕНИИ С ДРУГИМИ И НЕУТОЧНЕННЫМИ МОТОТРАНСПОРТНЫМИ СР-ВАМИ В РЕЗ-ТЕ НЕДОРОЖНОГО НЕСЧАСТНОГО СЛУЧАЯ</v>
          </cell>
        </row>
        <row r="10076">
          <cell r="A10076" t="str">
            <v>V39.1</v>
          </cell>
          <cell r="B10076" t="str">
            <v>ПАССАЖИР, ПОСТРАДАВШИЙ ПРИ СТОЛКНОВЕНИИ С ДРУГИМИ ИЛИ НЕУТОЧНЕННЫМИ МОТОТРАНСПОРТНЫМИ СРЕДСТВАМИ В РЕЗ-ТЕ НЕДОРОЖНОГО НЕСЧАСТНОГО СЛУЧАЯ</v>
          </cell>
        </row>
        <row r="10077">
          <cell r="A10077" t="str">
            <v>V39.2</v>
          </cell>
          <cell r="B10077" t="str">
            <v>ЛИЦО БЕЗ ДОПОЛНИТ. УТОЧНЕНИЯ,НАХОДИВШЕЕСЯ В ТРЕХКОЛЕСНОМ МОТОТРАНСПОРТНОМ СРЕДСТВЕ И ПОСТРАДАВШЕЕ В РЕЗУЛЬТАТЕ</v>
          </cell>
        </row>
        <row r="10078">
          <cell r="A10078" t="str">
            <v>V39.3</v>
          </cell>
          <cell r="B10078" t="str">
            <v>ЛИЦО (ЛЮБОЕ),НАХОДИВШЕЕСЯ В ТРЕХКОЛЕСНОМ МОТОТРАНСПОРТНОМ СРЕДСТВЕ И ПОСТРАДАВШЕЕ В РЕЗУЛЬТАТЕ НЕУТОЧНЕННОГО НЕДОРОЖНОГО НЕСЧАСТНОГО СЛУЧАЯ</v>
          </cell>
        </row>
        <row r="10079">
          <cell r="A10079" t="str">
            <v>V39.4</v>
          </cell>
          <cell r="B10079" t="str">
            <v>ВОДИТЕЛЬ,ПОСТРАДАВШИЙ ПРИ СТОЛКНОВЕНИИ С ДРУГИМИ И НЕУТОЧНЕННЫМИ МОТОТРАНСПОРТНЫМИ СРЕДСТВАМИ В РЕЗУЛЬТАТЕ ДОРОЖНОГО НЕСЧАСТНОГО СЛУЧАЯ</v>
          </cell>
        </row>
        <row r="10080">
          <cell r="A10080" t="str">
            <v>V39.5</v>
          </cell>
          <cell r="B1008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081">
          <cell r="A10081" t="str">
            <v>V39.6</v>
          </cell>
          <cell r="B10081" t="str">
            <v>ЛИЦО БЕЗ ДОПОЛН. УТОЧН,НАХОДИВШЕЕСЯ В ТРЕХКОЛЕСНОМ МОТОТРАНСПОРТНОМ СРЕДСТВЕ И ПОСТРАДАВШЕЕ В РЕЗУЛЬТАТЕ ДОРОЖНОГО НЕСЧАСТНОГО СЛУЧАЯ</v>
          </cell>
        </row>
        <row r="10082">
          <cell r="A10082" t="str">
            <v>V39.8</v>
          </cell>
          <cell r="B10082" t="str">
            <v>ЛИЦО (ЛЮБОЕ),НАХОДИВШЕЕСЯ В ТРЕХКОЛЕСНОМ МОТОТРАНСПОРТНОМ СРЕДСТВЕ И ПОСТРАДАВШЕЕ В РЕЗУЛЬТАТЕ ДРУГИХ УТОЧНЕННЫХ ДОРОЖНЫХ НЕСЧАСТНЫХ СЛУЧАЕВ</v>
          </cell>
        </row>
        <row r="10083">
          <cell r="A10083" t="str">
            <v>V39.9</v>
          </cell>
          <cell r="B10083" t="str">
            <v>ЛИЦО (ЛЮБОЕ),НАХОДИВШЕЕСЯ В ТРЕХКОЛЕСНОМ МОТОТРАНСПОРТНОМ СРЕДСТВЕ И ПОСТРАДАВШЕЕ В РЕЗУЛЬТАТЕ НЕУТОЧНЕННОГО ДОРОЖНОГО НЕСЧАСТНОГО СЛУЧАЯ</v>
          </cell>
        </row>
        <row r="10084">
          <cell r="A10084">
            <v>0</v>
          </cell>
          <cell r="B10084" t="str">
            <v>ЛИЦО, НАХОДИВШЕЕСЯ В ЛЕГКОВОМ АВТОМОБИЛЕ И ПОСТРАДАВШЕЕ В РЕЗУЛЬТАТЕ ТРАНСПОРТНОГО НЕСЧАСТНОГО СЛУЧАЯ (V40-V49</v>
          </cell>
        </row>
        <row r="10085">
          <cell r="A10085" t="str">
            <v>V40</v>
          </cell>
          <cell r="B10085" t="str">
            <v>ЛИЦО, НАХОДИВШЕЕСЯ В ЛЕГКОВОМ АВТОМОБИЛЕ И ПОСТРАДАВШЕЕ ПРИ ЕГО СТОЛКНОВЕНИИ С ПЕШЕХОДОМ ИЛИ ЖИВОТНЫМ</v>
          </cell>
        </row>
        <row r="10086">
          <cell r="A10086" t="str">
            <v>V41</v>
          </cell>
          <cell r="B10086" t="str">
            <v>ЛИЦО, НАХОДИВШЕЕСЯ В ЛЕГКОВОМ АВТОМОБИЛЕ И ПОСТРАДАВШЕЕ ПРИ ЕГО СТОЛКНОВЕНИИ С ВЕЛОСИПЕДИСТОМ</v>
          </cell>
        </row>
        <row r="10087">
          <cell r="A10087" t="str">
            <v>V42</v>
          </cell>
          <cell r="B10087" t="str">
            <v>ЛИЦО, НАХОДИВШЕЕСЯ В ЛЕГКОВОМ АВТОМОБИЛЕ И ПОСТРАДАВШЕЕ ПРИ ЕГО СТОЛКНОВЕНИИ С ДВУХ- ИЛИ ТРЕХКОЛЕСНЫМ МОТОРНЫМ ТРАНСПОРТНЫМ СРЕДСТВОМ</v>
          </cell>
        </row>
        <row r="10088">
          <cell r="A10088" t="str">
            <v>V43</v>
          </cell>
          <cell r="B10088" t="str">
            <v>ЛИЦО, НАХОДИВШЕЕСЯ В ЛЕГКОВОМ АВТОМОБИЛЕ И ПОСТРАДАВШЕЕ ПРИ ЕГО СТОЛКНОВЕНИИ С ЛЕГКОВЫМ АВТОМОБИЛЕМ, ГРУЗОВЫМ АВТОМОБИЛЕМ ТИПА ПИКАП ИЛИ ФУРГОНОМ</v>
          </cell>
        </row>
        <row r="10089">
          <cell r="A10089" t="str">
            <v>V44</v>
          </cell>
          <cell r="B10089" t="str">
            <v>ЛИЦО, НАХОДИВШЕЕСЯ В ЛЕГКОВОМ АВТОМОБИЛЕ И ПОСТРАДАВШЕЕ ПРИ ЕГО СТОЛКНОВЕНИИ С ТЯЖЕЛЫМ ГРУЗОВЫМ АВТОМОБИЛЕМ ИЛИ АВТОБУСОМ</v>
          </cell>
        </row>
        <row r="10090">
          <cell r="A10090" t="str">
            <v>V45</v>
          </cell>
          <cell r="B10090" t="str">
            <v>ЛИЦО, НАХОДИВШЕЕСЯ В ЛЕГКОВОМ АВТОМОБИЛЕ И ПОСТРАДАВШЕЕ ПРИ ЕГО СТОЛКНОВЕНИИ С ПОЕЗДОМ ИЛИ ДРУГИМ ЖЕЛЕЗНОДОРОЖНЫМ ТРАНСПОРТНЫМ СРЕДСТВОМ</v>
          </cell>
        </row>
        <row r="10091">
          <cell r="A10091" t="str">
            <v>V46</v>
          </cell>
          <cell r="B10091" t="str">
            <v>ЛИЦО, НАХОДИВШЕЕСЯ В ЛЕГКОВОМ АВТОМОБИЛЕ И ПОСТРАДАВШЕЕ ПРИ ЕГО СТОЛКНОВЕНИИ С ДРУГИМ НЕМОТОРНЫМ ТРАНСПОРТНЫМ СРЕДСТВОМ</v>
          </cell>
        </row>
        <row r="10092">
          <cell r="A10092" t="str">
            <v>V47</v>
          </cell>
          <cell r="B10092" t="str">
            <v>ЛИЦО, НАХОДИВШЕЕСЯ В ЛЕГКОВОМ АВТОМОБИЛЕ И ПОСТРАДАВШЕЕ ПРИ ЕГО СТОЛКНОВЕНИИ С ЗАКРЕПЛЕННЫМ ИЛИ СТАЦИОНАРНЫМ ОБЪЕКТОМ</v>
          </cell>
        </row>
        <row r="10093">
          <cell r="A10093" t="str">
            <v>V48</v>
          </cell>
          <cell r="B10093" t="str">
            <v>ЛИЦО, НАХОДИВШЕЕСЯ В ЛЕГКОВОМ АВТОМОБИЛЕ И ПОСТРАДАВШЕЕ В РЕЗУЛЬТАТЕ ТРАНСПОРТНОГО НЕСЧАСТНОГО СЛУЧАЯ БЕЗ СТОЛКНОВЕНИЯ</v>
          </cell>
        </row>
        <row r="10094">
          <cell r="A10094" t="str">
            <v>V49</v>
          </cell>
          <cell r="B10094" t="str">
            <v>ЛИЦО, НАХОДИВШЕЕСЯ В ЛЕГКОВОМ АВТОМОБИЛЕ И ПОСТРАДАВШЕЕ В РЕЗУЛЬТАТЕ ДРУГОГО И НЕУТОЧНЕННОГО ТРАНСПОРТНОГО НЕСЧАСТНОГО СЛУЧАЯ</v>
          </cell>
        </row>
        <row r="10095">
          <cell r="A10095" t="str">
            <v>V49.0</v>
          </cell>
          <cell r="B10095" t="str">
            <v>ВОДИТЕЛЬ, ПОСТРАДАВШИЙ ПРИ СТОЛКНОВЕНИИ С ДРУГИМ И НЕУТОЧНЕННЫМ МОТОТРАНСПОРТНЫМ СРЕДСТВОМ В РЕЗУЛЬТАТЕ НЕДОРОЖНОГО НЕСЧАСТНОГО СЛУЧАЯ</v>
          </cell>
        </row>
        <row r="10096">
          <cell r="A10096" t="str">
            <v>V49.1</v>
          </cell>
          <cell r="B10096" t="str">
            <v>ПАССАЖИР, ПОСТРАДАВШИЙ ПРИ СТОЛКНОВЕНИИ С ДРУГИМ И НЕУТОЧНЕННЫМ МОТОТРАНСПОРТНЫМ СРЕДСТВОМ В РЕЗУЛЬТАТЕ НЕДОРОЖНОГО НЕСЧАСТНОГО СЛУЧАЯ</v>
          </cell>
        </row>
        <row r="10097">
          <cell r="A10097" t="str">
            <v>V49.2</v>
          </cell>
          <cell r="B10097" t="str">
            <v>ЛИЦО БЕЗ ДОПОЛН. УТОЧНЕНИЯ, НАХОДИВШЕЕСЯ В ЛЕГКОВОМ АВТОМОБИЛЕ И ПОСТРАДАВШЕЕ ПРИ ЕГО СТОЛКНОВЕНИИ С ДРУГИМИ И НЕУТОЧНЕННЫМИ МОТОТРАНСПОРТНЫМИ СРЕДСТВАМИ В РЕЗУЛЬТАТЕ НЕДОРОЖНОГО НЕСЧАСТНОГО СЛУЧАЯ</v>
          </cell>
        </row>
        <row r="10098">
          <cell r="A10098" t="str">
            <v>V49.3</v>
          </cell>
          <cell r="B10098" t="str">
            <v>ЛИЦО (ЛЮБОЕ), НАХОДИВШЕЕСЯ В ЛЕГКОВОМ АВТОМОБИЛЕ И ПОСТРАДАВШЕЕ В РЕЗУЛЬТАТЕ НЕУТОЧНЕННОГО НЕДОРОЖНОГО НЕСЧАСТНОГО СЛУЧАЯ</v>
          </cell>
        </row>
        <row r="10099">
          <cell r="A10099" t="str">
            <v>V49.4</v>
          </cell>
          <cell r="B1009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00">
          <cell r="A10100" t="str">
            <v>V49.5</v>
          </cell>
          <cell r="B1010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01">
          <cell r="A10101" t="str">
            <v>V49.6</v>
          </cell>
          <cell r="B10101" t="str">
            <v>ЛИЦО БЕЗ ДОПОЛН. УТОЧНЕНИЯ, НАХОДИВШЕЕСЯ В ЛЕГКОВОМ АВТОМОБИЛЕ И ПОСТРАДАВШЕЕ ПРИ ЕГО СТОЛКНОВЕНИИ С ДР. И НЕУТОЧН. МОТОТРАНСПОРТНЫМИ СРЕДСТВАМИ В РЕЗ-ТЕ ДОРОЖНОГО НЕСЧАСТНОГО СЛУЧАЯ</v>
          </cell>
        </row>
        <row r="10102">
          <cell r="A10102" t="str">
            <v>V49.8</v>
          </cell>
          <cell r="B10102" t="str">
            <v>ЛИЦО (ЛЮБОЕ), НАХОДИВШЕЕСЯ В ЛЕГКОВОМ АВТОМОБИЛЕ И ПОСТРАДАВШЕЕ В РЕЗУЛЬТАТЕ ДРУГИХ УТОЧНЕННЫХ ДОРОЖНЫХ НЕСЧАСТНЫХ СЛУЧАЕВ</v>
          </cell>
        </row>
        <row r="10103">
          <cell r="A10103" t="str">
            <v>V49.9</v>
          </cell>
          <cell r="B10103" t="str">
            <v>ЛИЦО (ЛЮБОЕ), НАХОДИВШЕЕСЯ В ЛЕГКОВОМ АВТОМОБИЛЕ И ПОСТРАДАВШЕЕ В РЕЗ-ТЕ НЕУТОЧНЕННОГО ДОРОЖНОГО НЕСЧАСТНОГО СЛУЧАЯ</v>
          </cell>
        </row>
        <row r="10104">
          <cell r="A10104">
            <v>0</v>
          </cell>
          <cell r="B10104" t="str">
            <v>ЛИЦО, НАХОДИВШЕЕСЯ В ГРУЗОВОМ АВТОМОБИЛЕ ТИПА ПИКАП ИЛИ ФУРГОНЕ И ПОСТРАДАВШЕЕ В РЕЗУЛЬТАТЕ ТРАНСПОРТНОГО НЕСЧАСТНОГО СЛУЧАЯ (V50-V59)</v>
          </cell>
        </row>
        <row r="10105">
          <cell r="A10105" t="str">
            <v>V50</v>
          </cell>
          <cell r="B10105" t="str">
            <v>ЛИЦО, НАХОДИВШЕЕСЯ В ГРУЗОВОМ АВТОМОБИЛЕ ТИПА ПИКАП ИЛИ ФУРГОНЕ И ПОСТРАДАВШЕЕ ПРИ ЕГО СТОЛКНОВЕНИИ С ПЕШЕХОДОМ ИЛИ ЖИВОТНЫМ</v>
          </cell>
        </row>
        <row r="10106">
          <cell r="A10106" t="str">
            <v>V51</v>
          </cell>
          <cell r="B10106" t="str">
            <v>ЛИЦО, НАХОДИВШЕЕСЯ В ГРУЗОВОМ АВТОМОБИЛЕ ТИПА ПИКАП ИЛИ ФУРГОНЕ И ПОСТРАДАВШЕЕ ПРИ ЕГО СТОЛКНОВЕНИИ С ВЕЛОСИПЕДИСТОМ</v>
          </cell>
        </row>
        <row r="10107">
          <cell r="A10107" t="str">
            <v>V52</v>
          </cell>
          <cell r="B10107" t="str">
            <v>ЛИЦО, НАХОДИВШЕЕСЯ В ГРУЗОВОМ АВТОМОБИЛЕ ТИПА ПИКАП ИЛИ ФУРГОНЕ И ПОСТРАДАВШЕЕ ПРИ ЕГО СТОЛКНОВЕНИИ С ДВУХ- ИЛИ ТРЕХКОЛЕСНЫМ МОТОРНЫМ ТРАНСПОРТНЫМ СРЕДСТВОМ</v>
          </cell>
        </row>
        <row r="10108">
          <cell r="A10108" t="str">
            <v>V53</v>
          </cell>
          <cell r="B10108" t="str">
            <v>ЛИЦО, НАХОДИВШЕЕСЯ В ГРУЗОВОМ АВТОМОБИЛЕ ТИПА ПИКАП ИЛИ ФУРГОНЕ И ПОСТРАДАВШЕЕ ПРИ ЕГО СТОЛКНОВЕНИИ С ЛЕГКОВЫМ АВТОМОБИЛЕМ, ГРУЗОВЫМ АВТОМОБИЛЕМ ТИПА ПИКАП ИЛИ ФУРГОНОМ</v>
          </cell>
        </row>
        <row r="10109">
          <cell r="A10109" t="str">
            <v>V54</v>
          </cell>
          <cell r="B10109" t="str">
            <v>ЛИЦО, НАХОДИВШЕЕСЯ В ГРУЗОВОМ АВТОМОБИЛЕ ТИПА ПИКАП ИЛИ ФУРГОНЕ И ПОСТРАДАВШЕЕ ПРИ ЕГО СТОЛКНОВЕНИИ С ТЯЖЕЛЫМ ГРУЗОВЫМ АВТОМОБИЛЕМ ИЛИ АВТОБУСОМ</v>
          </cell>
        </row>
        <row r="10110">
          <cell r="A10110" t="str">
            <v>V55</v>
          </cell>
          <cell r="B10110" t="str">
            <v>ЛИЦО, НАХОДИВШЕЕСЯ В ГРУЗОВОМ АВТОМОБИЛЕ ТИПА ПИКАП ИЛИ ФУРГОНЕ И ПОСТРАДАВШЕЕ ПРИ ЕГО СТОЛКНОВЕНИИ С ПОЕЗДОМ ИЛИ ДРУГИМ ЖЕЛЕЗНОДОРОЖНЫМ ТРАНСПОРТНЫМ СРЕДСТВОМ</v>
          </cell>
        </row>
        <row r="10111">
          <cell r="A10111" t="str">
            <v>V56</v>
          </cell>
          <cell r="B10111" t="str">
            <v>ЛИЦО, НАХОДИВШЕЕСЯ В ГРУЗОВОМ АВТОМОБИЛЕ ТИПА ПИКАП ИЛИ ФУРГОНЕ И ПОСТРАДАВШЕЕ ПРИ ЕГО СТОЛКНОВЕНИИ С ДРУГИМ НЕМОТОРНЫМ ТРАНСПОРТНЫМ СРЕДСТВОМ</v>
          </cell>
        </row>
        <row r="10112">
          <cell r="A10112" t="str">
            <v>V57</v>
          </cell>
          <cell r="B10112" t="str">
            <v>ЛИЦО, НАХОДИВШЕЕСЯ В ГРУЗОВОМ АВТОМОБИЛЕ ТИПА ПИКАП ИЛИ ФУРГОНЕ И ПОСТРАДАВШЕЕ ПРИ ЕГО СТОЛКНОВЕНИИ С ЗАКРЕПЛЕННЫМ ИЛИ СТАЦИОНАРНЫМ ОБЪЕКТОМ</v>
          </cell>
        </row>
        <row r="10113">
          <cell r="A10113" t="str">
            <v>V58</v>
          </cell>
          <cell r="B10113" t="str">
            <v>ЛИЦО, НАХОДИВШЕЕСЯ В ГРУЗОВОМ АВТОМОБИЛЕ ТИПА ПИКАП ИЛИ ФУРГОНЕ И ПОСТРАДАВШЕЕ В РЕЗУЛЬТАТЕ ТРАНСПОРТНОГО НЕСЧАСТНОГО СЛУЧАЯ БЕЗ СТОЛКНОВЕНИЯ</v>
          </cell>
        </row>
        <row r="10114">
          <cell r="A10114" t="str">
            <v>V59</v>
          </cell>
          <cell r="B10114" t="str">
            <v>ЛИЦО, НАХОДИВШЕЕСЯ В ГРУЗОВОМ АВТОМОБИЛЕ ТИПА ПИКАП ИЛИ ФУРГОНЕ И ПОСТРАДАВШЕЕ В РЕЗУЛЬТАТЕ ДРУГИХ И НЕУТОЧНЕННЫХ ТРАНСПОРТНЫХ НЕСЧАСТНЫХ СЛУЧАЕВ</v>
          </cell>
        </row>
        <row r="10115">
          <cell r="A10115" t="str">
            <v>V59.0</v>
          </cell>
          <cell r="B10115" t="str">
            <v>ВОДИТЕЛЬ, ПОСТРАДАВШИЙ ПРИ СТОЛКНОВЕНИИ С ДРУГИМИ И НЕУТОЧНЕННЫМИ МОТОТРАНСПОРТНЫМИ СРЕДСТВАМИ В РЕЗУЛЬТАТЕ НЕДОРОЖНОГО НЕСЧАСТНОГО СЛУЧАЯ</v>
          </cell>
        </row>
        <row r="10116">
          <cell r="A10116" t="str">
            <v>V59.1</v>
          </cell>
          <cell r="B1011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17">
          <cell r="A10117" t="str">
            <v>V59.2</v>
          </cell>
          <cell r="B10117" t="str">
            <v>ЛИЦО БЕЗ ДОПОЛН. УТОЧНЕНИЯ, НАХОДИВШЕЕСЯ В ПИКАПЕ ИЛИ ФУРГОНЕ И ПОСТРАДАВШЕЕ ПРИ ЕГО СТОЛКНОВЕНИИ С ДРУГИМИ И НЕУТОЧНЕННЫМИ МОТОТРАНСПОРТНЫМИ СРЕДСТВАМИ В РЕЗУЛЬТАТЕ НЕДОРОЖНОГО НЕСЧАСТНОГО СЛУЧАЯ</v>
          </cell>
        </row>
        <row r="10118">
          <cell r="A10118" t="str">
            <v>V59.3</v>
          </cell>
          <cell r="B10118" t="str">
            <v>ЛИЦО (ЛЮБОЕ), НАХОДИВШЕЕСЯ В ПИКАПЕ ИЛИ ФУРГОНЕ И ПОСТРАДАВШЕЕ В РЕЗУЛЬТАТЕ НЕУТОЧНЕННОГО НЕДОРОЖНОГО НЕСЧАСТНОГО СЛУЧАЯ</v>
          </cell>
        </row>
        <row r="10119">
          <cell r="A10119" t="str">
            <v>V59.4</v>
          </cell>
          <cell r="B1011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20">
          <cell r="A10120" t="str">
            <v>V59.5</v>
          </cell>
          <cell r="B1012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21">
          <cell r="A10121" t="str">
            <v>V59.6</v>
          </cell>
          <cell r="B10121" t="str">
            <v>ЛИЦО БЕЗ ДОПОЛНИТ. УТОЧНЕНИЯ, НАХОДИВШЕЕСЯ В ПИКАПЕ ИЛИ ФУРГОНЕ И ПОСТРАДАВШЕЕ ПРИ ЕГО СТОЛЛКНОВЕНИИ С ДРУГИМИ ИЛИ НЕУТОЧНЕННЫМИ МОТОТРАНСПОРТНЫМИ СРЕДСТВАМИ В РЕЗУЛЬТАТЕ ДОРОЖНОГО НЕСЧАСТНОГО СЛУЧАЯ</v>
          </cell>
        </row>
        <row r="10122">
          <cell r="A10122" t="str">
            <v>V59.8</v>
          </cell>
          <cell r="B10122" t="str">
            <v>ЛИЦО (ЛЮБОЕ), НАХОДИВШЕЕСЯ В ПИКАПЕ ИЛИ ФУРГОНЕ И ПОСТРАДАВШЕЕ В РЕЗУЛЬТАТЕ ДРУГИХ УТОЧНЕННЫХ ТРАНСПОРТНЫХ НЕСЧАСТНЫХ СЛУЧАЕВ</v>
          </cell>
        </row>
        <row r="10123">
          <cell r="A10123" t="str">
            <v>V59.9</v>
          </cell>
          <cell r="B10123" t="str">
            <v>ЛИЦО (ЛЮБОЕ), НАХОДИВШЕЕСЯ В ПИКАПЕ ИЛИ ФУРГОНЕ И ПОСТРАДАВШЕЕ В РЕЗУЛЬТАТЕ НЕУТОЧНЕННОГО ДОРОЖНОГО НЕСЧАСТНОГО СЛУЧАЯ</v>
          </cell>
        </row>
        <row r="10124">
          <cell r="A10124">
            <v>0</v>
          </cell>
          <cell r="B10124" t="str">
            <v>ЛИЦО, НАХОДИВШЕЕСЯ В ТЯЖЕЛОМ ГРУЗОВОМ АВТОМОБИЛЕ И ПОСТРАДАВШЕЕ В РЕЗУЛЬТАТЕ ТРАНСПОРТНОГО НЕСЧАСТНОГО СЛУЧАЯ (V60-V69)</v>
          </cell>
        </row>
        <row r="10125">
          <cell r="A10125" t="str">
            <v>V60</v>
          </cell>
          <cell r="B10125" t="str">
            <v>ЛИЦО, НАХОДИВШЕЕСЯ В ТЯЖЕЛОМ ГРУЗОВОМ АВТОМОБИЛЕ И ПОСТРАДАВШЕЕ ПРИ ЕГО СТОЛКНОВЕНИИ С GТIТ[JLJV ВКВ ;ВDJNYSV</v>
          </cell>
        </row>
        <row r="10126">
          <cell r="A10126" t="str">
            <v>V61</v>
          </cell>
          <cell r="B10126" t="str">
            <v>ЛИЦО, НАХОДИВШЕЕСЯ В ТЯЖЕЛОМ ГРУЗОВОМ АВТОМОБИЛЕ И ПОСТРАДАВШЕЕ ПРИ ЕГО СТОЛКНОВЕНИИ С DТКJСВGТLВСNJV</v>
          </cell>
        </row>
        <row r="10127">
          <cell r="A10127" t="str">
            <v>V62</v>
          </cell>
          <cell r="B10127" t="str">
            <v>ЛИЦО, НАХОДИВШЕЕСЯ В ТЯЖЕЛОМ ГРУЗОВОМ АВТОМОБИЛЕ И ПОСТРАДАВШЕЕ ПРИ ЕГО СТОЛКНОВЕНИИ С LDЕ[- ВКВ NНТ[RJКТСYSV VJNJНYSV NНFYСGJНNYSV СНТLСNDJV</v>
          </cell>
        </row>
        <row r="10128">
          <cell r="A10128" t="str">
            <v>V63</v>
          </cell>
          <cell r="B10128" t="str">
            <v>ЛИЦО, НАХОДИВШЕЕСЯ В ТЯЖЕЛОМ ГРУЗОВОМ АВТОМОБИЛЕ И ПОСТРАДАВШЕЕ ПРИ ЕГО СТОЛКНОВЕНИИ С КТURJDSV FDNJVJ,ВКТV, ГРУЗОВЫМ АВТОМОБИЛЕМ ТИПА ПИКАП ИЛИ ФУРГОНОМ</v>
          </cell>
        </row>
        <row r="10129">
          <cell r="A10129" t="str">
            <v>V64</v>
          </cell>
          <cell r="B10129" t="str">
            <v>ЛИЦО, НАХОДИВШЕЕСЯ В ТЯЖЕЛОМ ГРУЗОВОМ АВТОМОБИЛЕ И ПОСТРАДАВШЕЕ ПРИ ЕГО СТОЛКНОВЕНИИ С ТЯЖЕЛЫМ ГРУЗОВЫМ АВТОМОБИЛЕМ ИЛИ АВТОБУСОМ</v>
          </cell>
        </row>
        <row r="10130">
          <cell r="A10130" t="str">
            <v>V65</v>
          </cell>
          <cell r="B10130" t="str">
            <v>ЛИЦО, НАХОДИВШЕЕСЯ В ТЯЖЕЛОМ ГРУЗОВОМ АВТОМОБИЛЕ И ПОСТРАДАВШЕЕ ПРИ ЕГО СТОЛКНОВЕНИИ С ПОЕЗДОМ ИЛИ ДРУГИМ ЖЕЛЕЗНОДОРОЖНЫМ ТРАНСПОРТНЫМ СРЕДСТВОМ</v>
          </cell>
        </row>
        <row r="10131">
          <cell r="A10131" t="str">
            <v>V66</v>
          </cell>
          <cell r="B10131" t="str">
            <v>ЛИЦО, НАХОДИВШЕЕСЯ В ТЯЖЕЛОМ ГРУЗОВОМ АВТОМОБИЛЕ И ПОСТРАДАВШЕЕ ПРИ ЕГО СТОЛКНОВЕНИИ С ДРУГИМ НЕМОТОРНЫМ ТРАНСПОРТНЫМ СРЕДСТВОМ</v>
          </cell>
        </row>
        <row r="10132">
          <cell r="A10132" t="str">
            <v>V67</v>
          </cell>
          <cell r="B10132" t="str">
            <v>ЛИЦО, НАХОДИВШЕЕСЯ В ТЯЖЕЛОМ ГРУЗОВОМ АВТОМОБИЛЕ И ПОСТРАДАВШЕЕ ПРИ ЕГО СТОЛКНОВЕНИИ С ЗАКРЕПЛЕННЫМ ИЛИ СТАЦИОНАРНЫМ ОБЪЕКТОМ</v>
          </cell>
        </row>
        <row r="10133">
          <cell r="A10133" t="str">
            <v>V68</v>
          </cell>
          <cell r="B10133" t="str">
            <v>ЛИЦО, НАХОДИВШЕЕСЯ В ТЯЖЕЛОМ ГРУЗОВОМ АВТОМОБИЛЕ И ПОСТРАДАВШЕЕ В РЕЗУЛЬТАТЕ ДОРОЖНОГО НЕСЧАСТНОГО СЛУЧАЯ БЕЗ СТОЛКНОВЕНИЯ</v>
          </cell>
        </row>
        <row r="10134">
          <cell r="A10134" t="str">
            <v>V69</v>
          </cell>
          <cell r="B10134" t="str">
            <v>ЛИЦО, НАХОДИВШЕЕСЯ В ТЯЖЕЛОМ ГРУЗОВОМ АВТОМОБИЛЕ И ПОСТРАДАВШЕЕ В РЕЗУЛЬТАТЕ ДРУГИХ И НЕУТОЧНЕННЫХ ДОРОЖНЫХ НЕСЧАСТНЫХ СЛУЧАЕВ</v>
          </cell>
        </row>
        <row r="10135">
          <cell r="A10135" t="str">
            <v>V69.0</v>
          </cell>
          <cell r="B10135" t="str">
            <v>ВОДИТЕЛЬ, ПОСТРАДАВШИЙ В СТОЛКНОВЕНИИ С ДРУГИМИ НЕУТОЧНЕННЫМИ МОТОТРАНСПОРТНЫМИ СРЕДСТВАМИ В РЕЗУЛЬТАТЕ НЕДОРОЖНОГО НЕСЧАСТНОГО СЛУЧАЯ</v>
          </cell>
        </row>
        <row r="10136">
          <cell r="A10136" t="str">
            <v>V69.1</v>
          </cell>
          <cell r="B1013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37">
          <cell r="A10137" t="str">
            <v>V69.2</v>
          </cell>
          <cell r="B10137" t="str">
            <v>ЛИЦО БЕЗ ДОПОЛНИТ. УТОЧНЕНИЯ, НАХОДИВШЕЕСЯ В ТЯЖЕЛОМ ГРУЗОВОМ АВТОМОБИЛЕ И ПОСТРАДАВШЕЕ ПРИ ЕГО СТОЛКНОВЕНИИ С ДР. И НЕУТОЧН. МОТОТРАНСПОРТН. СРЕДСТВАМИ В РЕЗУЛЬТАТЕ НЕДОРОЖНОГО НЕСЧАСТНОГО СЛУЧАЯ</v>
          </cell>
        </row>
        <row r="10138">
          <cell r="A10138" t="str">
            <v>V69.3</v>
          </cell>
          <cell r="B10138" t="str">
            <v>ЛИЦО (ЛЮБОЕ), НАХОДИВШЕЕСЯ В ТЯЖЕЛОМ ГРУЗОВОМ АВТОМОБИЛЕ И ПОСТРАДАВШЕЕ В РЕЗУЛЬТАТЕ НЕУТОЧНЕННОГО НЕДОРОЖНОГО НЕСЧАСТНОГО СЛУЧАЯ</v>
          </cell>
        </row>
        <row r="10139">
          <cell r="A10139" t="str">
            <v>V69.4</v>
          </cell>
          <cell r="B1013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40">
          <cell r="A10140" t="str">
            <v>V69.5</v>
          </cell>
          <cell r="B1014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41">
          <cell r="A10141" t="str">
            <v>V69.6</v>
          </cell>
          <cell r="B10141" t="str">
            <v>ЛИЦО БЕЗ ДОПОЛНИТ. УТОЧНЕНИЯ, НАХОДИВШЕЕСЯ В ТЯЖЕЛОМ ГРУЗОВОМ АВТОМОБИЛЕ И ПОСТРАДАВШЕЕ ПРИ ЕГО СТОЛКНОВЕНИИ С ДР. И НЕУТОЧН. МОТОТРАНСПОРТНЫМИ СРЕДСТВАМИ В РЕЗУЛЬТАТЕ ДОРОЖНОГО НЕСЧАСТНОГО СЛУЧАЯ</v>
          </cell>
        </row>
        <row r="10142">
          <cell r="A10142" t="str">
            <v>V69.8</v>
          </cell>
          <cell r="B10142" t="str">
            <v>ЛИЦО (ЛЮБОЕ), НАХОДИВШЕЕСЯ В ТЯЖЕЛОМ ГРУЗОВОМ АВТОМОБИЛЕ И ПОСТРАДАВШЕЕ В РЕЗУЛЬТАТЕ ДРУГИХ УТОЧНЕННЫХ ДОРОЖНЫХ НЕСЧАСТНЫХ СЛУЧАЕВ</v>
          </cell>
        </row>
        <row r="10143">
          <cell r="A10143" t="str">
            <v>V69.9</v>
          </cell>
          <cell r="B10143" t="str">
            <v>ЛИЦО, НАХОДИВШЕЕСЯ В ТЯЖЕЛОМ ГРУЗОВОМ АВТОМОБИЛЕ И ПОСТРАДАВШЕЕ В НЕУТОЧНЕННОМ ДОРОНОМ НЕСЧАСТНОМ СЛУЧАЕ</v>
          </cell>
        </row>
        <row r="10144">
          <cell r="A10144">
            <v>0</v>
          </cell>
          <cell r="B10144" t="str">
            <v>ЛИЦО, НАХОДИВШЕЕСЯ В АВТОБУСЕ И ПОСТРАДАВШЕЕ В РЕЗУЛЬТАТЕ ТРАНСПОРТНОГО НЕСЧАСТНОГО СЛУЧАЯ (V70-V79)</v>
          </cell>
        </row>
        <row r="10145">
          <cell r="A10145" t="str">
            <v>V70</v>
          </cell>
          <cell r="B10145" t="str">
            <v>ЛИЦО, НАХОДИВШЕЕСЯ В АВТОБУСЕ И ПОСТРАДАВШЕЕ ПРИ ЕГО СТОЛКНОВЕНИИ С ПЕШЕХОДОМ ИЛИ ЖИВОТНЫМ</v>
          </cell>
        </row>
        <row r="10146">
          <cell r="A10146" t="str">
            <v>V71</v>
          </cell>
          <cell r="B10146" t="str">
            <v>ЛИЦО, НАХОДИВШЕЕСЯ В АВТОБУСЕ И ПОСТРАДАВШЕЕ ПРИ ЕГО СТОЛКНОВЕНИИ С ВЕЛОСИПЕДОМ</v>
          </cell>
        </row>
        <row r="10147">
          <cell r="A10147" t="str">
            <v>V72</v>
          </cell>
          <cell r="B10147" t="str">
            <v>ЛИЦО, НАХОДИВШЕЕСЯ В АВТОБУСЕ И ПОСТРАДАВШЕЕ ПРИ ЕГО СТОЛКНОВЕНИИ С ДВУХ- ИЛИ ТРЕХКОЛЕСНЫМ МОТОРНЫМ ТРАНСПОРТНЫМ СРЕДСТВОМ</v>
          </cell>
        </row>
        <row r="10148">
          <cell r="A10148" t="str">
            <v>V73</v>
          </cell>
          <cell r="B10148" t="str">
            <v>ЛИЦО, НАХОДИВШЕЕСЯ В АВТОБУСЕ И ПОСТРАДАВШЕЕ ПРИ ЕГО СТОЛКНОВЕНИИ С ЛЕГКОВЫМ АВТОМОБИЛЕМ, ГРУЗОВЫМ АВТОМОБИЛЕМ ТИПА ПИКАП ИЛИ ФУРГОНОМ</v>
          </cell>
        </row>
        <row r="10149">
          <cell r="A10149" t="str">
            <v>V74</v>
          </cell>
          <cell r="B10149" t="str">
            <v>ЛИЦО, НАХОДИВШЕЕСЯ В АВТОБУСЕ И ПОСТРАДАВШЕЕ ПРИ ЕГО СТОЛКНОВЕНИИ С ТЯЖЕЛЫМ ГРУЗОВЫМ АВТОМОБИЛЕМ ИЛИ АВТОБУСОМ</v>
          </cell>
        </row>
        <row r="10150">
          <cell r="A10150" t="str">
            <v>V75</v>
          </cell>
          <cell r="B10150" t="str">
            <v>ЛИЦО, НАХОДИВШЕЕСЯ В АВТОБУСЕ И ПОСТРАДАВШЕЕ ПРИ ЕГО СТОЛКНОВЕНИИ С ПОЕЗДОМ ИЛИ ДРУГИМ ЖЕЛЕЗНОДОРОЖНЫМ ТРАНСПОРТНЫМ СРЕДСТВОМ</v>
          </cell>
        </row>
        <row r="10151">
          <cell r="A10151" t="str">
            <v>V76</v>
          </cell>
          <cell r="B10151" t="str">
            <v>ЛИЦО, НАХОДИВШЕЕСЯ В АВТОБУСЕ И ПОСТРАДАВШЕЕ ПРИ ЕГО СТОЛКНОВЕНИИ С ДРУГИМ НЕМОТОРНЫМ ТРАНСПОРТНЫМ СРЕДСТВОМ</v>
          </cell>
        </row>
        <row r="10152">
          <cell r="A10152" t="str">
            <v>V77</v>
          </cell>
          <cell r="B10152" t="str">
            <v>ЛИЦО, НАХОДИВШЕЕСЯ В АВТОБУСЕ И ПОСТРАДАВШЕЕ ПРИ ЕГО СТОЛКНОВЕНИИ С ЗАКРЕПЛЕННЫМ ИЛИ СТАЦИОНАРНЫМ ОБЪЕКТОМ</v>
          </cell>
        </row>
        <row r="10153">
          <cell r="A10153" t="str">
            <v>V78</v>
          </cell>
          <cell r="B10153" t="str">
            <v>ЛИЦО, НАХОДИВШЕЕСЯ В АВТОБУСЕ И ПОСТРАДАВШЕЕ В РЕЗУЛЬТАТЕ ТРАНСПОРТНОГО НЕСЧАСТНОГО СЛУЧАЯ БЕЗ СТОЛКНОВЕНИЯ</v>
          </cell>
        </row>
        <row r="10154">
          <cell r="A10154" t="str">
            <v>V79</v>
          </cell>
          <cell r="B10154" t="str">
            <v>ЛИЦО, НАХОДИВШЕЕСЯ В АВТОБУСЕ И ПОСТРАДАВШЕЕ В РЕЗУЛЬТАТЕ ДРУГИХ И НЕУТОЧНЕННЫХ ДОРОЖНЫХ НЕСЧАСТНЫХ СЛУЧАЕВ</v>
          </cell>
        </row>
        <row r="10155">
          <cell r="A10155" t="str">
            <v>V79.0</v>
          </cell>
          <cell r="B10155" t="str">
            <v>ВОДИТЕЛЬ, ПОСТРАДАВШИЙ ПРИ СТОЛКНОВЕНИИ С ДРУГИМИ И НЕУТОЧНЕННЫМИ МОТОТРАНСПОРТНЫМИ СРЕДСТВАМИ В РЕЗУЛЬТАТЕ НЕДОРОЖНОГО НЕСЧАСТНОГО СЛУЧАЯ</v>
          </cell>
        </row>
        <row r="10156">
          <cell r="A10156" t="str">
            <v>V79.1</v>
          </cell>
          <cell r="B1015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57">
          <cell r="A10157" t="str">
            <v>V79.2</v>
          </cell>
          <cell r="B10157" t="str">
            <v>ЛИЦО БЕЗ ДОПОЛН. УТОЧНЕНИЯ, НАХОДИВШЕЕСЯ В АВТОБУСЕ И ПОСТРАДАВШЕЕ ПРИ ЕГО СТОЛКНОВЕНИИ С ДРУГИМИ И НЕУТОЧНЕННЫМИ МОТОТРАНСПОРТНЫМИ СРЕДСТВАМИ В РЕЗУЛЬТАТЕ НЕДОРОЖНОГО НЕСЧАСТНОГО СЛУЧАЯ</v>
          </cell>
        </row>
        <row r="10158">
          <cell r="A10158" t="str">
            <v>V79.3</v>
          </cell>
          <cell r="B10158" t="str">
            <v>ЛИЦО (ЛЮБОЕ), НАХОДИВШЕЕСЯ В АВТОБУСЕ И ПОСТРАДАВШЕЕ В РЕЗУЛЬТАТЕ НЕУТОЧНЕННОГО НЕДОРОЖНОГО НЕСЧАСТНОГО СЛУЧАЯ</v>
          </cell>
        </row>
        <row r="10159">
          <cell r="A10159" t="str">
            <v>V79.4</v>
          </cell>
          <cell r="B1015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60">
          <cell r="A10160" t="str">
            <v>V79.5</v>
          </cell>
          <cell r="B1016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61">
          <cell r="A10161" t="str">
            <v>V79.6</v>
          </cell>
          <cell r="B10161" t="str">
            <v>ЛИЦО БЕЗ ДОПОЛН. УТОЧНЕНИЯ, НАХОДИВШЕЕСЯ В АВТОБУСЕ И ПОСТРАДАВШЕЕ ПРИ ЕГО СТОЛКНОВЕНИИ С ДДР. И НЕУТОЧН. ТРАНСПОРТНЫМИ СРЕДСТВАМИ В РЕЗУЛЬТАТЕ ДОРОЖНОГО НЕСЧАСТНОГО СЛУЧАЯ</v>
          </cell>
        </row>
        <row r="10162">
          <cell r="A10162" t="str">
            <v>V79.8</v>
          </cell>
          <cell r="B10162" t="str">
            <v>ЛИЦО (ЛЮБОЕ), НАХОДИВШЕЕСЯ В АВТОБУСЕ И ПОСТРАДАВШЕЕ В ДРУГИХ УТОЧНЕННЫХ ДОРОЖНЫХ НЕСЧАСТНЫХ СЛУЧАЯХ</v>
          </cell>
        </row>
        <row r="10163">
          <cell r="A10163" t="str">
            <v>V79.9</v>
          </cell>
          <cell r="B10163" t="str">
            <v>ЛИЦО (ЛЮБОЕ), НАХОДИВШЕЕСЯ В АВТОБУСЕ И ПОСТРАДАВШЕЕ В РЕЗУЛЬТАТЕ НЕУТОЧНЕННОГО ДОРОЖНОГО НЕСЧАСТНОГО СЛУЧАЯ</v>
          </cell>
        </row>
        <row r="10164">
          <cell r="A10164">
            <v>0</v>
          </cell>
          <cell r="B10164" t="str">
            <v>НЕСЧАСТНЫЕ СЛУЧАИ,СВЯЗАННЫЕ С ДРУГИМИ НАЗЕМНЫМИ ТРАНСПОРТНЫМИ СРЕДСТВАМИ (V80-V89)</v>
          </cell>
        </row>
        <row r="10165">
          <cell r="A10165" t="str">
            <v>V80</v>
          </cell>
          <cell r="B10165" t="str">
            <v>ВСАДНИК ИЛИ ЛИЦО, НАХОДИВШЕЕСЯ В ГУЖЕВОМ ТРАНСПОРТНОМ СРЕДСТВЕ, ПОСТРАДАВШИЕ В РЕЗУЛЬТАТЕ ТРАНСПОРТНОГО НЕСЧАСТНОГО СЛУЧАЯ</v>
          </cell>
        </row>
        <row r="10166">
          <cell r="A10166" t="str">
            <v>V80.0</v>
          </cell>
          <cell r="B10166" t="str">
            <v>ВСАДНИК ИЛИ ЛИЦО, НАХОДИВШЕЕСЯ В ПОВОЗКЕ, ПОСТРАДАВШИЕ ПРИ ПАДЕНИИ ИЛИ СБРАСЫВАНИИ С ЖИВОТНОГО ИЛИ ИЗ ПОВОЗКИ В РЕЗУЛЬТАТЕ НЕСЧАСТНОГО СЛУЧАЯ БЕЗ СТОЛКНОВЕНИЯ</v>
          </cell>
        </row>
        <row r="10167">
          <cell r="A10167" t="str">
            <v>V80.1</v>
          </cell>
          <cell r="B10167" t="str">
            <v>ВСАДНИК ИЛИ ЛИЦО, НАХОДИВШЕЕСЯ В ПОВОЗКЕ, ПОСТРАДАВШИЕ ПРИ СТОЛКНОВЕНИИ С ПЕШЕХОДОМ ИЛИ ЖИВОТНЫМ</v>
          </cell>
        </row>
        <row r="10168">
          <cell r="A10168" t="str">
            <v>V80.2</v>
          </cell>
          <cell r="B10168" t="str">
            <v>ВСАДНИК ИЛИ ЛИЦО, НАХОДИВШЕЕСЯ В ПОВОЗКЕ, ПОСТРАДАВШИЕ ПРИ СТОЛКНОВЕНИИ С ВЕЛОСИПЕДОМ</v>
          </cell>
        </row>
        <row r="10169">
          <cell r="A10169" t="str">
            <v>V80.3</v>
          </cell>
          <cell r="B10169" t="str">
            <v>ВСАДНИК ИЛИ ЛИЦО, НАХОДИВШЕЕСЯ В ПОВОЗКЕ, ПОСТРАДАВШИЕ ПРИ СТОЛКНОВЕНИИ С ДВУХ- ИЛИ ТРЕХКОЛЕСНЫМ МОТОТРАНСПОРТНЫМ СРЕДСТВОМ</v>
          </cell>
        </row>
        <row r="10170">
          <cell r="A10170" t="str">
            <v>V80.4</v>
          </cell>
          <cell r="B10170" t="str">
            <v>ВСАДНИК ИЛИ ЛИЦО, НАХОДИВШЕЕСЯ В ПОВОЗКЕ, ПОСТРАДАВШИЕ ПРИ СТОЛКНОВЕНИИ С АВТОМОБИЛЕМ,ПИКАПОМ, ФУРГОНОМ,ТЯЖЕЛЫМ ТРАНСПОРТНЫМ СРЕДСТВОМ ИЛИ АВТОБУСОМ</v>
          </cell>
        </row>
        <row r="10171">
          <cell r="A10171" t="str">
            <v>V80.5</v>
          </cell>
          <cell r="B10171" t="str">
            <v>ВСАДНИК ИЛИ ЛИЦО, НАХОДИВШЕЕСЯ В ПОВОЗКЕ, ПОСТРАДАВШИЕ ПРИ СТОЛКНОВЕНИИ С ДРУГИМ УТОЧНЕННЫМ МОТОТРАНСПОРТНЫМ СРЕДСТВОМ</v>
          </cell>
        </row>
        <row r="10172">
          <cell r="A10172" t="str">
            <v>V80.6</v>
          </cell>
          <cell r="B10172" t="str">
            <v>ВСАДНИК ИЛИ ЛИЦО, НАХОДИВШЕЕСЯ В ПОВОЗКЕ, ПОСТРАДАВШИЕ ПРИ СТОЛКНОВЕНИИ С ПОЕЗДОМ ИЛИ ДРУГИМ РЕЛЬСОВЫМ ТРАНСПОРТОМ</v>
          </cell>
        </row>
        <row r="10173">
          <cell r="A10173" t="str">
            <v>V80.7</v>
          </cell>
          <cell r="B10173" t="str">
            <v>ВСАДНИК ИЛИ ЛИЦО, НАХОДИВШЕЕСЯ В ПОВОЗКЕ, ПОСТРАДАВШИЕ ПРИ СТОЛКНОВЕНИИ С ДРУГИМ НЕМОТОРНЫМ ТРАНСПОРТНЫМ СРЕДСТВОМ</v>
          </cell>
        </row>
        <row r="10174">
          <cell r="A10174" t="str">
            <v>V80.8</v>
          </cell>
          <cell r="B10174" t="str">
            <v>ВСАДНИК ИЛИ ЛИЦО, НАХОДИВШЕЕСЯ В ПОВОЗКЕ, ПОСТРАДАВШИЕ ПРИ СТОЛКНОВЕНИИ С ЗАКРЕПЛЕННЫМ ИЛИ СТАЦИОНАРНЫМ ОБЪЕКТОМ</v>
          </cell>
        </row>
        <row r="10175">
          <cell r="A10175" t="str">
            <v>V80.9</v>
          </cell>
          <cell r="B10175" t="str">
            <v>ВСАДНИК ИЛИ ЛИЦО, НАХОДИВШЕЕСЯ В ПОВОЗКЕ, ПОСТРАДАВШИЕ В ДРУГИХ И НЕУТОЧНЕННЫХ ТРАНСПОРТНЫХ НЕСЧАСТНЫХ СЛУЧАЯХ</v>
          </cell>
        </row>
        <row r="10176">
          <cell r="A10176" t="str">
            <v>V81</v>
          </cell>
          <cell r="B10176" t="str">
            <v>ЛИЦО, НАХОДИВШЕЕСЯ В ПОЕЗДЕ ИЛИ ДРУГОМ ЖЕЛЕЗНОДОР. ТРАНСПОРТНОМ СРЕДСТВЕ И ПОСТРАДАВШЕЕ В РЕЗУЛЬТАТЕ ТРАНСПОРТНОГО НЕСЧАСТНОГО СЛУЧАЯ</v>
          </cell>
        </row>
        <row r="10177">
          <cell r="A10177" t="str">
            <v>V81.0</v>
          </cell>
          <cell r="B10177" t="str">
            <v>ЛИЦО, НАХОДИВШЕЕСЯ В ПОЕЗДЕ ИЛИ ДРУГОМ ЖЕЛЕЗНОДОР. ТРАНСПОРТНОМ СРЕДСТВЕ И ПОСТРАДАВШЕЕ ПРИ ЕГО СТОЛКНОВЕНИИ С МОТОТРАНСПОРТНЫМ СРЕДСТВОМ В РЕЗ-ТЕ НЕДОРОЖНОГО НЕСЧАСТНОГО СЛУЧАЯ</v>
          </cell>
        </row>
        <row r="10178">
          <cell r="A10178" t="str">
            <v>V81.1</v>
          </cell>
          <cell r="B10178" t="str">
            <v>ЛИЦО, НАХОДИВШЕЕСЯ В ПОЕЗДЕ ИЛИ ДРУГОМ ЖЕЛЕЗНОДОР. ТРАНСПОРТНОМ СРЕДСТВЕ И ПОСТРАДАВШЕЕ ПРИ ЕГО СТОЛКНОВЕНИИ  МОТОТРАНСПОРТНЫМ СРЕДСТВОМ В РЕЗУЛЬТАТЕ ДОРОЖНОГО НЕСЧАСТНОГО СЛУЧАЯ</v>
          </cell>
        </row>
        <row r="10179">
          <cell r="A10179" t="str">
            <v>V81.2</v>
          </cell>
          <cell r="B10179" t="str">
            <v>ЛИЦО, НАХОДИВШЕЕСЯ В ПОЕЗДЕ ИЛИ ДРУГОМ ЖЕЛЕЗНОДОР. ТРАНСПОРТНОМ СРЕДСТВЕ И ПОСТРАДАВШЕЕ ПРИ ЕГО СТОЛКНОВЕНИИ С ПОДВИЖНЫМ СОСТАВОМ ИЛИ ОТ УДАРА ПОДВИЖНЫМ СОСТАВОМ</v>
          </cell>
        </row>
        <row r="10180">
          <cell r="A10180" t="str">
            <v>V81.3</v>
          </cell>
          <cell r="B10180" t="str">
            <v>ЛИЦО, НАХОДИВШЕЕСЯ В ПОЕЗДЕ ИЛИ ДРУГОМ ЖЕЛЕЗНОДОР. ТРАНСПОРТНОМ СРЕДСТВЕ И ПОСТРАДАВШЕЕ ПРИ ЕГО СТОЛКНОВЕНИИ С ДРУГИМ ОБЪЕКТОМ</v>
          </cell>
        </row>
        <row r="10181">
          <cell r="A10181" t="str">
            <v>V81.4</v>
          </cell>
          <cell r="B10181" t="str">
            <v>ЛИЦО, НАХОДИВШЕЕСЯ В ПОЕЗДЕ ИЛИ ДРУГОМ ЖЕЛЕЗНОДОР. ТРАНСПОРТНОМ СРЕДСТВЕ И ПОСТРАДАВШЕЕ ПРИ ПОСАДКЕ НА ПОЕЗД ИЛИ ЖЕЛЕЗНОДОРОЖНОЕ СРЕДСТВО ИЛИ ВЫХОДЕ ИЗ НИХ</v>
          </cell>
        </row>
        <row r="10182">
          <cell r="A10182" t="str">
            <v>V81.5</v>
          </cell>
          <cell r="B10182" t="str">
            <v>ЛИЦО, НАХОДИВШЕЕСЯ В ПОЕЗДЕ ИЛИ ДРУГОМ ЖЕЛЕЗНОДОР. ТРАНСПОРТНОМ СРЕДСТВЕ И ПОСТРАДАВШЕЕ ПРИ ПАДЕНИИ В ПОЕЗДЕ ИЛИ В ЖЕЛЕЗНОДОРОЖНОМ ТРАНСПОРТНОМ СРЕДСТВЕ</v>
          </cell>
        </row>
        <row r="10183">
          <cell r="A10183" t="str">
            <v>V81.6</v>
          </cell>
          <cell r="B10183" t="str">
            <v>ЛИЦО, НАХОДИВШЕЕСЯ В ПОЕЗДЕ ИЛИ ДРУГОМ ЖЕЛЕЗНОДОР. ТРАНСПОРТНОМ СРЕДСТВЕ И ПОСТРАДАВШЕЕ ПРИ ПАДЕНИИ ИЗ ПОЕЗДА ИЛИ ИЗ ЖЕЛЕЗНОДОРОЖНОГО СРЕДСТВА</v>
          </cell>
        </row>
        <row r="10184">
          <cell r="A10184" t="str">
            <v>V81.7</v>
          </cell>
          <cell r="B10184" t="str">
            <v>ЛИЦО, НАХОДИВШЕЕСЯ В ПОЕЗДЕ ИЛИ ДРУГОМ ЖЕЛЕЗНОДОР. ТРАНСПОРТНОМ СРЕДСТВЕ И ПОСТРАДАВШЕЕ ПРИ СХОЖДЕНИИ ТРАНСПОРТА С РЕЛЬСОВ БЕЗ ПРЕДШЕСТВУЮЩЕГО СТОЛКНОВЕНИЯ</v>
          </cell>
        </row>
        <row r="10185">
          <cell r="A10185" t="str">
            <v>V81.8</v>
          </cell>
          <cell r="B10185" t="str">
            <v>ЛИЦО, НАХОДИВШЕЕСЯ В ПОЕЗДЕ ИЛИ ДРУГОМ ЖЕЛЕЗНОДОР. ТРАНСПОРТНОМ СРЕДСТВЕ И ПОСТРАДАВШЕЕ В РЕЗУЛЬТАТЕ ДРУГОГО УТОЧНЕННОГО ЖЕЛЕЗНОДОРОЖНОГО НЕСЧАСТНОГО СЛУЧАЯ</v>
          </cell>
        </row>
        <row r="10186">
          <cell r="A10186" t="str">
            <v>V81.9</v>
          </cell>
          <cell r="B10186" t="str">
            <v>ЛИЦО, НАХОДИВШЕЕСЯ В ПОЕЗДЕ ИЛИ ДРУГОМ ЖЕЛЕЗНОДОР. ТРАНСПОРТНОМ СРЕДСТВЕ И ПОСТРАДАВШЕЕ В РЕЗУЛЬТАТЕ НЕУТОЧНЕННОГО ЖЕЛЕЗНОДОРОЖНОГО НЕСЧАСТНОГО СЛУЧАЯ</v>
          </cell>
        </row>
        <row r="10187">
          <cell r="A10187" t="str">
            <v>V82</v>
          </cell>
          <cell r="B10187" t="str">
            <v>ЛИЦО, НАХОДИВШЕЕСЯ В ТРАМВАЕ И ПОСТРАДАВШЕЕ В РЕЗУЛЬТАТЕ ДОРОЖНОГО НЕСЧАСТНОГО СЛУЧАЯ</v>
          </cell>
        </row>
        <row r="10188">
          <cell r="A10188" t="str">
            <v>V82.0</v>
          </cell>
          <cell r="B10188" t="str">
            <v>ЛИЦО, НАХОДИВШЕЕСЯ В ТРАМВАЕ И ПОСТРАДАВШЕЕ ПРИ ЕГО СТОЛКНОВЕНИИ С МОТОТРАНСПОРТНЫМ СРЕДСТВОМ В РЕЗУЛЬТАТЕ НЕДОРОЖНОГО НЕСЧАСТНОГО СЛУЧАЯ</v>
          </cell>
        </row>
        <row r="10189">
          <cell r="A10189" t="str">
            <v>V82.1</v>
          </cell>
          <cell r="B10189" t="str">
            <v>ЛИЦО, НАХОДИВШЕЕСЯ В ТРАМВАЕ И ПОСТРАДАВШЕЕ ПРИ ЕГО СТОЛКНОВЕНИИ С МОТОТРАНСПОРТНЫМ СРЕДСТВОМ В РЕЗУЛЬТАТЕ ДОРОЖНОГО НЕСЧАСТНОГО СЛУЧАЯ</v>
          </cell>
        </row>
        <row r="10190">
          <cell r="A10190" t="str">
            <v>V82.2</v>
          </cell>
          <cell r="B10190" t="str">
            <v>ЛИЦО, НАХОДИВШЕЕСЯ В ТРАМВАЕ И ПОСТРАДАВШЕЕ ПРИ ЕГО СТОЛКНОВЕНИИ С ПОДВИЖНЫМ СОСТАВОМ ИЛИ ОТ УДАРА ПОДВИЖНЫМ СОСТАВОМ</v>
          </cell>
        </row>
        <row r="10191">
          <cell r="A10191" t="str">
            <v>V82.3</v>
          </cell>
          <cell r="B10191" t="str">
            <v>ЛИЦО, НАХОДИВШЕЕСЯ В ТРАМВАЕ И ПОСТРАДАВШЕЕ ПРИ ЕГО СТОЛКНОВЕНИИ С ДРУГИМ ОБЪЕКТОМ</v>
          </cell>
        </row>
        <row r="10192">
          <cell r="A10192" t="str">
            <v>V82.4</v>
          </cell>
          <cell r="B10192" t="str">
            <v>ЛИЦО, ПОСТРАДАВШЕЕ ПРИ ВХОДЕ В ТРАМВАЙ ИЛИ ВЫХОДЕ ИЗ НЕГО</v>
          </cell>
        </row>
        <row r="10193">
          <cell r="A10193" t="str">
            <v>V82.5</v>
          </cell>
          <cell r="B10193" t="str">
            <v>ЛИЦО, НАХОДИВШЕЕСЯ В ТРАМВАЕ И ПОСТРАДАВШЕЕ ПРИ ПАДЕНИИ В ТРАМВАЕ</v>
          </cell>
        </row>
        <row r="10194">
          <cell r="A10194" t="str">
            <v>V82.6</v>
          </cell>
          <cell r="B10194" t="str">
            <v>ЛИЦО, ПОСТРАДАВШЕЕ ПРИ ПАДЕНИИ ИЗ ТРАМВАЯ</v>
          </cell>
        </row>
        <row r="10195">
          <cell r="A10195" t="str">
            <v>V82.7</v>
          </cell>
          <cell r="B10195" t="str">
            <v>ЛИЦО, НАХОДИВШЕЕСЯ В ТРАМВАЕ И ПОСТРАДАВШЕЕ ПРИ СХОЖДЕНИИ ТРАМВАЯ С РЕЛЬСОВ БЕЗ ПРЕДШЕСТВУЮЩЕГО СТОЛКНОВЕНИЯ</v>
          </cell>
        </row>
        <row r="10196">
          <cell r="A10196" t="str">
            <v>V82.8</v>
          </cell>
          <cell r="B10196" t="str">
            <v>ЛИЦО, НАХОДИВШЕЕСЯ В ТРАМВАЕ И ПОСТРАДАВШЕЕ В РЕЗУЛЬТАТЕ ДРУГИХ УТОЧНЕННЫХ ТРАНСПОРТНЫХ НЕСЧАСТНЫХ СЛУЧАЕВ</v>
          </cell>
        </row>
        <row r="10197">
          <cell r="A10197" t="str">
            <v>V82.9</v>
          </cell>
          <cell r="B10197" t="str">
            <v>ЛИЦО, НАХОДИВШЕЕСЯ В ТРАМВАЕ И ПОСТРАДАВШЕЕ В РЕЗУЛЬТАТЕ НЕУТОЧНЕННОГО ДОРОЖНОГО НЕСЧАСТНОГО СЛУЧАЯ</v>
          </cell>
        </row>
        <row r="10198">
          <cell r="A10198" t="str">
            <v>V83</v>
          </cell>
          <cell r="B10198" t="str">
            <v>ЛИЦО, НАХОДИВШЕЕСЯ В СПЕЦ. ТРАНСПОРТНОМ СРЕДСТВЕ, ИСПОЛЬЗУЕМОМ ПРЕИМУЩЕСТВЕННО НА ТЕРРИТОРИИ ПРОМЫШ. ПРЕДПРИЯТИЙ, ПОСТРАДАВШЕЕ В РЕЗ-ТЕ ТРАНСПОТН. НЕСЧАСТНОГО СЛУЧАЯ</v>
          </cell>
        </row>
        <row r="10199">
          <cell r="A10199" t="str">
            <v>V83.0</v>
          </cell>
          <cell r="B10199" t="str">
            <v>ВОДИТЕЛЬ СПЕЦИАЛЬНОГО, ИСПОЛЬЗУЕМОГО В ПРОМЫШЛЕННОСТИ ТРАНСПОРТНОГО СРЕДСТВА, ПОСТРАДАВШИЙ В РЕЗУЛЬТАТЕ ДОРОЖНОГО НЕСЧАСТНОГО СЛУЧАЯ</v>
          </cell>
        </row>
        <row r="10200">
          <cell r="A10200" t="str">
            <v>V83.1</v>
          </cell>
          <cell r="B10200" t="str">
            <v>ПАССАЖИР СПЕЦИАЛЬНОГО, ИСПОЛЬЗУЕМОГО В ПРОМЫШЛЕННОСТИ ТРАНСПОРТНОГО СРЕДСТВА, ПОСТРАДАВШИЙ В РЕЗУЛЬТАТЕ ДОРОЖНОГО НЕСЧАСТНОГО СЛУЧАЯ</v>
          </cell>
        </row>
        <row r="10201">
          <cell r="A10201" t="str">
            <v>V83.2</v>
          </cell>
          <cell r="B10201" t="str">
            <v>ЛИЦО, НАХОДИВШЕЕСЯ ВНЕ СПЕЦИАЛЬНОГО, ИСПОЛЬЗУЕМОГО В ПРОМЫШЛЕННОСТИ ТРАНСПОРТНОГО СРЕДСТВА, ПОСТРАДАВШИЙ В РЕЗУЛЬТАТЕ ДОРОЖНОГО НЕСЧАСТНОГО СЛУЧАЯ</v>
          </cell>
        </row>
        <row r="10202">
          <cell r="A10202" t="str">
            <v>V83.3</v>
          </cell>
          <cell r="B10202" t="str">
            <v>ЛИЦО БЕЗ ДОПОЛН.УТОЧНЕНИЯ, НАХОДИВШЕЕСЯ В СПЕЦИАЛЬНОМ, ИСПОЛЬЗУЕМОМ В ПРОМЫШЛЕННОСТИ ТРАНСПОРТНОМ СРЕДСТВЕ, ПОСТРАДАВШЕЕ В РЕЗ-ТЕ ДОРОЖНОГО НЕСЧАСТНОГО СЛУЧАЯ</v>
          </cell>
        </row>
        <row r="10203">
          <cell r="A10203" t="str">
            <v>V83.4</v>
          </cell>
          <cell r="B10203" t="str">
            <v>ЛИЦО, ПОСТРАДАВШЕЕ ПРИ ПОСАДКЕ ИЛИ ВЫСАДКЕ ИЗ СПЕЦИАЛЬНОГО, ИСПОЛЬЗУЕМОГО В ПРОМЫШЛЕННОСТИ ТРАНСПОРТНОГО СРЕДСТВА</v>
          </cell>
        </row>
        <row r="10204">
          <cell r="A10204" t="str">
            <v>V83.5</v>
          </cell>
          <cell r="B10204" t="str">
            <v>ВОДИТЕЛЬ СПЕЦИАЛЬНОГО, ИСПОЛЬЗУЕМОГО В ПРОМЫШЛЕННОСТИ ТРАНСПОРТНОГО СРЕДСТВА, ПОСТРАДАВШИЙ В РЕЗУЛЬТАТЕ НЕДОРОЖНОГО НЕСЧАСТНОГО СЛУЧАЯ</v>
          </cell>
        </row>
        <row r="10205">
          <cell r="A10205" t="str">
            <v>V83.6</v>
          </cell>
          <cell r="B10205" t="str">
            <v>ПАССАЖИР СПЕЦИАЛЬНОГО, ИСПОЛЬЗУЕМОГО В ПРОМЫШЛЕННОСТИ ТРАНСПОТНОГО СРЕДСТВА, ПОСТРАДАВШИЙ В РЕЗУЛЬТАТЕ НЕДОРОЖНОГО НЕСЧАСТНОГО СЛУЧАЯ</v>
          </cell>
        </row>
        <row r="10206">
          <cell r="A10206" t="str">
            <v>V83.7</v>
          </cell>
          <cell r="B10206" t="str">
            <v>ЛИЦО, НАХОДИВШЕЕСЯ ВНЕ СПЕЦИАЛЬНОГО, ИСПОЛЬЗУЕМОГО В ПРОМЫШЛЕННОСТИ ТРАНСПОРТНОГО СРЕДСТВА, ПОСТРАДАВШЕЕ В РЕЗУЛЬТАТЕ НЕДОРОЖНОГО НЕСЧАСТНОГО СЛУЧАЯ</v>
          </cell>
        </row>
        <row r="10207">
          <cell r="A10207" t="str">
            <v>V83.9</v>
          </cell>
          <cell r="B10207" t="str">
            <v>ЛИЦО БЕЗ ДОПОЛНИТ. УТОЧНЕНИЯ, НАХОДИВШЕЕСЯ В СПЕЦИАЛЬНОМ, ИСПОЛЬЗУЕМОМ В ПРОМЫШЛЕННОСТИ ТРАНСПОРТНОМ СРЕДСТВЕ, ПОСТРАДАВШЕЕ В РЕЗУЛЬТАТЕ НЕДОРОЖНОГО НЕСЧАСТНОГО СЛУЧАЯ</v>
          </cell>
        </row>
        <row r="10208">
          <cell r="A10208" t="str">
            <v>V84</v>
          </cell>
          <cell r="B10208" t="str">
            <v>ЛИЦО, НАХОДИВШЕЕСЯ В СПЕЦ. ТРАНСПОРТНОМ СРЕДСТВЕ, ИСПОЛЬЗУЕМОМ ПРЕИМУЩЕСТВЕННО В СЕЛЬСКОМ ХОЗЯЙСТВЕ, ПОСТРАДАВШЕЕ  В РЕЗУЛЬТАТЕ ТРАНСПОРТНОГО НЕСЧАСТНОГО СЛУЧАЯ</v>
          </cell>
        </row>
        <row r="10209">
          <cell r="A10209" t="str">
            <v>V84.0</v>
          </cell>
          <cell r="B10209" t="str">
            <v>ВОДИТЕЛЬ СПЕЦИАЛЬНОГО ТРАНСПОРТНОГО СРЕДСТВА, ИСПОЛЬЗУЕМОГО В СЕЛЬСКОМ ХОЗЯЙСТВЕ, ПОСТРАДАВШИЙ В РЕЗ-ТЕ ДОРОЖНОГО НЕСЧАСТНОГО СЛУЧАЯ</v>
          </cell>
        </row>
        <row r="10210">
          <cell r="A10210" t="str">
            <v>V84.1</v>
          </cell>
          <cell r="B10210" t="str">
            <v>ПАССАЖИР СПЕЦИАЛЬНОГО ТРАНСПОРТНОГО СРЕДСТВА, ИСПОЛЬЗУЕМОГО В СЕЛЬСКОМ ХОЗЯЙСТВЕ, ПОСТРАДАВШИЙ В РЕЗУЛЬТАТЕ ДОРОЖНОГО НЕСЧАСТНОГО СЛУЧАЯ</v>
          </cell>
        </row>
        <row r="10211">
          <cell r="A10211" t="str">
            <v>V84.2</v>
          </cell>
          <cell r="B10211" t="str">
            <v>ЛИЦО, НАХОДИВШЕЕСЯ ВНЕ СПЕЦИАЛЬНОГО ТРАНСПОРТНОГО СРЕДСТВА, ИСПОЛЬЗУЕМОГО В СЕЛЬСКОМ ХОЗЯЙСТВЕ, ПОСТРАДАВШЕЕ В ДОРОЖНОМ НЕСЧАСТНОМ СЛУЧАЕ</v>
          </cell>
        </row>
        <row r="10212">
          <cell r="A10212" t="str">
            <v>V84.3</v>
          </cell>
          <cell r="B10212" t="str">
            <v>ЛИЦО БЕЗ ДОПОЛНИТ. УТОЧНЕНИЯ, НАХОДИВШЕЕСЯ В СПЕЦИАЛЬНОМ ТРАНСПОРТНОМ СРЕДСТВЕ, ИСПОЛЬЗУЕМОМ В СЕЛЬСКОМ ХОЗЯЙСТВЕ, ПОСТРАДАВШЕЕ В РЕЗУЛЬТАТЕ ДОРОЖНОГО НЕСЧАСТНОГО СЛУЧАЯ</v>
          </cell>
        </row>
        <row r="10213">
          <cell r="A10213" t="str">
            <v>V84.4</v>
          </cell>
          <cell r="B10213" t="str">
            <v>ЛИЦО, ПОСТРАДАВШЕЕ ПРИ ПОСАДКЕ НА СПЕЦИАЛЬНОЕ ТРАНСПОРТНОЕ СРЕДСТВО, ИСПОЛЬЗУЕМОЕ В СЕЛЬСКОМ ХОЗЯЙСТВЕ, И ВЫСАДКЕ ИЗ НЕГО</v>
          </cell>
        </row>
        <row r="10214">
          <cell r="A10214" t="str">
            <v>V84.5</v>
          </cell>
          <cell r="B10214" t="str">
            <v>ВОДИТЕЛЬ СПЕЦИАЛЬНОГО ТРАНСПОРТНОГО СРЕДСТВА, ИСПОЛЬЗУЕМОГО В СЕЛЬСКОМ ХОЗЯЙСТВЕ, В РЕЗУЛЬТАТЕ НЕДОРОЖНОГО НЕСЧАСТНОГО СЛУЧАЯ</v>
          </cell>
        </row>
        <row r="10215">
          <cell r="A10215" t="str">
            <v>V84.6</v>
          </cell>
          <cell r="B10215" t="str">
            <v>ПАССАЖИР СПЕЦИАЛЬНОГО ТРАНСПОРТНОГО СРЕДСТВА, ИСПОЛЬЗУЕМОГО В СЕЛЬСКОМ ХОЗЯЙСТВЕ, В РЕЗУЛЬТАТЕ НЕДОРОЖНОГО НЕСЧАСТНОГО СЛУЧАЯ</v>
          </cell>
        </row>
        <row r="10216">
          <cell r="A10216" t="str">
            <v>V84.7</v>
          </cell>
          <cell r="B10216" t="str">
            <v>ЛИЦО, НАХОДИВШЕЕСЯ ВНЕ СПЕЦИАЛЬНОГО ТРАНСПОРТНОГО СРЕДСТВА, ИСПОЛЬЗУЕМОГО В СЕЛЬСКОМ ХОЗЯЙСТВЕЕ В РЕЗУЛЬТАТЕ НЕДОРОЖНОГО НЕСЧАСТНОГО СЛУЧАЯ</v>
          </cell>
        </row>
        <row r="10217">
          <cell r="A10217" t="str">
            <v>V84.9</v>
          </cell>
          <cell r="B10217" t="str">
            <v>ЛИЦО БЕЗ ДОПОЛН. УТОЧНЕНИЯ, НАХОДИВШЕЕСЯ В СПЕЦИАЛЬНОМ ТРАНСПОРТНОМ СРЕДСТВЕ, ИСПОЛЬЗУЕМОМ В СЕЛЬСКОМ ХОЗЯЙСТВЕ, ПОСТРАДАВШЕЕ В РЕЗУЛЬТАТЕ НЕДОРОЖНОГО НЕСЧАСТНОГО СЛУЧАЯ</v>
          </cell>
        </row>
        <row r="10218">
          <cell r="A10218" t="str">
            <v>V85</v>
          </cell>
          <cell r="B10218" t="str">
            <v>ЛИЦО, НАХОДИВШЕЕСЯ В СПЕЦИАЛЬНОМ ТРАНСПОРТНОМ СРЕДСТВЕ, ИСПОЛЬЗУЕМОМ В СТРОИТЕЛЬСТВЕ, ПОСТРАДАВШЕЕ В РЕЗУЛЬТАТЕ ТРАНСПОРТНОГО НЕСЧАСТНОГО СЛУЧАЯ</v>
          </cell>
        </row>
        <row r="10219">
          <cell r="A10219" t="str">
            <v>V85.0</v>
          </cell>
          <cell r="B10219" t="str">
            <v>ВОДИТЕЛЬ СПЕЦИАЛЬНОГО ТРАНСПОРТНОГО СРЕДСТВА, ИСПОЛЬЗУЕМОГО В СТРОИТЕЛЬСТВЕ, ПОСТРАДАВШИЙ В РЕЗУЛЬТАТЕ ДОРОЖНОГО НЕСЧАСТНОГО СЛУЧАЯ</v>
          </cell>
        </row>
        <row r="10220">
          <cell r="A10220" t="str">
            <v>V85.1</v>
          </cell>
          <cell r="B10220" t="str">
            <v>ПАССАЖИР СПЕЦИАЛЬНОГО ТРАНСПОРТНОГО СРЕДСТВА, ИСПОЛЬЗУЕМОГО В СТРОИТЕЛЬСТВЕ, ПОСТРАДАВШИЙ В РЕЗУЛЬТАТЕ ДОРОЖНОГО НЕСЧАСТНОГО СЛУЧАЯ</v>
          </cell>
        </row>
        <row r="10221">
          <cell r="A10221" t="str">
            <v>V85.2</v>
          </cell>
          <cell r="B10221" t="str">
            <v>ЛИЦО, НАХОДИВШЕЕСЯ ВНЕ СПЕЦИАЛЬНОГО ТРАНСПОРТНОГО СРЕДСТВА, ИСПОЛЬЗУЕМОГО В СТРОИТЕЛЬСТВЕ, ПОСТРАДАВШЕЕ В РЕЗУЛЬТАТЕ ДОРОЖНОГО НЕСЧАСТНОГО СЛУЧАЯ</v>
          </cell>
        </row>
        <row r="10222">
          <cell r="A10222" t="str">
            <v>V85.3</v>
          </cell>
          <cell r="B10222" t="str">
            <v>ЛИЦО БЕЗ ДОПОЛН. УТОЧНЕНИЯ, НАХОДИВШЕЕСЯ В СПЕЦИАЛЬНОМ ТРАНСПОРТНОМ СРЕДСТВЕ, ИСПОЛЬЗУЕМОГО В СТРОИТЕЛЬСТВЕ, ПОСТРАДАВШЕЕ В РЕЗУЛЬТАТЕ ДОРОЖНОГО НЕСЧАСТНОГО СЛУЧАЯ</v>
          </cell>
        </row>
        <row r="10223">
          <cell r="A10223" t="str">
            <v>V85.4</v>
          </cell>
          <cell r="B10223" t="str">
            <v>ЛИЦО, ПОСТРАДАВШЕЕ ПРИ ПОСАДКЕ НА СПЕЦИАЛЬНОЕ ТРАНСПОРТНОЕ СРЕДСТВО, ИСПОЛЬЗУЕМОЕ В СТРОИТЕЛЬСТВЕ, ИЛИ ВЫСАДКЕ ИЗ НЕГО</v>
          </cell>
        </row>
        <row r="10224">
          <cell r="A10224" t="str">
            <v>V85.5</v>
          </cell>
          <cell r="B10224" t="str">
            <v>ВОДИТЕЛЬ СПЕЦИАЛЬНОГО ТРАНСПОРТНОГО СРЕДСТВА, ИСПОЛЬЗУЕМОГО В СТРОИТЕЛЬСТВЕ, ПОСТРАДАВШИЙ В РЕЗУЛЬТАТЕ НЕДОРОЖНОГО НЕСЧАСТНОГО СЛУЧАЯ</v>
          </cell>
        </row>
        <row r="10225">
          <cell r="A10225" t="str">
            <v>V85.6</v>
          </cell>
          <cell r="B10225" t="str">
            <v>ПАССАЖИР СПЕЦИАЛЬНОГО ТРАНСПОРТНОГО СРЕДСТВА, ИСПОЛЬЗУЕМОГО В СТРОИТЕЛЬСТВЕ, ПОСТРАДАВШИЙ В РЕЗУЛЬТАТЕ НЕДОРОЖНОГО НЕСЧАСТНОГО СЛУЧАЯ</v>
          </cell>
        </row>
        <row r="10226">
          <cell r="A10226" t="str">
            <v>V85.7</v>
          </cell>
          <cell r="B10226" t="str">
            <v>ЛИЦО, НАХОДИВШЕЕСЯ ВНЕ СПЕЦИАЛЬНОГО ТРАНСПОРТНОГО СРЕДСТВА, ИСПОЛЬЗУЕМОГО В СТРОИТЕЛЬСТВЕ, ПОСТРАДАВШЕЕ В РЕЗУЛЬТАТЕ НЕДОРОЖНОГО НЕСЧАСТНОГО СЛУЧАЯ</v>
          </cell>
        </row>
        <row r="10227">
          <cell r="A10227" t="str">
            <v>V85.9</v>
          </cell>
          <cell r="B10227" t="str">
            <v>ЛИЦО, НАХОДИВШЕЕСЯ В СПЕЦИАЛЬНОМ ТРАНСПОРТНОМ СРЕДСТВЕ, ИСПОЛЬЗУЕМОМ В СТРОИТЕЛЬСТВЕ, ПОСТРАДАВШЕЕ В РЕЗУЛЬТАТЕ НЕДОРОЖНОГО НЕСЧАСТНОГО СЛУЧАЯ</v>
          </cell>
        </row>
        <row r="10228">
          <cell r="A10228" t="str">
            <v>V86</v>
          </cell>
          <cell r="B10228" t="str">
            <v>ЛИЦО, НАХОДИВШЕЕСЯ В ВЕЗДЕХОДЕ ИЛИ В ДРУГОМ МОТОРНОМ ТРАНСПОРТНОМ СРЕДСТВЕ, ПРЕДНАЗНАЧЕННОМ ПРЕИМУЩЕСТВЕНННО ДЛЯ ПЕРЕДВИЖЕНИЯ ВНЕ ДОРОГ, ПОСТРАДАВШЕЕ В РЕЗ-ТЕ ТРАНСПОРТНОГО НЕСЧАСТНОГО СЛУЧАЯ</v>
          </cell>
        </row>
        <row r="10229">
          <cell r="A10229" t="str">
            <v>V86.0</v>
          </cell>
          <cell r="B10229" t="str">
            <v>ВОДИТЕЛЬ ВЕЗДЕХОДА ИЛИ ДРУГОГО НЕДОРОЖНОГО МОТОТРАНСПОРТНОГО СРЕДСТВА, ПОСТРАДАВШИЙ В РЕЗУЛЬТАТЕ ДОРОЖНОГО НЕСЧАСТНОГО СЛУЧАЯ</v>
          </cell>
        </row>
        <row r="10230">
          <cell r="A10230" t="str">
            <v>V86.1</v>
          </cell>
          <cell r="B10230" t="str">
            <v>ПАССАЖИР ВЕЗДЕХОДА ИЛИ ДРУГОГО НЕДОРОЖНОГО МОТОТРАНСПОРТНОГО СРЕДСТВА, ПОСТРАДАВШИЙ В РЕЗУЛЬТАТЕ ДОРОЖНОГО НЕСЧАСТНОГО СЛУЧАЯ</v>
          </cell>
        </row>
        <row r="10231">
          <cell r="A10231" t="str">
            <v>V86.2</v>
          </cell>
          <cell r="B10231" t="str">
            <v>ЛИЦО, НАХОДИВШЕЕСЯ ВНЕ ВЕЗДЕХОДА ИЛИ ДРУГОГО НЕДОРОЖНОГО МОТОТРАНСПОРТНОГО СРЕДСТВА, ПОСТРАДАВШЕЕ В РЕЗУЛЬТАТЕ ДОРОЖНОГО НЕСЧАСТНОГО СЛУЧАЯ</v>
          </cell>
        </row>
        <row r="10232">
          <cell r="A10232" t="str">
            <v>V86.3</v>
          </cell>
          <cell r="B10232" t="str">
            <v>ЛИЦО БЕЗ ДОПОЛН. УТОЧНЕНИЯ, НАХОДИВШЕЕСЯ В ВЕЗДЕХОДЕ ИЛИ ДРУГОМ НЕДОРОЖНОМ МОТОТРАНСПОРТНОМ СРЕДСТВЕ И ПОСТРАДАВШЕЕ В РЕЗУЛЬТАТЕ ДОРОЖНОГО НЕСЧАСТНОГО СЛУЧАЯ</v>
          </cell>
        </row>
        <row r="10233">
          <cell r="A10233" t="str">
            <v>V86.4</v>
          </cell>
          <cell r="B10233" t="str">
            <v>ЛИЦО, ПОСТРАДАВШЕЕ ПРИ ПОСАДКЕ НА ВЕЗДЕХОД ИЛИ ВЫСАДКЕ ИЗ НЕГО ИЛИ ДРУГОГО НЕДОРОЖНОГО МОТОТРАНСПОРТНОГО СРЕДСТВА</v>
          </cell>
        </row>
        <row r="10234">
          <cell r="A10234" t="str">
            <v>V86.5</v>
          </cell>
          <cell r="B10234" t="str">
            <v>ВОДИТЕЛЬ ВЕЗДЕХОДА ИЛИ ДРУГОГО НЕДОРОЖНОГО МОТОТРАНСПОРТНОГО СРЕДСТВА, ПОСТРАДАВШИЙ В РЕЗУЛЬТАТЕ НЕДОРОЖНОГО НЕСЧАСТНОГО СЛУЧАЯ</v>
          </cell>
        </row>
        <row r="10235">
          <cell r="A10235" t="str">
            <v>V86.6</v>
          </cell>
          <cell r="B10235" t="str">
            <v>ПАССАЖИР ВЕЗДЕХОДА ИЛИ ДРУГОГО НЕДОРОЖНОГО МОТОТРАНСПОРТНОГО СРЕДСТВА, ПОСТРАДАВШИЙ В РЕЗУЛЬТАТЕ НЕДОРОЖНОГО НЕСЧАСТНОГО СЛУЧАЯ</v>
          </cell>
        </row>
        <row r="10236">
          <cell r="A10236" t="str">
            <v>V86.7</v>
          </cell>
          <cell r="B10236" t="str">
            <v>ЛИЦО, НАХОДИВШЕЕСЯ ВНЕ ВЕЗДЕХОДА ИЛИ ДРУГОГО НЕДОРОЖНОГО МОТОТРАНСПОРТНОГО СРЕДСТВА, ПОСТРАДАВШЕЕ В РЕЗУЛЬТАТЕ НЕДОРОЖНОГО НЕСЧАСТНОГО СЛУЧАЯ</v>
          </cell>
        </row>
        <row r="10237">
          <cell r="A10237" t="str">
            <v>V86.9</v>
          </cell>
          <cell r="B10237" t="str">
            <v>ЛИЦО БЕЗ ДОПОЛН. УТОЧНЕНИЯ, НАХОДИВШЕЕСЯ В  ВЕЗДЕХОДЕ ИЛИ ДРУГОМ НЕДОРОЖНОМ МОТОТРАНСПОРТНОМ СРЕДСТВЕ И ПОСТРАДАВШЕЕ В РЕЗУЛЬТАТЕ НЕДОРОЖНОГО НЕСЧАСТНОГО СЛУЧАЯ</v>
          </cell>
        </row>
        <row r="10238">
          <cell r="A10238" t="str">
            <v>V87</v>
          </cell>
          <cell r="B10238" t="str">
            <v>ДОРОЖНЫЙ НЕСЧАСТНЫЙ СЛУЧАЙ УТОЧНЕННОГО ХАРАКТЕРА, НО С НЕИЗВЕСТНЫМ СПОСОБОМ ПЕРЕДВИЖЕНИЯ ПОСТРАДАВШЕГО</v>
          </cell>
        </row>
        <row r="10239">
          <cell r="A10239" t="str">
            <v>V87.0</v>
          </cell>
          <cell r="B10239" t="str">
            <v>ЛИЦО, ПОСТРАДАВШЕЕ ПРИ СТОЛКНОВЕНИИ (ДОРОЖНОМ) АВТОМОБИЛЯ С ДВУХ- ИЛИ ТРЕХКОЛЕСНЫМ МОТОТРАНСПОРТНЫМ СРЕДСТВОМ</v>
          </cell>
        </row>
        <row r="10240">
          <cell r="A10240" t="str">
            <v>V87.1</v>
          </cell>
          <cell r="B10240" t="str">
            <v>ЛИЦО, ПОСТРАДАВШЕЕ ПРИ СТОЛКНОВЕНИИ (ДОРОЖНОМ) ДРУГОГО МОТОТРАНСПОРТНОГО СРЕДСТВА С ДВУХ- ИЛИ ТРЕХКОЛЕСНЫМ МОТОТРАНСПОРТНЫМ СРЕДСТВОМ</v>
          </cell>
        </row>
        <row r="10241">
          <cell r="A10241" t="str">
            <v>V87.2</v>
          </cell>
          <cell r="B10241" t="str">
            <v>ЛИЦО, ПОСТРАДАВШЕЕ ПРИ СТОЛКНОВЕНИИ (ДОРОЖНОМ) АВТОМОБИЛЯ С ПИКАПОМ ИЛИ ФУРГОНОМ</v>
          </cell>
        </row>
        <row r="10242">
          <cell r="A10242" t="str">
            <v>V87.3</v>
          </cell>
          <cell r="B10242" t="str">
            <v>ЛИЦО, ПОСТРАДАВШЕЕ ПРИ СТОЛКНОВЕНИИ (ДОРОЖНОМ) АВТОМОБИЛЯ С АВТОБУСОМ</v>
          </cell>
        </row>
        <row r="10243">
          <cell r="A10243" t="str">
            <v>V87.4</v>
          </cell>
          <cell r="B10243" t="str">
            <v>ЛИЦО, ПОСТРАДАВШЕЕ ПРИ СТОЛКНОВЕНИИ (ДОРОЖНОМ) АВТОМОБИЛЯ С ТЯЖЕЛЫМ ГРУЗОВЫМ ТРАНСПОРТНЫМ СРЕДСТВОМ</v>
          </cell>
        </row>
        <row r="10244">
          <cell r="A10244" t="str">
            <v>V87.5</v>
          </cell>
          <cell r="B10244" t="str">
            <v>ЛИЦО, ПОСТРАДАВШЕЕ ПРИ СТОЛКНОВЕНИИ (ДОРОЖНОМ) ТЯЖЕЛОГО ГРУЗОВОГО ТРАНСПОРТНОГО СРЕДСТВА С АВТОБУСОМ</v>
          </cell>
        </row>
        <row r="10245">
          <cell r="A10245" t="str">
            <v>V87.6</v>
          </cell>
          <cell r="B10245" t="str">
            <v>ЛИЦО, ПОСТРАДАВШЕЕ ПРИ СТОЛКНОВЕНИИ (ДОРОЖНОМ) ПОЕЗДА ИЛИ ДРУГОГО ЖЕЛЕЗНОДОРОЖНОГО ТРАНСПОРТА С АВТОМОБИЛЕМ</v>
          </cell>
        </row>
        <row r="10246">
          <cell r="A10246" t="str">
            <v>V87.7</v>
          </cell>
          <cell r="B10246" t="str">
            <v>ЛИЦО, ПОСТРАДАВШЕЕ ПРИ СТОЛКНОВЕНИИ (ДОРОЖНОМ) ДРУГИХ УТОЧНЕННЫХ МОТОТРАНСПОРТНЫХ СРЕДСТВ</v>
          </cell>
        </row>
        <row r="10247">
          <cell r="A10247" t="str">
            <v>V87.8</v>
          </cell>
          <cell r="B10247" t="str">
            <v>ЛИЦО, ПОСТРАДАВШЕЕ В РЕЗУЛЬТАТЕ ДРУГИХ УТОЧНЕННЫХ ТРАНСПОРТНЫХ (ДОРОЖНЫХ) НЕСЧАСТНЫХ СЛУЧАЕВ БЕЗ СТОЛКНОВЕНИЯ, СВЯЗАННЫХ С МОТОТРАНСПОРТНЫМ СРЕДСТВОМ</v>
          </cell>
        </row>
        <row r="10248">
          <cell r="A10248" t="str">
            <v>V87.9</v>
          </cell>
          <cell r="B10248" t="str">
            <v>ЛИЦО, ПОСТРАДАВШЕЕ В ДРУГИХ УТОЧНЕННЫХ ТРАНСПОРТНЫХ (ДОРОЖНЫХ) НЕСЧАСТНЫХ СЛУЧАЯХ (СО СТОЛКНОВЕНИЕМ) (БЕЗ СТОЛКНОВЕНИЯ) , СВЯЗАННЫХ С НЕМОТОРНЫМ ТРАНСПОРТНЫМ СРЕДСТВОМ</v>
          </cell>
        </row>
        <row r="10249">
          <cell r="A10249" t="str">
            <v>V88</v>
          </cell>
          <cell r="B10249" t="str">
            <v>НЕДОРОЖНЫЙ НЕСЧАСТНЫЙ СЛУЧАЙ УТОЧНЕННОГО ХАРАКТЕРА, НО С НЕИЗВЕСТНЫМ СПОСОБОМ ПЕРЕДВИЖЕНИЯ ПОСТРАДАВШЕГО</v>
          </cell>
        </row>
        <row r="10250">
          <cell r="A10250" t="str">
            <v>V88.0</v>
          </cell>
          <cell r="B10250" t="str">
            <v>ЛИЦО, ПОСТРАДАВШЕЕ ПРИ СТОЛКНОВЕНИИ (ДОРОЖНОМ) ЛЕГКОВОГО АВТОМОБИЛЯ С ДВУХ- ИЛИ ТРЕХКОЛЕСНЫМ МОТОТРАНСПОРТНЫМ СРЕДСТВОМ</v>
          </cell>
        </row>
        <row r="10251">
          <cell r="A10251" t="str">
            <v>V88.1</v>
          </cell>
          <cell r="B10251" t="str">
            <v>ЛИЦО, ПОСТРАДАВШЕЕ ПРИ СТОЛКНОВЕНИИ (НЕДОРОЖНОМ) ДРУГОГО МОТОТРАНСПОРТНОГО СРЕДСТВА С ДВУХ- ИЛИ ТРЕХКОЛЕСНЫМ МОТОТРАНСПОРТНЫМ СРЕДСТВОМ</v>
          </cell>
        </row>
        <row r="10252">
          <cell r="A10252" t="str">
            <v>V88.2</v>
          </cell>
          <cell r="B10252" t="str">
            <v>ЛИЦО, ПОСТРАДАВШЕЕ ПРИ СТОЛКНОВЕНИИ (НЕДОРОЖНОМ) ЛЕГКОВОГО АВТОМОБИЛЯ С ПИКАПОМ ИЛИ АВТОФУРГОНОМ</v>
          </cell>
        </row>
        <row r="10253">
          <cell r="A10253" t="str">
            <v>V88.3</v>
          </cell>
          <cell r="B10253" t="str">
            <v>ЛИЦО, ПОСТРАДАВШЕЕ ПРИ СТОЛКНОВЕНИИ (НЕДОРОЖНОМ) ЛЕГКОВОГО АВТОМОБИЛЯ С АВТОБУСОМ</v>
          </cell>
        </row>
        <row r="10254">
          <cell r="A10254" t="str">
            <v>V88.4</v>
          </cell>
          <cell r="B10254" t="str">
            <v>ЛИЦО, ПОСТРАДАВШЕЕ ПРИ СТОЛКНОВЕНИИ (НЕДОРОЖНОМ) ЛЕГКОВОГО АВТОМОБИЛЯ С ТЯЖЕЛЫМ ГРУЗОВЫМ АВТОМОБИЛЕМ</v>
          </cell>
        </row>
        <row r="10255">
          <cell r="A10255" t="str">
            <v>V88.5</v>
          </cell>
          <cell r="B10255" t="str">
            <v>ЛИЦО, ПОСТРАДАВШЕЕ ПРИ СТОЛКНОВЕНИИ (НЕДОРОЖНОМ) ТЯЖЕЛОГО ГРУЗОВОГО АВТОМОБИЛЯ И АВТОБУСА</v>
          </cell>
        </row>
        <row r="10256">
          <cell r="A10256" t="str">
            <v>V88.6</v>
          </cell>
          <cell r="B10256" t="str">
            <v>ЛИЦО, ПОСТРАДАВШЕЕ ПРИ СТОЛКНОВЕНИИ (НЕДОРОЖНОМ) ПОЕЗДА ИЛИ ДРУГОГО ЖЕЛЕЗНОДОРОЖНОГО ТРАНСПОРТА  С ЛЕГКОВЫМ АВТОМОБИЛЕМ</v>
          </cell>
        </row>
        <row r="10257">
          <cell r="A10257" t="str">
            <v>V88.7</v>
          </cell>
          <cell r="B10257" t="str">
            <v>ЛИЦО, ПОСТРАДАВШЕЕ ПРИ СТОЛКНОВЕНИИ (НЕДОРОЖНОМ) ДРУГИХ УТОЧНЕННЫХ МОТОТРАНСПОРТНЫХ СРЕДСТВ</v>
          </cell>
        </row>
        <row r="10258">
          <cell r="A10258" t="str">
            <v>V88.8</v>
          </cell>
          <cell r="B10258" t="str">
            <v>ЛИЦО, ПОСТРАДАВШЕЕ В РЕЗУЛЬТАТЕ ДРУГИХ УТОЧНЕННЫХ НЕДОРОЖНЫХ ТРАНСПОРТНЫХ НЕСЧАСТНЫХ СЛУЧАЕВ БЕЗ СТОГЛКНОВЕНИЯ, ПРОИЗОШЕДШИХ С МОТОТРАНСПОРТНЫМ СРЕДСТВОМ</v>
          </cell>
        </row>
        <row r="10259">
          <cell r="A10259" t="str">
            <v>V88.9</v>
          </cell>
          <cell r="B10259" t="str">
            <v>ЛИЦО, ПОСТРАДАВШЕЕ В РЕЗУЛЬТАТЕ ДРУГОГО УТОЧНЕННОГО НЕДОРОЖНОГО НЕСЧАСТНОГО СЛУЧАЯ (СО СТОЛКНОВЕНИЕМ) (БЕЗ СТОЛКНОВЕНИЯ) , ПРОИЗОШЕДШЕГО С НЕМОТОРНЫМ ТРАНСПОРТНЫМ СРЕДСТВОМ</v>
          </cell>
        </row>
        <row r="10260">
          <cell r="A10260" t="str">
            <v>V89</v>
          </cell>
          <cell r="B10260" t="str">
            <v>НЕСЧАСТНЫЙ СЛУЧАЙ, СВЯЗАННЫЙ С МОТОРНЫМ ИЛИ НЕМОТОРНЫМ ТРАНСПОРТНЫМ СРЕДСТВОМ НЕУТОЧНЕННОГО ВИДА</v>
          </cell>
        </row>
        <row r="10261">
          <cell r="A10261" t="str">
            <v>V89.0</v>
          </cell>
          <cell r="B10261" t="str">
            <v>ЛИЦО, ПОСТРАДАВШЕЕ В РЕЗУЛЬТАТЕ НЕУТОЧНЕННОГО НЕДОРОЖНОГО НЕСЧАСТНОГО СЛУЧАЯ С VJNJNНFYСGJНNYSV СНТLСNDJV</v>
          </cell>
        </row>
        <row r="10262">
          <cell r="A10262" t="str">
            <v>V89.1</v>
          </cell>
          <cell r="B10262" t="str">
            <v>ЛИЦО, ПОСТРАДАВШЕЕ В РЕЗУЛЬТАТЕ НЕДОРОЖНОГО НЕСЧАСТНОГО СЛУЧАЯ, СВЯЗАННОГО С НЕУТОЧНЕННЫМ НЕМОТОРНЫМ ТРАНСПОРТНЫМ СРЕДСТВОМ</v>
          </cell>
        </row>
        <row r="10263">
          <cell r="A10263" t="str">
            <v>V89.2</v>
          </cell>
          <cell r="B10263" t="str">
            <v>ЛИЦО, ПОСТРАДАВШЕЕ В РЕЗУЛЬТАТЕ НЕУТОЧНЕННОГО МОТОТРАНСПОРТНОГО ДОРОЖНОГО НЕСЧАСТНОГО СЛУЧАЯ</v>
          </cell>
        </row>
        <row r="10264">
          <cell r="A10264" t="str">
            <v>V89.3</v>
          </cell>
          <cell r="B10264" t="str">
            <v>ЛИЦО, ПОСТРАДАВШЕЕ В РЕЗУЛЬТАТЕ ДОРОЖНОГО НЕСЧАСТНОГО СЛУЧАЯ С НЕУТОЧНЕННЫМ НЕМОТОРНЫМ ТРАНСПОРТНЫМ СРЕДСТВОМ</v>
          </cell>
        </row>
        <row r="10265">
          <cell r="A10265" t="str">
            <v>V89.9</v>
          </cell>
          <cell r="B10265" t="str">
            <v>ЛИЦО, ПОСТРАДАВШЕЕ В РЕЗУЛЬТАТЕ НЕУТОЧНЕННОГО ТРАНСПОРТНОГО НЕСЧАСТНОГО СЛУЧАЯ</v>
          </cell>
        </row>
        <row r="10266">
          <cell r="A10266">
            <v>0</v>
          </cell>
          <cell r="B10266" t="str">
            <v>НЕСЧАСТНЫЕ СЛУЧАИ НА ВОДНОМ ТРАНСПОРТЕ (V90-V94)</v>
          </cell>
        </row>
        <row r="10267">
          <cell r="A10267" t="str">
            <v>V90</v>
          </cell>
          <cell r="B10267" t="str">
            <v>ПОГРУЖЕНИЕ В ВОДУ И УТОПЛЕНИЕ В РЕЗУЛЬТАТЕ АВАРИИ НА ВОДНОМ ТРАНСПОРТНОМ СРЕДСТВЕ</v>
          </cell>
        </row>
        <row r="10268">
          <cell r="A10268" t="str">
            <v>V91</v>
          </cell>
          <cell r="B10268" t="str">
            <v>ДРУГИЕ ПОВРЕЖДЕНИЯ В РЕЗУЛЬТАТЕ АВАРИИ НА ВОДНОМ ТРАНСПОРТНОМ СРЕДСТВЕ</v>
          </cell>
        </row>
        <row r="10269">
          <cell r="A10269" t="str">
            <v>V92</v>
          </cell>
          <cell r="B10269" t="str">
            <v>ПОГРУЖЕНИЕ В ВОДУ И УТОПЛЕНИЕ, СВЯЗАННОЕ С ВОДНЫМ ТРАНСПОРТНЫМ СРЕДСТВОМ, НЕ ВЫЗВАННОЕ АВАРИЕЙ НА НЕМ</v>
          </cell>
        </row>
        <row r="10270">
          <cell r="A10270" t="str">
            <v>V93</v>
          </cell>
          <cell r="B10270" t="str">
            <v>НЕСЧАСТНЫЙ СЛУЧАЙ НА БОРТУ ВОДНОГО ТРАНСПОРТНОГО СРЕДСТВА, НЕ ВЫЗВАННЫЙ АВАРИЕЙ НА НЕМ И НЕ ПРИВЕДШИЙ К ПОГРУЖЕНИЮ В ВОДУ И УТОПЛЕНИЮ</v>
          </cell>
        </row>
        <row r="10271">
          <cell r="A10271" t="str">
            <v>V94</v>
          </cell>
          <cell r="B10271" t="str">
            <v>ДРУГИЕ И НЕУТОЧНЕННЫЕ НЕСЧАСТНЫЕ СЛУЧАИ НА ВОДНОМ ТРАНСПОРТЕ</v>
          </cell>
        </row>
        <row r="10272">
          <cell r="A10272">
            <v>0</v>
          </cell>
          <cell r="B10272" t="str">
            <v>НЕСЧАСТНЫЕ СЛУЧАИ НА ВОЗДУШНОМ ТРАНСПОРТЕ И ПРИ КОСМИЧЕСКИХ ПОЛЕТАХ (V95-V97)</v>
          </cell>
        </row>
        <row r="10273">
          <cell r="A10273" t="str">
            <v>V95</v>
          </cell>
          <cell r="B10273" t="str">
            <v>АВАРИЯ ОСНАЩЕННОГО СИЛОВЫМ ДВИГАТЕЛЕМ ВОЗДУШНОГО ТРАНСПОРТНОГО СРЕДСТВА, СТАВШАЯ ПРИЧИНОЙ ТРАВМЫ НАХОДИВШЕГОСЯ НА НЕМ ЛИЦА</v>
          </cell>
        </row>
        <row r="10274">
          <cell r="A10274" t="str">
            <v>V95.0</v>
          </cell>
          <cell r="B10274" t="str">
            <v>АВАРИЯ ВЕРТОЛЕТА, СТАВШАЯ ПРИЧИНОЙ ТРАВМЫ ЛИЦА, НАХОДИВШЕГОСЯ НА НЕМ</v>
          </cell>
        </row>
        <row r="10275">
          <cell r="A10275" t="str">
            <v>V95.1</v>
          </cell>
          <cell r="B10275" t="str">
            <v>АВАРИЯ СВЕРХЛЕГКОГО, МИКРОЛЕГКОГО ИЛИ ОСНАЩЕННОГО СИЛОВЫМ ДВИГАТЕЛЕМ ПЛАНЕРА, СТАВШАЯ ПРИЧИНОЙ ТРАВМЫ ЛИЦА, НАХОДИВШЕГОСЯ НА НЕМ</v>
          </cell>
        </row>
        <row r="10276">
          <cell r="A10276" t="str">
            <v>V95.2</v>
          </cell>
          <cell r="B10276" t="str">
            <v>АВАРИЯ ДРУГОГО ВОЗДУШНОГО ТРАНСПОРТНОГО СРЕДСТВА С ФИКСИРОВАННЫМ КРЫЛОМ, СТАВШАЯ ПРИЧИНОЙ ТРАВМЫ ЛИЦА, НАХОДИВШЕГОСЯ НА НЕМ</v>
          </cell>
        </row>
        <row r="10277">
          <cell r="A10277" t="str">
            <v>V95.3</v>
          </cell>
          <cell r="B10277" t="str">
            <v>АВАРИЯ КОММЕРЧЕСКОГО ВОЗДУШНОГО ТРАНСПОРТНОГО СРЕДСТВА С ФИКСИРОВАННЫМ КРЫЛОМ, СТАВШАЯ ПРИЧИНОЙ ТРАВМЫ ЛИЦА, НАХОДИВШЕГОСЯ НА НЕМ</v>
          </cell>
        </row>
        <row r="10278">
          <cell r="A10278" t="str">
            <v>V95.4</v>
          </cell>
          <cell r="B10278" t="str">
            <v>АВАРИЯ КОСМИЧЕСКОГО ТРАНСПОРТНОГО СРЕДСТВА, СТАВШАЯ ПРИЧИНОЙ ТРАВМЫ ЛИЦА, НАХОДИВШЕГОСЯ НА НЕМ</v>
          </cell>
        </row>
        <row r="10279">
          <cell r="A10279" t="str">
            <v>V95.8</v>
          </cell>
          <cell r="B10279" t="str">
            <v>АВАРИЯ ВОЗДУШНОГО ТРАНСПОРТНОГО СРЕДСТВА ДРУГОГО ТИПА, СТАВШАЯ ПРИЧИНОЙ ТРАВМЫ ЛИЦА, НАХОДИВШЕГОСЯ НА НЕМ</v>
          </cell>
        </row>
        <row r="10280">
          <cell r="A10280" t="str">
            <v>V95.9</v>
          </cell>
          <cell r="B10280" t="str">
            <v>АВАРИЯ НЕУТОЧНЕННОГО ВОЗДУШНОГО ТРАНСПОРТНОГО СРЕДСТВА, СТАВШАЯ ПРИЧИНОЙ ТРАВМЫ ЛИЦА, НАХОДИВШЕГОСЯ НА НЕМ</v>
          </cell>
        </row>
        <row r="10281">
          <cell r="A10281" t="str">
            <v>V96</v>
          </cell>
          <cell r="B10281" t="str">
            <v>АВАРИЯ НЕ ОСНАЩЕННОГО СИЛОВЫМ ДВИГАТЕЛЕМ ВОЗДУШНОГО ТРАНСПОРТНОГО СРЕДСТВА, СТАВШАЯ ПРИЧИНОЙ ТРАВМЫ ЛИЦА, НАХОДИВШЕГОСЯ НА НЕМ</v>
          </cell>
        </row>
        <row r="10282">
          <cell r="A10282" t="str">
            <v>V96.0</v>
          </cell>
          <cell r="B10282" t="str">
            <v>АВАРИЯ ВОЗДУШНОГО ШАРА, СТАВШАЯ ПРИЧИНОЙ ТРАВМЫ ЛИЦА, НАХОДИВШЕГОСЯ НА НЕМ</v>
          </cell>
        </row>
        <row r="10283">
          <cell r="A10283" t="str">
            <v>V96.1</v>
          </cell>
          <cell r="B10283" t="str">
            <v>АВАРИЯ ДЕЛЬТАПЛАНА, СТАВШАЯ ПРИЧИНОЙ ТРАВМЫ ЛИЦА, НАХОДИВШЕГОСЯ НА НЕМ</v>
          </cell>
        </row>
        <row r="10284">
          <cell r="A10284" t="str">
            <v>V96.2</v>
          </cell>
          <cell r="B10284" t="str">
            <v>АВАРИЯ ПЛАНЕРА (НЕ ОСНАЩЕННОГО СИЛОВЫМ ДВИГАТЕЛЕМ), СТАВШАЯ ПРИЧИНОЙ ТРАВМЫ ЛИЦА, НАХОДИВШЕГОСЯ НА НЕМ</v>
          </cell>
        </row>
        <row r="10285">
          <cell r="A10285" t="str">
            <v>V96.8</v>
          </cell>
          <cell r="B10285" t="str">
            <v>АВАРИЯ ДРУГОГО ВОЗДУШНОГО ТРАНСПОРТНОГО СРЕДСТВА, СТАВШАЯ ПРИЧИНОЙ ТРАВМЫ ЛИЦА, НАХОДИВШЕГОСЯ НА НЕМ</v>
          </cell>
        </row>
        <row r="10286">
          <cell r="A10286" t="str">
            <v>V96.9</v>
          </cell>
          <cell r="B10286" t="str">
            <v>АВАРИЯ НЕУТОЧНЕННОГО ВОЗДУШНОГО ТРАНСПОРТНОГО СРЕДСТВА, НЕ ОСНАЩЕННОГО СИЛОВЫМ ДВИГАТЕЛЕМ, СТАВШАЯ ПРИЧИНОЙ ТРАВМЫ ЛИЦА, НАХОДИВШЕГОСЯ НА НЕМ</v>
          </cell>
        </row>
        <row r="10287">
          <cell r="A10287" t="str">
            <v>V97</v>
          </cell>
          <cell r="B10287" t="str">
            <v>ДРУГИЕ УТОЧНЕННЫЕ АВАРИИ ВОЗДУШНОГО ТРАНСПОРТНОГО СРЕДСТВА</v>
          </cell>
        </row>
        <row r="10288">
          <cell r="A10288" t="str">
            <v>V97.0</v>
          </cell>
          <cell r="B10288" t="str">
            <v>ЛИЦО, НАХОДИВШЕЕСЯ В ВОЗДУШНОМ ТРАНСПОРТНОМ СРЕДСТВЕ, ПОСТРАДАВШЕЕ В РЕЗУЛЬТАТЕ ДРУГИХ УТОЧНЕННЫХ АВАРИЙ ВОЗДУШНЫХ ТРАНСПОРТНЫХ СРЕДСТВА</v>
          </cell>
        </row>
        <row r="10289">
          <cell r="A10289" t="str">
            <v>V97.1</v>
          </cell>
          <cell r="B10289" t="str">
            <v>ЛИЦО, ПОСТРАДАВШЕЕ ПРИ ПОСАДКЕ В ВОЗДУШНОЕ ТРАНСПОРТНОЕ СРЕДСТВО ИЛИ ВЫХОДЕ ИЗ НЕГО</v>
          </cell>
        </row>
        <row r="10290">
          <cell r="A10290" t="str">
            <v>V97.2</v>
          </cell>
          <cell r="B10290" t="str">
            <v>ПАРАШЮТИСТ, ПОСТРАДАВШИЙ ПРИ АВАРИИ ВОЗДУШНОГО ТРАНСПОРТНОГО СРЕДСТВА</v>
          </cell>
        </row>
        <row r="10291">
          <cell r="A10291" t="str">
            <v>V97.3</v>
          </cell>
          <cell r="B10291" t="str">
            <v>ЛИЦО, НАХОДИВШЕЕСЯ НА ЗЕМЛЕ И ПОСТРАДАВШЕЕ В РЕЗУЛЬТАТЕ АВАРИИ ВОЗДУШНОГО ТРАНСПОРТНОГО СРЕДСТВА</v>
          </cell>
        </row>
        <row r="10292">
          <cell r="A10292" t="str">
            <v>V97.8</v>
          </cell>
          <cell r="B10292" t="str">
            <v>ДРУГИЕ НЕСЧАСТНЫЕ СЛУЧАИ, СВЯЗАННЫЕ С ВОЗДУШНЫМ ТРАНСПОРТНЫМ СРЕДСТВОМ, НЕ КЛАССИФИЦИРОВАННЫЕ В ДРУГИХ РУБРИКАХ</v>
          </cell>
        </row>
        <row r="10293">
          <cell r="A10293">
            <v>0</v>
          </cell>
          <cell r="B10293" t="str">
            <v>ДРУГИЕ И НЕУТОЧНЕННЫЕ ТРАНСПОРТНЫЕ НЕСЧАСТНЫЕ СЛУЧАИ (V98-V99)</v>
          </cell>
        </row>
        <row r="10294">
          <cell r="A10294" t="str">
            <v>V98</v>
          </cell>
          <cell r="B10294" t="str">
            <v>ДРУГИЕ УТОЧНЕННЫЕ ТРАНСПОРТНЫЕ НЕСЧАСТНЫЕ СЛУЧАИ</v>
          </cell>
        </row>
        <row r="10295">
          <cell r="A10295" t="str">
            <v>V99</v>
          </cell>
          <cell r="B10295" t="str">
            <v>ТРАНСПОРТНЫЙ НЕСЧАСТНЫЙ СЛУЧАЙ НЕУТОЧНЕННЫЙ</v>
          </cell>
        </row>
        <row r="10296">
          <cell r="A10296">
            <v>0</v>
          </cell>
          <cell r="B10296" t="str">
            <v>ДРУГИЕ ВНЕШНИЕ ПРИЧИНЫ ТРАВМ ПРИ НЕСЧАСТНЫХ СЛУЧАЯХ (W00-Х59)</v>
          </cell>
        </row>
        <row r="10297">
          <cell r="A10297">
            <v>0</v>
          </cell>
          <cell r="B10297" t="str">
            <v>ПАДЕНИЯ (W00-W19)</v>
          </cell>
        </row>
        <row r="10298">
          <cell r="A10298" t="str">
            <v>W00</v>
          </cell>
          <cell r="B10298" t="str">
            <v>ПАДЕНИЕ НА ПОВЕРХНОСТИ ОДНОГО УРОВНЯ, ПОКРЫТОЙ ЛЬДОМ ИЛИ СНЕГОМ</v>
          </cell>
        </row>
        <row r="10299">
          <cell r="A10299" t="str">
            <v>W01</v>
          </cell>
          <cell r="B10299" t="str">
            <v>ПАДЕНИЕ НА ПОВЕРХНОСТИ ОДНОГО УРОВНЯ В РЕЗУЛЬТАТЕ ПОСКАЛЬЗЫВАНИЯ, ЛОЖНОГО ШАГА ИЛИ СПОТЫКАНИЯ</v>
          </cell>
        </row>
        <row r="10300">
          <cell r="A10300" t="str">
            <v>W02</v>
          </cell>
          <cell r="B10300" t="str">
            <v>ПАДЕНИЕ ПРИ КАТАНИИ НА КОНЬКАХ, ЛЫЖАХ, РОЛИКОВЫХ КОНЬКАХ ИЛИ РОЛИКОВОЙ ДОСКЕ</v>
          </cell>
        </row>
        <row r="10301">
          <cell r="A10301" t="str">
            <v>W03</v>
          </cell>
          <cell r="B10301" t="str">
            <v>ДРУГОЕ ПАДЕНИЕ НА ПОВЕРХНОСТИ ОДНОГО УРОВНЯ В РЕЗУЛЬТАТЕ СТОЛКНОВЕНИЯ С ДРУГИМ ЛИЦОМ ИЛИ ТОЛЧКА</v>
          </cell>
        </row>
        <row r="10302">
          <cell r="A10302" t="str">
            <v>W04</v>
          </cell>
          <cell r="B10302" t="str">
            <v>ПАДЕНИЕ ЛИЦА ПРИ ПЕРЕНОСЕ ЕГО ДРУГИМИ ЛИЦАМИ ИЛИ ПРИ ОКАЗАНИИ ЕМУ ПОДДЕРЖКИ ДРУГИМ ЛИЦОМ</v>
          </cell>
        </row>
        <row r="10303">
          <cell r="A10303" t="str">
            <v>W05</v>
          </cell>
          <cell r="B10303" t="str">
            <v>ПАДЕНИЕ, СВЯЗАННОЕ С ИНВАЛИДНОЙ КОЛЯСКОЙ</v>
          </cell>
        </row>
        <row r="10304">
          <cell r="A10304" t="str">
            <v>W06</v>
          </cell>
          <cell r="B10304" t="str">
            <v>ПАДЕНИЕ, СВЯЗАННОЕ С КРОВАТЬЮ</v>
          </cell>
        </row>
        <row r="10305">
          <cell r="A10305" t="str">
            <v>W07</v>
          </cell>
          <cell r="B10305" t="str">
            <v>ПАДЕНИЕ, СВЯЗАННОЕ СО СТУЛОМ</v>
          </cell>
        </row>
        <row r="10306">
          <cell r="A10306" t="str">
            <v>W08</v>
          </cell>
          <cell r="B10306" t="str">
            <v>ПАДЕНИЕ, СВЯЗАННОЕ С ДРУГИМИ ПРЕДМЕТАМИ ОБСТАНОВКИ</v>
          </cell>
        </row>
        <row r="10307">
          <cell r="A10307" t="str">
            <v>W09</v>
          </cell>
          <cell r="B10307" t="str">
            <v>ПАДЕНИЕ, СВЯЗАННОЕ С ОБОРУДОВАНИЕМ СПОРТИВНОЙ ПЛОЩАДКИ</v>
          </cell>
        </row>
        <row r="10308">
          <cell r="A10308" t="str">
            <v>W10</v>
          </cell>
          <cell r="B10308" t="str">
            <v>ПАДЕНИЕ НА ЛЕСТНИЦЕ И СТУПЕНЯХ ИЛИ С ЛЕСТНИЦЫ И СТУПЕНЕЙ</v>
          </cell>
        </row>
        <row r="10309">
          <cell r="A10309" t="str">
            <v>W11</v>
          </cell>
          <cell r="B10309" t="str">
            <v>ПАДЕНИЕ НА ПРИСТАВНОЙ ЛЕСТНИЦЕ И С НЕЕ</v>
          </cell>
        </row>
        <row r="10310">
          <cell r="A10310" t="str">
            <v>W12</v>
          </cell>
          <cell r="B10310" t="str">
            <v>ПАДЕНИЕ НА СТРОИТЕЛЬНЫХ ЛЕСАХ И С НИХ</v>
          </cell>
        </row>
        <row r="10311">
          <cell r="A10311" t="str">
            <v>W13</v>
          </cell>
          <cell r="B10311" t="str">
            <v>ПАДЕНИЕ СО (ИЗ) ЗДАНИЯ ИЛИ СООРУЖЕНИЯ</v>
          </cell>
        </row>
        <row r="10312">
          <cell r="A10312" t="str">
            <v>W14</v>
          </cell>
          <cell r="B10312" t="str">
            <v>ПАДЕНИЕ С ДЕРЕВА</v>
          </cell>
        </row>
        <row r="10313">
          <cell r="A10313" t="str">
            <v>W15</v>
          </cell>
          <cell r="B10313" t="str">
            <v>ПАДЕНИЕ СО СКАЛЫ (КРУТОГО ОБРЫВА)</v>
          </cell>
        </row>
        <row r="10314">
          <cell r="A10314" t="str">
            <v>W16</v>
          </cell>
          <cell r="B10314" t="str">
            <v>НЫРЯНИЕ ИЛИ ПРЫЖОК В ВОДУ, ПРИВЕДШИЕ К ТРАВМЕ, ОТЛИЧНОЙ ОТ УТОПЛЕНИЯ ИЛИ ПОГРУЖЕНИЯ В ВОДУ</v>
          </cell>
        </row>
        <row r="10315">
          <cell r="A10315" t="str">
            <v>W17</v>
          </cell>
          <cell r="B10315" t="str">
            <v>ДРУГИЕ СЛУЧАИ ПАДЕНИЯ С ОДНОГО УРОВНЯ НА ДРУГОЙ</v>
          </cell>
        </row>
        <row r="10316">
          <cell r="A10316" t="str">
            <v>W18</v>
          </cell>
          <cell r="B10316" t="str">
            <v>ДРУГИЕ СЛУЧАИ ПАДЕНИЯ НА ПОВЕРХНОСТИ ОДНОГО УРОВНЯ</v>
          </cell>
        </row>
        <row r="10317">
          <cell r="A10317" t="str">
            <v>W19</v>
          </cell>
          <cell r="B10317" t="str">
            <v>ПАДЕНИЕ НЕУТОЧНЕННОЕ</v>
          </cell>
        </row>
        <row r="10318">
          <cell r="A10318">
            <v>0</v>
          </cell>
          <cell r="B10318" t="str">
            <v>ВОЗДЕЙСТВИЕ НЕЖИВЫХ МЕХАНИЧЕСКИХ СИЛ (W20-W49)</v>
          </cell>
        </row>
        <row r="10319">
          <cell r="A10319" t="str">
            <v>W20</v>
          </cell>
          <cell r="B10319" t="str">
            <v>УДАР БРОШЕННЫМ, РУШАЩИМСЯ ИЛИ ПАДАЮЩИМ ПРЕДМЕТОМ</v>
          </cell>
        </row>
        <row r="10320">
          <cell r="A10320" t="str">
            <v>W21</v>
          </cell>
          <cell r="B10320" t="str">
            <v>УДАР О СПОРТИВНОЕ ОБОРУДОВАНИЕ ИЛИ СПОРТИВНЫМ ОБОРУДОВАНИЕМ</v>
          </cell>
        </row>
        <row r="10321">
          <cell r="A10321" t="str">
            <v>W22</v>
          </cell>
          <cell r="B10321" t="str">
            <v>УДАР О ДРУГОЙ ПРЕДМЕТ ИЛИ ДРУГИМ ПРЕДМЕТОМ</v>
          </cell>
        </row>
        <row r="10322">
          <cell r="A10322" t="str">
            <v>W23</v>
          </cell>
          <cell r="B10322" t="str">
            <v>ЗАЦЕПЛЕНИЕ, РАЗДАВЛИВАНИЕ, СЖАТИЕ ИЛИ ЗАЩЕМЛЕНИЕ В ОБЪЕКТЕ ИЛИ МЕЖДУ ОБЪЕКТАМИ</v>
          </cell>
        </row>
        <row r="10323">
          <cell r="A10323" t="str">
            <v>W24</v>
          </cell>
          <cell r="B10323" t="str">
            <v>СОПРИКОСНОВЕНИЕ С ПОДЪЕМНЫМИ И ПЕРЕДАТОЧНЫМИ УСТРОЙСТВАМИ, НЕ КЛАССИФИЦИРОВАННЫМИ В ДРУГИХ РУБРИКАХ</v>
          </cell>
        </row>
        <row r="10324">
          <cell r="A10324" t="str">
            <v>W25</v>
          </cell>
          <cell r="B10324" t="str">
            <v>СОПРИКОСНОВЕНИЕ С ОСТРЫМ КРАЕМ СТЕКЛА</v>
          </cell>
        </row>
        <row r="10325">
          <cell r="A10325" t="str">
            <v>W26</v>
          </cell>
          <cell r="B10325" t="str">
            <v>СОПРИКОСНОВЕНИЕ С НОЖОМ, ШПАГОЙ ИЛИ КИНЖАЛОМ</v>
          </cell>
        </row>
        <row r="10326">
          <cell r="A10326" t="str">
            <v>W27</v>
          </cell>
          <cell r="B10326" t="str">
            <v>СОПРИКОСНОВЕНИЕ С РУЧНЫМ ИНСТРУМЕНТОМ БЕЗ СИЛОВОГО ДВИГАТЕЛЯ</v>
          </cell>
        </row>
        <row r="10327">
          <cell r="A10327" t="str">
            <v>W28</v>
          </cell>
          <cell r="B10327" t="str">
            <v>СОПРИКОСНОВЕНИЕ С СИЛОВОЙ ГАЗОНОКОСИЛКОЙ</v>
          </cell>
        </row>
        <row r="10328">
          <cell r="A10328" t="str">
            <v>W29</v>
          </cell>
          <cell r="B10328" t="str">
            <v>СОПРИКОСНОВЕНИЕ С ДРУГИМИ СИЛОВЫМИ РУЧНЫМ ИНСТРУМЕНТОМ И БЫТОВЫМИ МЕХАНИЗМАМИ</v>
          </cell>
        </row>
        <row r="10329">
          <cell r="A10329" t="str">
            <v>W30</v>
          </cell>
          <cell r="B10329" t="str">
            <v>СОПРИКОСНОВЕНИЕ С СЕЛЬСКОХОЗЯЙСТВЕННЫМИ МЕХАНИЗМАМИ</v>
          </cell>
        </row>
        <row r="10330">
          <cell r="A10330" t="str">
            <v>W31</v>
          </cell>
          <cell r="B10330" t="str">
            <v>СОПРИКОСНОВЕНИЕ С ДРУГИМИ И НЕУТОЧНЕННЫМИ МАШИНАМИ</v>
          </cell>
        </row>
        <row r="10331">
          <cell r="A10331" t="str">
            <v>W32</v>
          </cell>
          <cell r="B10331" t="str">
            <v>ВЫСТРЕЛ ИЗ РУЧНОГО ОГНЕСТРЕЛЬНОГО ОРУЖИЯ</v>
          </cell>
        </row>
        <row r="10332">
          <cell r="A10332" t="str">
            <v>W33</v>
          </cell>
          <cell r="B10332" t="str">
            <v>ВЫСТРЕЛ ИЗ ВИНТОВКИ, ДРОБОВОГО РУЖЬЯ И КРУПНОКАЛИБЕРНОГО ОГНЕСТРЕЛЬНОГО ОРУЖИЯ</v>
          </cell>
        </row>
        <row r="10333">
          <cell r="A10333" t="str">
            <v>W34</v>
          </cell>
          <cell r="B10333" t="str">
            <v>ВЫСТРЕЛ ИЗ ДРУГОГО И НЕУТОЧНЕННОГО ОГНЕСТЕЛЬНОГО ОРУЖИЯ</v>
          </cell>
        </row>
        <row r="10334">
          <cell r="A10334" t="str">
            <v>W35</v>
          </cell>
          <cell r="B10334" t="str">
            <v>ВЗРЫВ, РАЗРЫВ ПАРОВОГО КОТЛА</v>
          </cell>
        </row>
        <row r="10335">
          <cell r="A10335" t="str">
            <v>W36</v>
          </cell>
          <cell r="B10335" t="str">
            <v>ВЗРЫВ, РАЗРЫВ ГАЗОВОГО БАЛЛОНА</v>
          </cell>
        </row>
        <row r="10336">
          <cell r="A10336" t="str">
            <v>W37</v>
          </cell>
          <cell r="B10336" t="str">
            <v>РАЗРЫВ АВТОМОБИЛЬНОЙ ШИНЫ , ТРУБОПРОВОДА ИЛИ ШЛАНГА, НАХОДИВШИХСЯ ПОД ДАВЛЕНИЕМ</v>
          </cell>
        </row>
        <row r="10337">
          <cell r="A10337" t="str">
            <v>W38</v>
          </cell>
          <cell r="B10337" t="str">
            <v>ВЗРЫВ, РАЗРЫВ ДРУГОГО УТОЧНЕННОГО УСТРОЙСТВА, НАХОДИВШЕГОСЯ ПОД ДАВЛЕНИЕМ</v>
          </cell>
        </row>
        <row r="10338">
          <cell r="A10338" t="str">
            <v>W39</v>
          </cell>
          <cell r="B10338" t="str">
            <v>ЗАЛП ФЕЙЕРВЕРКА</v>
          </cell>
        </row>
        <row r="10339">
          <cell r="A10339" t="str">
            <v>W40</v>
          </cell>
          <cell r="B10339" t="str">
            <v>ВЗРЫВ ДРУГИХ ВЕЩЕСТВ</v>
          </cell>
        </row>
        <row r="10340">
          <cell r="A10340" t="str">
            <v>W41</v>
          </cell>
          <cell r="B10340" t="str">
            <v>ВОЗДЕЙСТВИЕ СТРУИ ПОД ДАВЛЕНИЕМ</v>
          </cell>
        </row>
        <row r="10341">
          <cell r="A10341" t="str">
            <v>W42</v>
          </cell>
          <cell r="B10341" t="str">
            <v>ВОЗДЕЙСТВИЕ ШУМА</v>
          </cell>
        </row>
        <row r="10342">
          <cell r="A10342" t="str">
            <v>W43</v>
          </cell>
          <cell r="B10342" t="str">
            <v>ВОЗДЕЙСТВИЕ ВИБРАЦИИ</v>
          </cell>
        </row>
        <row r="10343">
          <cell r="A10343" t="str">
            <v>W44</v>
          </cell>
          <cell r="B10343" t="str">
            <v>ПОПАДАНИЕ ИНОРОДНОГО ТЕЛА В ИЛИ ЧЕРЕЗ ГЛАЗ ИЛИ ЕСТЕСТВЕННОЕ ОТВЕРСТИЕ</v>
          </cell>
        </row>
        <row r="10344">
          <cell r="A10344" t="str">
            <v>W45</v>
          </cell>
          <cell r="B10344" t="str">
            <v>ПРОНИКНОВЕНИЕ ИНОРОДНОГО ТЕЛА ЧЕРЕЗ КОЖУ</v>
          </cell>
        </row>
        <row r="10345">
          <cell r="A10345" t="str">
            <v>W49</v>
          </cell>
          <cell r="B10345" t="str">
            <v>ВОЗДЕЙСТВИЕ ДРУГИХ И НЕУТОЧНЕННЫХ НЕЖИВЫХ МЕХАНИЧЕСКИХ СИЛ</v>
          </cell>
        </row>
        <row r="10346">
          <cell r="A10346">
            <v>0</v>
          </cell>
          <cell r="B10346" t="str">
            <v>ВОЗДЕЙСТВИЕ ЖИВЫХ МЕХАНИЧЕСКИХ СИЛ (W50-W64)</v>
          </cell>
        </row>
        <row r="10347">
          <cell r="A10347" t="str">
            <v>W50</v>
          </cell>
          <cell r="B10347" t="str">
            <v>УДАР, ТОЛЧОК, ПИНОК, ВЫКРУЧИВАНИЕ, УКУС ИЛИ ОЦАРАПЫВАНИЕ ДРУГИМ ЛИЦОМ</v>
          </cell>
        </row>
        <row r="10348">
          <cell r="A10348" t="str">
            <v>W51</v>
          </cell>
          <cell r="B10348" t="str">
            <v>УДАР ДРУГОГО ЛИЦА ИЛИ СТОЛКНОВЕНИЕ С НИМ</v>
          </cell>
        </row>
        <row r="10349">
          <cell r="A10349" t="str">
            <v>W52</v>
          </cell>
          <cell r="B10349" t="str">
            <v>РАЗДАВЛИВАНИЕ, ТОЛЧОК ИЛИ ЗАТАПТЫВАНИЕ ТОЛПОЙ ИЛИ ПРИ ПАНИЧЕСКОМ БЕГСТВЕ ЛЮДЕЙ</v>
          </cell>
        </row>
        <row r="10350">
          <cell r="A10350" t="str">
            <v>W53</v>
          </cell>
          <cell r="B10350" t="str">
            <v>УКУС КРЫСЫ</v>
          </cell>
        </row>
        <row r="10351">
          <cell r="A10351" t="str">
            <v>W54</v>
          </cell>
          <cell r="B10351" t="str">
            <v>УКУС ИЛИ УДАР, НАНЕСЕННЫЙ СОБАКОЙ</v>
          </cell>
        </row>
        <row r="10352">
          <cell r="A10352" t="str">
            <v>W55</v>
          </cell>
          <cell r="B10352" t="str">
            <v>УКУС ИЛИ УДАР, НАНЕСЕННЫЙ ДРУГИМИ МЛЕКОПИТАЮЩИМИ</v>
          </cell>
        </row>
        <row r="10353">
          <cell r="A10353" t="str">
            <v>W56</v>
          </cell>
          <cell r="B10353" t="str">
            <v>КОНТАКТ С МОРСКИМ ЖИВОТНЫМ</v>
          </cell>
        </row>
        <row r="10354">
          <cell r="A10354" t="str">
            <v>W57</v>
          </cell>
          <cell r="B10354" t="str">
            <v>УКУС ИЛИ УЖАЛИВАНИЕ НЕЯДОВИТЫМ НАСЕКОМЫМ И ДРУГИМИ НЕЯДОВИТЫМИ ЧЛЕНИСТОНОГИМИ</v>
          </cell>
        </row>
        <row r="10355">
          <cell r="A10355" t="str">
            <v>W58</v>
          </cell>
          <cell r="B10355" t="str">
            <v>УКУС ИЛИ УДАР, НАНЕСЕННЫЙ КРОКОДИЛОМ</v>
          </cell>
        </row>
        <row r="10356">
          <cell r="A10356" t="str">
            <v>W59</v>
          </cell>
          <cell r="B10356" t="str">
            <v>УКУС ИЛИ РАЗДАВЛИВАНИЕ ДРУГИМИ РЕПТИЛИЯМИ</v>
          </cell>
        </row>
        <row r="10357">
          <cell r="A10357" t="str">
            <v>W60</v>
          </cell>
          <cell r="B10357" t="str">
            <v>КОНТАКТ С ШИПАМИ И КОЛЮЧКАМИ РАСТЕНИЙ ИЛИ ЛИСТЬЯМИ С ОСТРЫМИ КРАЯМИ</v>
          </cell>
        </row>
        <row r="10358">
          <cell r="A10358" t="str">
            <v>W64</v>
          </cell>
          <cell r="B10358" t="str">
            <v>ВОЗДЕЙСТВИЕ ДРУГИХ И НЕУТОЧНЕННЫХ ЖИВЫХ МЕХАНИЧЕСКИХ СИЛ</v>
          </cell>
        </row>
        <row r="10359">
          <cell r="A10359">
            <v>0</v>
          </cell>
          <cell r="B10359" t="str">
            <v>СЛУЧАЙНОЕ УТОПЛЕНИЕ И ПОГРУЖЕНИЕ В ВОДУ (W65-W74)</v>
          </cell>
        </row>
        <row r="10360">
          <cell r="A10360" t="str">
            <v>W65</v>
          </cell>
          <cell r="B10360" t="str">
            <v>УТОПЛЕНИЕ И ПОГРУЖЕНИЕ В ВОДУ ВО ВРЕМЯ ПРИНЯТИЯ ВАННЫ</v>
          </cell>
        </row>
        <row r="10361">
          <cell r="A10361" t="str">
            <v>W66</v>
          </cell>
          <cell r="B10361" t="str">
            <v>УТОПЛЕНИЕ И ПОГРУЖЕНИЕ В ВОДУ В РЕЗУЛЬТАТЕ ПАДЕНИЯ В ВАННУ</v>
          </cell>
        </row>
        <row r="10362">
          <cell r="A10362" t="str">
            <v>W67</v>
          </cell>
          <cell r="B10362" t="str">
            <v>УТОПЛЕНИЕ И ПОГРУЖЕНИЕ В ВОДУ ВО ВРЕМЯ НАХОЖДЕНИЯ В ПЛАВАТЕЛЬНОМ БАССЕЙНЕ</v>
          </cell>
        </row>
        <row r="10363">
          <cell r="A10363" t="str">
            <v>W68</v>
          </cell>
          <cell r="B10363" t="str">
            <v>УТОПЛЕНИЕ И ПОГРУЖЕНИЕ В ВОДУ В РЕЗУЛЬТАТЕ ПАДЕНИЯ В ПЛАВАТЕЛЬНЫЙ БАССЕЙН</v>
          </cell>
        </row>
        <row r="10364">
          <cell r="A10364" t="str">
            <v>W69</v>
          </cell>
          <cell r="B10364" t="str">
            <v>УТОПЛЕНИЕ И ПОГРУЖЕНИЕ В ВОДУ ВО ВРЕМЯ НАХОЖДЕНИЯ В ЕСТЕСТВЕННОМ ВОДОЕМЕ</v>
          </cell>
        </row>
        <row r="10365">
          <cell r="A10365" t="str">
            <v>W70</v>
          </cell>
          <cell r="B10365" t="str">
            <v>УТОПЛЕНИЕ И ПОГРУЖЕНИЕ В ВОДУ В РЕЗУЛЬТАТЕ ПАДЕНИЯ В ЕСТЕСТВЕННЫЙ ВОДОЕМ</v>
          </cell>
        </row>
        <row r="10366">
          <cell r="A10366" t="str">
            <v>W73</v>
          </cell>
          <cell r="B10366" t="str">
            <v>ДРУГИЕ УТОЧНЕННЫЕ СЛУЧАИ УТОПЛЕНИЯ И ПОГРУЖЕНИЯ В ВОДУ</v>
          </cell>
        </row>
        <row r="10367">
          <cell r="A10367" t="str">
            <v>W74</v>
          </cell>
          <cell r="B10367" t="str">
            <v>СЛУЧАИ УТОПЛЕНИЯ И ПОГРУЖЕНИЯ В ВОДУ НЕУТОЧНЕННЫЕ</v>
          </cell>
        </row>
        <row r="10368">
          <cell r="A10368">
            <v>0</v>
          </cell>
          <cell r="B10368" t="str">
            <v>ДРУГИЕ НЕСЧАСТНЫЕ СЛУЧАИ С УГРОЗОЙ ДЫХАНИЮ (W75-W84)</v>
          </cell>
        </row>
        <row r="10369">
          <cell r="A10369" t="str">
            <v>W75</v>
          </cell>
          <cell r="B10369" t="str">
            <v>СЛУЧАЙНОЕ УДУШЕНИЕ И УДАВЛЕНИЕ В КРОВАТИ</v>
          </cell>
        </row>
        <row r="10370">
          <cell r="A10370" t="str">
            <v>W76</v>
          </cell>
          <cell r="B10370" t="str">
            <v>ДРУГИЕ СЛУЧАЙНЫЕ ПОВЕШЕНИЯ И УДАВЛЕНИЯ</v>
          </cell>
        </row>
        <row r="10371">
          <cell r="A10371" t="str">
            <v>W77</v>
          </cell>
          <cell r="B10371" t="str">
            <v>УГРОЗА ДЫХАНИЯ В РЕЗУЛЬТАТЕ ЗАСЫПАНИЯ СЫПУЧИМИ ВЕЩЕСТВАМИ, ОБВАЛИВШЕЙСЯ ЗЕМЛЕЙ И ДРУГИМИ ПОРОДАМИ</v>
          </cell>
        </row>
        <row r="10372">
          <cell r="A10372" t="str">
            <v>W78</v>
          </cell>
          <cell r="B10372" t="str">
            <v>ВДЫХАНИЕ СОДЕРЖИМОГО ЖЕЛУДКА</v>
          </cell>
        </row>
        <row r="10373">
          <cell r="A10373" t="str">
            <v>W79</v>
          </cell>
          <cell r="B10373" t="str">
            <v>ВДЫХАНИЕ И ЗАГЛАТЫВАНИЕ ПИЩИ, ПРИВОДЯЩЕЕ К ЗАКУПОРКЕ ДЫХАТЕЛЬНЫХ ПУТЕЙ</v>
          </cell>
        </row>
        <row r="10374">
          <cell r="A10374" t="str">
            <v>W80</v>
          </cell>
          <cell r="B10374" t="str">
            <v>ВДЫХАНИЕ И ЗАГЛАТЫВАНИЕ ДРУГОГО ИНОРОДНОГО ТЕЛА, ПРИВОДЯЩЕЕ К ЗАКУПОРКЕ ДЫХАТЕЛЬНЫХ ПУТЕЙ</v>
          </cell>
        </row>
        <row r="10375">
          <cell r="A10375" t="str">
            <v>W81</v>
          </cell>
          <cell r="B10375" t="str">
            <v>СЛУЧАЙНОЕ ИЛИ ПРЕДНАМЕРЕННОЕ ПОПАДАНИЕ В СРЕДУ С НИЗКИМ СОДЕРЖАНИЕМ КИСЛОРОДА</v>
          </cell>
        </row>
        <row r="10376">
          <cell r="A10376" t="str">
            <v>W83</v>
          </cell>
          <cell r="B10376" t="str">
            <v>ДРУГИЕ СЛУЧАИ УТОЧНЕННОЙ УГРОЗЫ ДЫХАНИЮ</v>
          </cell>
        </row>
        <row r="10377">
          <cell r="A10377" t="str">
            <v>W84</v>
          </cell>
          <cell r="B10377" t="str">
            <v>УГРОЗА ДЫХАНИЮ НЕУТОЧНЕННАЯ</v>
          </cell>
        </row>
        <row r="10378">
          <cell r="A10378">
            <v>0</v>
          </cell>
          <cell r="B10378" t="str">
            <v>НЕСЧАСТНЫЕ СЛУЧАИ, ВЫЗВАННЫЕ ВОЗДЕЙСТВИЕМ ЭЛЕКТРИЧЕСКОГО ТОКА, ИЗЛУЧЕНИЯ И КРАЙНИХ ЗНАЧЕНИЙ УРОВНЕЙ ТЕМПЕРАТУРЫ ОКРУЖАЮЩЕЙ СРЕДЫ ИЛИ АТМОСФЕРНОГО ДАВЛЕНИЯ (W85-W99)</v>
          </cell>
        </row>
        <row r="10379">
          <cell r="A10379" t="str">
            <v>W85</v>
          </cell>
          <cell r="B10379" t="str">
            <v>НЕСЧАСТНЫЙ СЛУЧАЙ,СВЯЗАННЫЙ С ЛИНИЕЙ ЭЛЕКТРОПЕРЕДАЧИ</v>
          </cell>
        </row>
        <row r="10380">
          <cell r="A10380" t="str">
            <v>W86</v>
          </cell>
          <cell r="B10380" t="str">
            <v>НЕСЧАСТНЫЙ СЛУЧАЙ, СВЯЗАННЫЙ С ИСТОЧНИКОМ ЭЛЕКТРИЧЕСКОГО ТОКА НЕУТОЧНЕННЫМ</v>
          </cell>
        </row>
        <row r="10381">
          <cell r="A10381" t="str">
            <v>W87</v>
          </cell>
          <cell r="B10381" t="str">
            <v>НЕСЧАСТНЫЙ СЛУЧАЙ, СВЯЗАННЫЙ С ИСТОЧНИКОМ ЭЛЕКТРИЧЕСКОГО ТОКА НЕУТОЧНЕННЫМ</v>
          </cell>
        </row>
        <row r="10382">
          <cell r="A10382" t="str">
            <v>W88</v>
          </cell>
          <cell r="B10382" t="str">
            <v>ВОЗДЕЙСТВИЕ ИОНИЗИРУЮЩЕГО ИЗЛУЧЕНИЯ</v>
          </cell>
        </row>
        <row r="10383">
          <cell r="A10383" t="str">
            <v>W89</v>
          </cell>
          <cell r="B10383" t="str">
            <v>ВОЗДЕЙСТВИЕ ИСКУССТВЕННЫХ ВИДИМЫХ И УЛЬТРАФИОЛЕТОВЫХ ЛУЧЕЙ</v>
          </cell>
        </row>
        <row r="10384">
          <cell r="A10384" t="str">
            <v>W90</v>
          </cell>
          <cell r="B10384" t="str">
            <v>ВОЗДЕЙСТВИЕ ДРУГОГО ИОНИЗИРУЮЩЕГО ИЗЛУЧЕНИЯ</v>
          </cell>
        </row>
        <row r="10385">
          <cell r="A10385" t="str">
            <v>W91</v>
          </cell>
          <cell r="B10385" t="str">
            <v>ВОЗДЕЙСТВИЕ ИЗЛУЧЕНИЯ НЕУТОЧНЕННОГО ТИПА</v>
          </cell>
        </row>
        <row r="10386">
          <cell r="A10386" t="str">
            <v>W92</v>
          </cell>
          <cell r="B10386" t="str">
            <v>ВОЗДЕЙСТВИЕ ЧРЕЗМЕРНОГО ТЕПЛА ОТ ИСКУССТВЕННОГО ИСТОЧНИКА</v>
          </cell>
        </row>
        <row r="10387">
          <cell r="A10387" t="str">
            <v>W93</v>
          </cell>
          <cell r="B10387" t="str">
            <v>ВОЗДЕЙСТВИЕ ЧРЕЗМЕРНОГО ХОЛОДА ОТ ИСКУССТВЕННОГО ИСТОЧНИКА</v>
          </cell>
        </row>
        <row r="10388">
          <cell r="A10388" t="str">
            <v>W94</v>
          </cell>
          <cell r="B10388" t="str">
            <v>ВОЗДЕЙСТВИЕ ВЫСОКОГО И НИЗКОГО АТМОСФЕРНОГО ДАВЛЕНИЯ И ИЗМЕНЕНИЙ АТМОСФЕРНОГО ДАВЛЕНИЯ</v>
          </cell>
        </row>
        <row r="10389">
          <cell r="A10389" t="str">
            <v>W99</v>
          </cell>
          <cell r="B10389" t="str">
            <v>ВОЗДЕЙСТВИЕ ДРУГИХ И НЕУТОЧНЕННЫХ ИСКУССТВЕННО СОЗДАННЫХ ФАКТОРОВ ВНЕШНЕЙ СРЕДЫ</v>
          </cell>
        </row>
        <row r="10390">
          <cell r="A10390">
            <v>0</v>
          </cell>
          <cell r="B10390" t="str">
            <v>ВОЗДЕЙСТВИЕ ДЫМА, ОГНЯ И ПЛАМЕНИ (Х00-Х09)</v>
          </cell>
        </row>
        <row r="10391">
          <cell r="A10391" t="str">
            <v>X00</v>
          </cell>
          <cell r="B10391" t="str">
            <v>ВОЗДЕЙСТВИЕ НЕКОНТРОЛИРУЕМОГО ОГНЯ (ПОЖАРА) В ЗДАНИИ ИЛИ СООРУЖЕНИИ</v>
          </cell>
        </row>
        <row r="10392">
          <cell r="A10392" t="str">
            <v>X01</v>
          </cell>
          <cell r="B10392" t="str">
            <v>ВОЗДЕЙСТВИЕ НЕКОНТРОЛИРУЕМОГО ОГНЯ (ПОЖАРА) ВНЕ ЗДАНИЯ ИЛИ СООРУЖЕНИЯ</v>
          </cell>
        </row>
        <row r="10393">
          <cell r="A10393" t="str">
            <v>X02</v>
          </cell>
          <cell r="B10393" t="str">
            <v>ВОЗДЕЙСТВИЕ КОНТРОЛИРУЕМОГО ОГНЯ В ЗДАНИИ ИЛИ СООРУЖЕНИИ</v>
          </cell>
        </row>
        <row r="10394">
          <cell r="A10394" t="str">
            <v>X03</v>
          </cell>
          <cell r="B10394" t="str">
            <v>ВОЗДЕЙСТВИЕ КОНТРОЛИРУЕМОГО ОГНЯ ВНЕ ЗДАНИЯ ИЛИ СООРУЖЕНИЯ</v>
          </cell>
        </row>
        <row r="10395">
          <cell r="A10395" t="str">
            <v>X04</v>
          </cell>
          <cell r="B10395" t="str">
            <v>ПОВРЕЖДЕНИЕ ПРИ ЗАГОРАНИИ ЛЕГКОВОСПЛАМЕНЯЮЩИХСЯ ВЕЩЕСТВ</v>
          </cell>
        </row>
        <row r="10396">
          <cell r="A10396" t="str">
            <v>X05</v>
          </cell>
          <cell r="B10396" t="str">
            <v>ПОВРЕЖДЕНИЕ ПРИ ВОСПЛАМЕНЕНИИ ИЛИ РАСПЛАВЛЕНИИ НОЧНОЙ ПИЖАМЫ (РУБАШКИ)</v>
          </cell>
        </row>
        <row r="10397">
          <cell r="A10397" t="str">
            <v>X06</v>
          </cell>
          <cell r="B10397" t="str">
            <v>ПОВРЕЖДЕНИЕ ПРИ ВОСПЛАМЕНЕНИИ ИЛИ РАСПЛАВЛЕНИИ ДРУГОЙ ОДЕЖДЫ И ДОПОЛНЕНИЙ К НЕЙ</v>
          </cell>
        </row>
        <row r="10398">
          <cell r="A10398" t="str">
            <v>X08</v>
          </cell>
          <cell r="B10398" t="str">
            <v>ВОЗДЕЙСТВИЕ ДРУГИХ УТОЧНЕННЫХ ИСТОЧНИКОВ ДЫМА, ОГНЯ И ПЛАМЕНИ</v>
          </cell>
        </row>
        <row r="10399">
          <cell r="A10399" t="str">
            <v>X09</v>
          </cell>
          <cell r="B10399" t="str">
            <v>ВОЗДЕЙСТВИЕ НЕУТОЧНЕННЫХ ИСТОЧНИКОВ ДЫМА, ОГНЯ И ПЛАМЕНИ</v>
          </cell>
        </row>
        <row r="10400">
          <cell r="A10400">
            <v>0</v>
          </cell>
          <cell r="B10400" t="str">
            <v>СОПРИКОСНОВЕНИЕ С ГОРЯЧИМИ И РАСКАЛЕННЫМИ ВЕЩЕСТВАМИ (ПРЕДМЕТАМИ) (Х10-Х19)</v>
          </cell>
        </row>
        <row r="10401">
          <cell r="A10401" t="str">
            <v>X10</v>
          </cell>
          <cell r="B10401" t="str">
            <v>СОПРИКОСНОВЕНИЕ С ГОРЯЧИМИ НАПИТКАМИ, ПИЩЕВЫМИ ПРОДУКТАМИ, ЖИРАМИ И КУЛИНАРНЫМИ МАСЛАМИ</v>
          </cell>
        </row>
        <row r="10402">
          <cell r="A10402" t="str">
            <v>X11</v>
          </cell>
          <cell r="B10402" t="str">
            <v>СОПРИКОСНОВЕНИЕ С ГОРЯЧЕЙ ВОДОЙ ИЗ КРАНА</v>
          </cell>
        </row>
        <row r="10403">
          <cell r="A10403" t="str">
            <v>X12</v>
          </cell>
          <cell r="B10403" t="str">
            <v>СОПРИКОСНОВЕНИЕ С ДРУГИМИ ГОРЯЧИМИ ЖИДКОСТЯМИ</v>
          </cell>
        </row>
        <row r="10404">
          <cell r="A10404" t="str">
            <v>X13</v>
          </cell>
          <cell r="B10404" t="str">
            <v>ВОЗДЕЙСТВИЕ ПАРА И ГОРЯЧИХ ИСПАРЕНИЙ</v>
          </cell>
        </row>
        <row r="10405">
          <cell r="A10405" t="str">
            <v>X14</v>
          </cell>
          <cell r="B10405" t="str">
            <v>ВОЗДЕЙСТВИЕ ГОРЯЧЕГО ВОЗДУХА И ГАЗОВ</v>
          </cell>
        </row>
        <row r="10406">
          <cell r="A10406" t="str">
            <v>X15</v>
          </cell>
          <cell r="B10406" t="str">
            <v>СОПРИКОСНОВЕНИЕ С ГОРЯЧИМИ БЫТОВЫМИ ПРИБОРАМИ</v>
          </cell>
        </row>
        <row r="10407">
          <cell r="A10407" t="str">
            <v>X16</v>
          </cell>
          <cell r="B10407" t="str">
            <v>СОПРИКОСНОВЕНИЕ С ГОРЯЧИМИ ОБОГРЕВАТЕЛЬНЫМИ ПРИБОРАМИ, РАДИАТОРАМИ ОТОПЛЕНИЯ И ТРУБАМИ</v>
          </cell>
        </row>
        <row r="10408">
          <cell r="A10408" t="str">
            <v>X17</v>
          </cell>
          <cell r="B10408" t="str">
            <v>СОПРИКОСНОВЕНИЕ С ГОРЯЧИМИ ДВИГАТЕЛЯМИ, МАШИНАМИ И ИНСТРУМЕНТАМИ</v>
          </cell>
        </row>
        <row r="10409">
          <cell r="A10409" t="str">
            <v>X18</v>
          </cell>
          <cell r="B10409" t="str">
            <v>СОПРИКОСНОВЕНИЕ С ДРУГИМИ РАСКАЛЕННЫМИ МЕТАЛЛАМИ</v>
          </cell>
        </row>
        <row r="10410">
          <cell r="A10410" t="str">
            <v>X19</v>
          </cell>
          <cell r="B10410" t="str">
            <v>СОПРИКОСНОВЕНИЕ С ДРУГИМИ И НЕУТОЧНЕННЫМИ ГОРЯЧИМИ И РАСКАЛЕННЫМИ ВЕЩЕСТВАМИ И ПРЕДМЕТАМИ</v>
          </cell>
        </row>
        <row r="10411">
          <cell r="A10411">
            <v>0</v>
          </cell>
          <cell r="B10411" t="str">
            <v>КОНТАКТ С ЯДОВИТЫМИ ЖИВОТНЫМИ И РАСТЕНИЯМИ (Х20-Х29)</v>
          </cell>
        </row>
        <row r="10412">
          <cell r="A10412" t="str">
            <v>X20</v>
          </cell>
          <cell r="B10412" t="str">
            <v>КОНТАКТ С ЯДОВИТЫМИ ЗМЕЯМИ И ЯЩЕРИЦАМИ</v>
          </cell>
        </row>
        <row r="10413">
          <cell r="A10413" t="str">
            <v>X21</v>
          </cell>
          <cell r="B10413" t="str">
            <v>КОНТАКТ С ЯДОВИТЫМИ ПАУКАМИ</v>
          </cell>
        </row>
        <row r="10414">
          <cell r="A10414" t="str">
            <v>X22</v>
          </cell>
          <cell r="B10414" t="str">
            <v>КОНТАКТ СО СКОРПИОНОМ</v>
          </cell>
        </row>
        <row r="10415">
          <cell r="A10415" t="str">
            <v>X23</v>
          </cell>
          <cell r="B10415" t="str">
            <v>КОНТАКТ С ШЕРШНЯМИ, ОСАМИ И ПЧЕЛАМИ</v>
          </cell>
        </row>
        <row r="10416">
          <cell r="A10416" t="str">
            <v>X24</v>
          </cell>
          <cell r="B10416" t="str">
            <v>КОНТАКТ С МНОГОНОЖКАМИ И ЯДОВИТЫМИ ТЫСЯЧЕНОЖКАМИ (ТРОПИЧЕСКИМИ)</v>
          </cell>
        </row>
        <row r="10417">
          <cell r="A10417" t="str">
            <v>X25</v>
          </cell>
          <cell r="B10417" t="str">
            <v>КОНТАКТ С ДРУГИМИ УТОЧНЕННЫМИ ЯДОВИТЫМИ ЧЛЕНИСТОНОГИМИ</v>
          </cell>
        </row>
        <row r="10418">
          <cell r="A10418" t="str">
            <v>X26</v>
          </cell>
          <cell r="B10418" t="str">
            <v>КОНТАКТ С ЯДОВИТЫМИ МОРСКИМИ ЖИВОТНЫМИ И РАСТЕНИЯМИ</v>
          </cell>
        </row>
        <row r="10419">
          <cell r="A10419" t="str">
            <v>X27</v>
          </cell>
          <cell r="B10419" t="str">
            <v>КОНТАКТ С ДРУГИМИ УТОЧНЕННЫИ ЯДОВИТЫМИ ЖИВОТНЫМИ</v>
          </cell>
        </row>
        <row r="10420">
          <cell r="A10420" t="str">
            <v>X28</v>
          </cell>
          <cell r="B10420" t="str">
            <v>КОНТАКТ С ДРУГИМИ УТОЧНЕННЫМИ ЯДОВИТЫМИ РАСТЕНИЯМИ</v>
          </cell>
        </row>
        <row r="10421">
          <cell r="A10421" t="str">
            <v>X29</v>
          </cell>
          <cell r="B10421" t="str">
            <v>КОНТАКТ С НЕУТОЧНЕННЫМИ ЯДОВИТЫМИ РАСТЕНИЯМИ И ЖИВОТНЫМИ</v>
          </cell>
        </row>
        <row r="10422">
          <cell r="A10422">
            <v>0</v>
          </cell>
          <cell r="B10422" t="str">
            <v>ВОЗДЕЙСТВИЕ СИЛ ПРИРОДЫ (Х30-Х39)</v>
          </cell>
        </row>
        <row r="10423">
          <cell r="A10423" t="str">
            <v>X30</v>
          </cell>
          <cell r="B10423" t="str">
            <v>ВОЗДЕЙСТВИЕ ЧРЕЗМЕРНО ВЫСОКОЙ ПРИРОДНОЙ ТЕМПЕРАТУРЫ</v>
          </cell>
        </row>
        <row r="10424">
          <cell r="A10424" t="str">
            <v>X31</v>
          </cell>
          <cell r="B10424" t="str">
            <v>ВОЗДЕЙСТВИЕ ЧРЕЗМЕРНО НИЗКОЙ ПРИРОДНОЙ ТЕМПЕРАТУРЫ</v>
          </cell>
        </row>
        <row r="10425">
          <cell r="A10425" t="str">
            <v>X32</v>
          </cell>
          <cell r="B10425" t="str">
            <v>ВОЗДЕЙСТВИЕ СОЛНЕЧНОГО СВЕТА</v>
          </cell>
        </row>
        <row r="10426">
          <cell r="A10426" t="str">
            <v>X33</v>
          </cell>
          <cell r="B10426" t="str">
            <v>ЖЕРТВА УДАРА МОЛНИИ</v>
          </cell>
        </row>
        <row r="10427">
          <cell r="A10427" t="str">
            <v>X34</v>
          </cell>
          <cell r="B10427" t="str">
            <v>ЖЕРТВА ЗЕМЛЕТРЯСЕНИЯ</v>
          </cell>
        </row>
        <row r="10428">
          <cell r="A10428" t="str">
            <v>X35</v>
          </cell>
          <cell r="B10428" t="str">
            <v>ЖЕРТВА ИЗВЕРЖЕНИЯ ВУЛКАНА</v>
          </cell>
        </row>
        <row r="10429">
          <cell r="A10429" t="str">
            <v>X36</v>
          </cell>
          <cell r="B10429" t="str">
            <v>ЖЕРТВА СНЕЖНОГО ОБВАЛА, ОПОЛЗНЯИ ИХ ПОДВИЖЕК ГРУНТА</v>
          </cell>
        </row>
        <row r="10430">
          <cell r="A10430" t="str">
            <v>X37</v>
          </cell>
          <cell r="B10430" t="str">
            <v>ЖЕРТВА РАЗРУШИТЕЛЬНОГО ШТОРМА</v>
          </cell>
        </row>
        <row r="10431">
          <cell r="A10431" t="str">
            <v>X38</v>
          </cell>
          <cell r="B10431" t="str">
            <v>ЖЕРТВА НАВОДНЕНИЯ</v>
          </cell>
        </row>
        <row r="10432">
          <cell r="A10432" t="str">
            <v>X39</v>
          </cell>
          <cell r="B10432" t="str">
            <v>ВОЗДЕЙСТВИЕ ДРУГИХ И НЕУТОЧНЕННЫХ СИЛ ПРИРОДЫ</v>
          </cell>
        </row>
        <row r="10433">
          <cell r="A10433">
            <v>0</v>
          </cell>
          <cell r="B10433" t="str">
            <v>СЛУЧАЙНОЕ ОТРАВЛЕНИЕ И ВОЗДЕЙСТВИЕ ЯДОВИТЫМИ ВЕЩЕСТВАМИ (Х40-Х49)</v>
          </cell>
        </row>
        <row r="10434">
          <cell r="A10434" t="str">
            <v>X40</v>
          </cell>
          <cell r="B10434" t="str">
            <v>СЛУЧАЙНОЕ ОТРАВЛЕНИЕ И ВОЗДЕЙСТВИЕ НЕОПИОИДНЫМИ АНАЛЬГЕТИКАМИ, ЖАРОПОНИЖАЮЩИМИ И ПРОТИВОРЕВМАТИЧЕСКИМИ СРЕДСТВАМИ</v>
          </cell>
        </row>
        <row r="10435">
          <cell r="A10435" t="str">
            <v>X41</v>
          </cell>
          <cell r="B10435" t="str">
            <v>СЛУЧАЙНОЕ ОТРАВЛЕНИЕ И ВОЗДЕЙСТВИЕ ПРОТИВОСУДОРОЖНЫМИ, СЕДАТИВНЫМИ, СНОТВОРНЫМИ, ПРОТИВОПАРКИНСОНИЧЕСКИМИ И ПСИХОТРОПНЫМИ СРЕДСТВАМИ, НЕ КЛАССИФИЦИРОВАННЫЕ В ДРУГИХ РУБРИКАХ</v>
          </cell>
        </row>
        <row r="10436">
          <cell r="A10436" t="str">
            <v>X42</v>
          </cell>
          <cell r="B10436" t="str">
            <v>СЛУЧАЙНОЕ ОТРАВЛЕНИЕ И ВОЗДЕЙСТВИЕ НАРКОТИКАМИ И ПСИХОДИСЛЕПТИКАМИ [ГАЛЛЮЦИНОГЕНАМИ] , НЕ КЛАССИФИЦИРОВАННЫЕ В ДРУГИХ РУБРИКАХ</v>
          </cell>
        </row>
        <row r="10437">
          <cell r="A10437" t="str">
            <v>X43</v>
          </cell>
          <cell r="B10437" t="str">
            <v>СЛУЧАЙНОЕ ОТРАВЛЕНИЕ И ВОЗДЕЙСТВИЕ ДРУГИМИ ЛЕКАРСТВЕННЫМИ СРЕДСТВАМИ, ВЛИЯЮЩИМИ НА ВЕГЕТАТИВНУЮ НЕРВНУЮ СИСТЕМУ</v>
          </cell>
        </row>
        <row r="10438">
          <cell r="A10438" t="str">
            <v>X44</v>
          </cell>
          <cell r="B10438" t="str">
            <v>СЛУЧАЙНОЕ ОТРАВЛЕНИЕ И ВОЗДЕЙСТВИЕ ДРУГИМИ И НЕУТОЧНЕННЫМИ ЛЕКАРСТВЕННЫМИ СРЕДСТВАМИ, МЕДИКАМЕНТАМИ И БИОЛОГИЧЕСКИМИ СУБСТАНЦИЯМИ</v>
          </cell>
        </row>
        <row r="10439">
          <cell r="A10439" t="str">
            <v>X45</v>
          </cell>
          <cell r="B10439" t="str">
            <v>СЛУЧАЙНОЕ ОТРАВЛЕНИЕ И ВОЗДЕЙСТВИЕ АЛКОГОЛЕМ</v>
          </cell>
        </row>
        <row r="10440">
          <cell r="A10440" t="str">
            <v>X46</v>
          </cell>
          <cell r="B10440" t="str">
            <v>СЛУЧАЙНОЕ ОТРАВЛЕНИЕ И ВОЗДЕЙСТВИЕ ОРГАНИЧЕСКИМИ РАСТВОРИТЕЛЯМИ, ГАЛОГЕНСОДЕРЖАЩИМИ УГЛЕВОДОРОДАМИ И ИХ ПАРАМИ</v>
          </cell>
        </row>
        <row r="10441">
          <cell r="A10441" t="str">
            <v>X47</v>
          </cell>
          <cell r="B10441" t="str">
            <v>СЛУЧАЙНОЕ ОТРАВЛЕНИЕ И ВОЗДЕЙСТВИЕ ДРУГИМИ ГАЗАМИ И ПАРООБРАЗНЫМИ ВЕЩЕСТВАМИ</v>
          </cell>
        </row>
        <row r="10442">
          <cell r="A10442" t="str">
            <v>X48</v>
          </cell>
          <cell r="B10442" t="str">
            <v>СЛУЧАЙНОЕ ОТРАВЛЕНИЕ И ВОЗДЕЙСТВИЕ ПЕСТИЦИДАМИ</v>
          </cell>
        </row>
        <row r="10443">
          <cell r="A10443" t="str">
            <v>X49</v>
          </cell>
          <cell r="B10443" t="str">
            <v>СЛУЧАЙНОЕ ОТРАВЛЕНИЕ И ВОЗДЕЙСТВИЕ ДРУГИМИ И НЕУТОЧНЕННЫМИ ХИМИЧЕСКИМИ И ЯДОВИТЫМИ ВЕЩЕСТВАМИ</v>
          </cell>
        </row>
        <row r="10444">
          <cell r="A10444">
            <v>0</v>
          </cell>
          <cell r="B10444" t="str">
            <v>ПЕРЕНАПРЯЖЕНИЕ, ПУТЕШЕСТВИЯ И ЛИШЕНИЯ (Х50-Х57)</v>
          </cell>
        </row>
        <row r="10445">
          <cell r="A10445" t="str">
            <v>X50</v>
          </cell>
          <cell r="B10445" t="str">
            <v>ПЕРЕНАПРЯЖЕНИЕ И РЕЗКИЕ ИЛИ ПОВТОРЯЮЩИЕСЯ ДВИЖЕНИЯ</v>
          </cell>
        </row>
        <row r="10446">
          <cell r="A10446" t="str">
            <v>X51</v>
          </cell>
          <cell r="B10446" t="str">
            <v>ПУТЕШЕСТВИЯ И ПЕРЕДВИЖЕНИЯ</v>
          </cell>
        </row>
        <row r="10447">
          <cell r="A10447" t="str">
            <v>X52</v>
          </cell>
          <cell r="B10447" t="str">
            <v>ПРОДОЛЖИТЕЛЬНОЕ ПРЕБЫВАНИЕ В СОСТОЯНИИ НЕВЕСОМОСТИ</v>
          </cell>
        </row>
        <row r="10448">
          <cell r="A10448" t="str">
            <v>X53</v>
          </cell>
          <cell r="B10448" t="str">
            <v>ОТСУТСТВИЕ ПИЩИ</v>
          </cell>
        </row>
        <row r="10449">
          <cell r="A10449" t="str">
            <v>X54</v>
          </cell>
          <cell r="B10449" t="str">
            <v>ОТСУТСТВИЕ ВОДЫ</v>
          </cell>
        </row>
        <row r="10450">
          <cell r="A10450" t="str">
            <v>X57</v>
          </cell>
          <cell r="B10450" t="str">
            <v>ЛИШЕНИЯ НЕУТОЧНЕННЫЕ</v>
          </cell>
        </row>
        <row r="10451">
          <cell r="A10451">
            <v>0</v>
          </cell>
          <cell r="B10451" t="str">
            <v>СЛУЧАЙНОЕ ВОЗДЕЙСТВИЕ ДРУГИХ И НЕУТОЧНЕННЫХ ФАКТОРОВ (Х58-Х59)</v>
          </cell>
        </row>
        <row r="10452">
          <cell r="A10452" t="str">
            <v>X58</v>
          </cell>
          <cell r="B10452" t="str">
            <v>ВОЗДЕЙСТВИЕ ДРУГИХ УТОЧНЕННЫХ ФАКТОРОВ</v>
          </cell>
        </row>
        <row r="10453">
          <cell r="A10453" t="str">
            <v>X59</v>
          </cell>
          <cell r="B10453" t="str">
            <v>ВОЗДЕЙСТВИЕ НЕУТОЧНЕННОГО ФАКТОРА</v>
          </cell>
        </row>
        <row r="10454">
          <cell r="A10454">
            <v>0</v>
          </cell>
          <cell r="B10454" t="str">
            <v>ПРЕДНАМЕРЕННОЕ САМОПОВРЕЖДЕНИЕ (Х60-Х84)</v>
          </cell>
        </row>
        <row r="10455">
          <cell r="A10455" t="str">
            <v>X60</v>
          </cell>
          <cell r="B10455" t="str">
            <v>ПРЕДНАМЕРЕННОЕ САМООТРАВЛЕНИЕ И ВОЗДЕЙСТВИЕ НЕОПИОИДНЫМИ АНАЛЬГЕТИКАМИ, ЖАРОПОНИЖАЮЩИМИ И ПРОТИВОРЕВМАТИЧЕСКИМИ СРЕДСТВАМИ</v>
          </cell>
        </row>
        <row r="10456">
          <cell r="A10456" t="str">
            <v>X61</v>
          </cell>
          <cell r="B10456" t="str">
            <v>ПРЕДНАМЕРЕННОЕ САМООТРАВЛЕНИЕ И ВОЗДЕЙСТВИЕ ПРОТИВОСУДОРОЖНЫМИ, СЕДАТИВНЫМИ, СНОТВОРНЫМИ,ПРОТИВОПАРКИНСОНИЧЕСКИМ И ПСИХОТРОПНЫМИ СРЕДСТВАМИ, НЕ КЛАССИФИЦИРОВАННЫЕ В ДРУГИХ РУБРИКАХ</v>
          </cell>
        </row>
        <row r="10457">
          <cell r="A10457" t="str">
            <v>X62</v>
          </cell>
          <cell r="B10457" t="str">
            <v>ПРЕДНАМЕРЕННОЕ САМООТРАВЛЕНИЕ И ВОЗДЕЙСТВИЕ НАРКОТИКАМИ И ПСИХОДИСЛЕПТИКАМИ [ГАЛЛЮЦИНОГЕНАМИ] ,НЕ КЛАССИФИЦИРОВАННЫЕ В ДРУГИХ РУБРИКАХ</v>
          </cell>
        </row>
        <row r="10458">
          <cell r="A10458" t="str">
            <v>X63</v>
          </cell>
          <cell r="B10458" t="str">
            <v>ПРЕДНАМЕРЕННОЕ САМООТРАВЛЕНИЕ И ВОЗДЕЙСТВИЕ ДРУГИМИ ЛЕКАРСТВЕННЫМИ СРЕДСТВАМИ, ДЕЙСТВУЮЩИМИ НА ВЕГЕТАТИВНУЮ НЕРВНУЮ СИСТЕМУ</v>
          </cell>
        </row>
        <row r="10459">
          <cell r="A10459" t="str">
            <v>X64</v>
          </cell>
          <cell r="B10459" t="str">
            <v>ПРЕДНАМЕРЕННОЕ САМООТРАВЛЕНИЕ И ВОЗДЕЙСТВИЕ ДРУГИМИ И НЕУТОЧНЕННЫМИ ЛЕКАРСТВЕННЫМИ СРЕДСТВАМИ, МЕДИКАМЕНТАМИ И БИОЛОГИЧЕСКИМИ ВЕЩЕСТВАМИ</v>
          </cell>
        </row>
        <row r="10460">
          <cell r="A10460" t="str">
            <v>X65</v>
          </cell>
          <cell r="B10460" t="str">
            <v>ПРЕДНАМЕРЕННОЕ САМООТРАВЛЕНИЕ И ВОЗДЕЙСТВИЕ АЛКОГОЛЕМ</v>
          </cell>
        </row>
        <row r="10461">
          <cell r="A10461" t="str">
            <v>X66</v>
          </cell>
          <cell r="B10461" t="str">
            <v>ПРЕДНАМЕРЕННОЕ САМООТРАВЛЕНИЕ И ВОЗДЕЙСТВИЕ ОРГАНИЧЕСКИМИ РАСТВОРИТЕЛЯМИ, ГАЛОГЕНСОДЕРЖАЩИМИ УГЛЕВОДОРОДАМИ И ИХ ПАРАМИ</v>
          </cell>
        </row>
        <row r="10462">
          <cell r="A10462" t="str">
            <v>X67</v>
          </cell>
          <cell r="B10462" t="str">
            <v>ПРЕДНАМЕРЕННОЕ САМООТРАВЛЕНИЕ И ВОЗДЕЙСТВИЕ ДРУГИМИ ГАЗАМИ И ПАРООБРАЗНЫМИ ВЕЩЕСТВАМИ</v>
          </cell>
        </row>
        <row r="10463">
          <cell r="A10463" t="str">
            <v>X68</v>
          </cell>
          <cell r="B10463" t="str">
            <v>ПРЕДНАМЕРЕННОЕ САМООТРАВЛЕНИЕ И ВОЗДЕЙСТВИЕ ПЕСТИЦИДАМИ</v>
          </cell>
        </row>
        <row r="10464">
          <cell r="A10464" t="str">
            <v>X69</v>
          </cell>
          <cell r="B10464" t="str">
            <v>ПРЕДНАМЕРЕННОЕ САМООТРАВЛЕНИЕ И ВОЗДЕЙСТВИЕ ДРУГИМИ И НЕУТОЧНЕННЫМИ ХИМИЧЕСКИМИ И ЯДОВИТЫМИ ВЕЩЕСТВАМИ</v>
          </cell>
        </row>
        <row r="10465">
          <cell r="A10465" t="str">
            <v>X70</v>
          </cell>
          <cell r="B10465" t="str">
            <v>ПРЕДНАМЕРЕННОЕ САМОПОВРЕЖДЕНИЕ ПУТЕМ ПОВЕШЕНИЯ, УДАВЛЕНИЯ И УДУШЕНИЯ</v>
          </cell>
        </row>
        <row r="10466">
          <cell r="A10466" t="str">
            <v>X71</v>
          </cell>
          <cell r="B10466" t="str">
            <v>ПРЕДНАМЕРЕННОЕ САМОПОВРЕЖДЕНИЕ ПУТЕМ ПОГРУЖЕНИЯ В ВОДУ И УТОПЛЕНИЯ</v>
          </cell>
        </row>
        <row r="10467">
          <cell r="A10467" t="str">
            <v>X72</v>
          </cell>
          <cell r="B10467" t="str">
            <v>ПРЕДНАМЕРЕННОЕ САМОПОВРЕЖДЕНИЕ ПУТЕМ ВЫСТРЕЛА ИЗ РУЧНОГО ОГНЕСТРЕЛЬНОГО ОРУЖИЯ</v>
          </cell>
        </row>
        <row r="10468">
          <cell r="A10468" t="str">
            <v>X73</v>
          </cell>
          <cell r="B10468" t="str">
            <v>ПРЕДНАМЕРЕННОЕ САМОПОВРЕЖДЕНИЕ ПУТЕМ ВЫСТРЕЛА ИЗ ВИНТОВКИ, ДРОБОВОГО РУЖЬЯ И КРУПНОКАЛИБЕРНОГО ОГНЕСТРЕЛЬНОГО ОРУЖИЯ</v>
          </cell>
        </row>
        <row r="10469">
          <cell r="A10469" t="str">
            <v>X74</v>
          </cell>
          <cell r="B10469" t="str">
            <v>ПРЕДНАМЕРЕННОЕ САМОПОВРЕЖДЕНИЕ ПУТЕМ ВЫСТРЕЛА ИЗ ДРУГОГО И НЕУТОЧНЕННОГО ОГНЕСТРЕЛЬНОГО ОРУЖИЯ</v>
          </cell>
        </row>
        <row r="10470">
          <cell r="A10470" t="str">
            <v>X75</v>
          </cell>
          <cell r="B10470" t="str">
            <v>ПРЕДНАМЕРЕННОЕ САМОПОВРЕЖДЕНИЕ ПУТЕМ ИСПОЛЬЗОВАНИЯ ВЗРЫВЧАТЫХ ВЕЩЕСТВ</v>
          </cell>
        </row>
        <row r="10471">
          <cell r="A10471" t="str">
            <v>X76</v>
          </cell>
          <cell r="B10471" t="str">
            <v>ПРЕДНАМЕРЕННОЕ САМОПОВРЕЖДЕНИЕ ДЫМОМ, ОГНЕМ И ПЛАМЕНЕМ</v>
          </cell>
        </row>
        <row r="10472">
          <cell r="A10472" t="str">
            <v>X77</v>
          </cell>
          <cell r="B10472" t="str">
            <v>ПРЕДНАМЕРЕННОЕ САМОПОВРЕЖДЕНИЕ ПАРОМ, ГОРЯЧИМИ ИСПАРЕНИЯМИ И ГОРЯЧИМИ ПРЕДМЕТАМИ</v>
          </cell>
        </row>
        <row r="10473">
          <cell r="A10473" t="str">
            <v>X78</v>
          </cell>
          <cell r="B10473" t="str">
            <v>ПРЕДНАМЕРЕННОЕ САМОПОВРЕЖДЕНИЕ ОСТРЫМ ПРЕДМЕТОМ</v>
          </cell>
        </row>
        <row r="10474">
          <cell r="A10474" t="str">
            <v>X79</v>
          </cell>
          <cell r="B10474" t="str">
            <v>ПРЕДНАМЕРЕННОЕ САМОПОВРЕЖДЕНИЕ ТУПЫМ ПРЕДМЕТОМ</v>
          </cell>
        </row>
        <row r="10475">
          <cell r="A10475" t="str">
            <v>X80</v>
          </cell>
          <cell r="B10475" t="str">
            <v>ПРЕДНАМЕРЕННОЕ САМОПОВРЕЖДЕНИЕ ПУТЕМ ПРЫЖКА С ВЫСОТЫ</v>
          </cell>
        </row>
        <row r="10476">
          <cell r="A10476" t="str">
            <v>X81</v>
          </cell>
          <cell r="B10476" t="str">
            <v>ПРЕДНАМЕРЕННОЕ САМОПОВРЕЖДЕНИЕ ПУТЕМ ПРЫЖКА ПОД ДВИЖУЩИЙСЯ ОБЪЕКТ ИЛИ ЛЕЖАНИЯ ПЕРЕД НИМ</v>
          </cell>
        </row>
        <row r="10477">
          <cell r="A10477" t="str">
            <v>X82</v>
          </cell>
          <cell r="B10477" t="str">
            <v>ПРЕДНАМЕРЕННОЕ САМОПОВРЕЖДЕНИЕ ПОСРЕДСТВОМ АВАРИИ МОТОРНОГО ТРАНСПОРТНОГО СРЕДСТВА</v>
          </cell>
        </row>
        <row r="10478">
          <cell r="A10478" t="str">
            <v>X83</v>
          </cell>
          <cell r="B10478" t="str">
            <v>ПРЕДНАМЕРЕННОЕ САМОПОВРЕЖДЕНИЕ ПОСРЕДСТВОМ ДРУГИХ УТОЧНЕННЫХ ДЕЙСТВИЙ</v>
          </cell>
        </row>
        <row r="10479">
          <cell r="A10479" t="str">
            <v>X84</v>
          </cell>
          <cell r="B10479" t="str">
            <v>ПРЕДНАМЕРЕННОЕ САМОПОВРЕЖДЕНИЕ ПОСРЕДСТВОМ НЕУТОЧНЕННЫХ ДЕЙСТВИЙ</v>
          </cell>
        </row>
        <row r="10480">
          <cell r="A10480">
            <v>0</v>
          </cell>
          <cell r="B10480" t="str">
            <v>НАПАДЕНИЕ (Х85-Y09)</v>
          </cell>
        </row>
        <row r="10481">
          <cell r="A10481" t="str">
            <v>X85</v>
          </cell>
          <cell r="B10481" t="str">
            <v>НАПАДЕНИЕ С ПРИМЕНЕНИЕМ ЛЕКАРСТВЕННЫХ СРЕДСТВ, МЕДИКАМЕНТОВ И БИОЛОГИЧЕСКИХ ВЕЩЕСТВ</v>
          </cell>
        </row>
        <row r="10482">
          <cell r="A10482" t="str">
            <v>X86</v>
          </cell>
          <cell r="B10482" t="str">
            <v>НАПАДЕНИЕ С ПРИМЕНЕНИЕМ ЕДКИХ ВЕЩЕСТВ</v>
          </cell>
        </row>
        <row r="10483">
          <cell r="A10483" t="str">
            <v>X87</v>
          </cell>
          <cell r="B10483" t="str">
            <v>НАПАДЕНИЕ С ПРИМЕНЕНИЕМ ПЕСТИЦИДОВ</v>
          </cell>
        </row>
        <row r="10484">
          <cell r="A10484" t="str">
            <v>X88</v>
          </cell>
          <cell r="B10484" t="str">
            <v>НАПАДЕНИЕ С ПРИМЕНЕНИЕМ ГАЗОВ И ПАРООБРАЗНЫХ ВЕЩЕСТВ</v>
          </cell>
        </row>
        <row r="10485">
          <cell r="A10485" t="str">
            <v>X89</v>
          </cell>
          <cell r="B10485" t="str">
            <v>НАПАДЕНИЕ С ПРИМЕНЕНИЕМ ДРУГИХ УТОЧНЕННЫХ ХИМИЧЕСКИХ И ЯДОВИТЫХ ВЕЩЕСТВ</v>
          </cell>
        </row>
        <row r="10486">
          <cell r="A10486" t="str">
            <v>X90</v>
          </cell>
          <cell r="B10486" t="str">
            <v>НАПАДЕНИЕ С ПРИМЕНЕНИЕМ НЕУТОЧНЕННЫХ ХИМИЧЕСКИХ ИЛИ ЯДОВИТЫХ ВЕЩЕСТВ</v>
          </cell>
        </row>
        <row r="10487">
          <cell r="A10487" t="str">
            <v>X91</v>
          </cell>
          <cell r="B10487" t="str">
            <v>НАПАДЕНИЕ ПУТЕМ ПОВЕШЕНИЯ, УДУШЕНИЯ И УДАВЛЕНИЯ</v>
          </cell>
        </row>
        <row r="10488">
          <cell r="A10488" t="str">
            <v>X92</v>
          </cell>
          <cell r="B10488" t="str">
            <v>НАПАДЕНИЕ ПУТЕМ УТОПЛЕНИЯ И ПОГРУЖЕНИЯ В ВОДУ</v>
          </cell>
        </row>
        <row r="10489">
          <cell r="A10489" t="str">
            <v>X93</v>
          </cell>
          <cell r="B10489" t="str">
            <v>НАПАДЕНИЕ ПУТЕМ ВЫСТРЕЛА ИЗ РУЧНОГО ОГНЕСТРЕЛЬНОГО ОРУЖИЯ</v>
          </cell>
        </row>
        <row r="10490">
          <cell r="A10490" t="str">
            <v>X94</v>
          </cell>
          <cell r="B10490" t="str">
            <v>НАПАДЕНИЕ ПУТЕМ ВЫСТРЕЛА ИЗ ВИНТОВКИ, ДРОБОВОГО РУЖЬЯ И ОГНЕСТРЕЛЬНОГО ОРУЖИЯ КРУПНОГО КАЛИБРА</v>
          </cell>
        </row>
        <row r="10491">
          <cell r="A10491" t="str">
            <v>X95</v>
          </cell>
          <cell r="B10491" t="str">
            <v>НАПАДЕНИЕ ПУТЕМ ВЫСТРЕЛА ИЗ ДРУГОГО И НЕУТОЧНЕННОГО ОГНЕСТРЕЛЬНОГО ОРУЖИЯ</v>
          </cell>
        </row>
        <row r="10492">
          <cell r="A10492" t="str">
            <v>X96</v>
          </cell>
          <cell r="B10492" t="str">
            <v>НАПАДЕНИЕ ПУТЕМ ИСПОЛЬЗОВАНИЯ ВЗРЫВЧАТЫХ ВЕЩЕСТВ</v>
          </cell>
        </row>
        <row r="10493">
          <cell r="A10493" t="str">
            <v>X97</v>
          </cell>
          <cell r="B10493" t="str">
            <v>НАПАДЕНИЕ С ПРИМЕНЕНИЕМ ДЫМА, ОГНЯ И ПЛАМЕНИ</v>
          </cell>
        </row>
        <row r="10494">
          <cell r="A10494" t="str">
            <v>X98</v>
          </cell>
          <cell r="B10494" t="str">
            <v>НАПАДЕНИЕ С ПРИМЕНЕНИЕМ ПАРА, ГОРЯЧИХ ИСПАРЕНИЙ И ГОРЯЧИХ ПРЕДМЕТОВ</v>
          </cell>
        </row>
        <row r="10495">
          <cell r="A10495" t="str">
            <v>X99</v>
          </cell>
          <cell r="B10495" t="str">
            <v>НАПАДЕНИЕ С ПРИМЕНЕНИЕМ ОСТРОГО ПРЕДМЕТА</v>
          </cell>
        </row>
        <row r="10496">
          <cell r="A10496" t="str">
            <v>Y00</v>
          </cell>
          <cell r="B10496" t="str">
            <v>НАПАДЕНИЕ С ПРИМЕНЕНИЕМ ТУПОГО ПРЕДМЕТА</v>
          </cell>
        </row>
        <row r="10497">
          <cell r="A10497" t="str">
            <v>Y01</v>
          </cell>
          <cell r="B10497" t="str">
            <v>НАПАДЕНИЕ ПУТЕМ СТАЛКИВАНИЯ С ВЫСОТЫ</v>
          </cell>
        </row>
        <row r="10498">
          <cell r="A10498" t="str">
            <v>Y02</v>
          </cell>
          <cell r="B10498" t="str">
            <v>НАПАДЕНИЕ ПУТЕМ ТОЛКАНИЯ ПОД ДВИЖУЩИЙСЯ ОБЪЕКТ ИЛИ УКЛАДЫВАНИЯ ЖЕРТВЫ ПЕРЕД НИМ</v>
          </cell>
        </row>
        <row r="10499">
          <cell r="A10499" t="str">
            <v>Y03</v>
          </cell>
          <cell r="B10499" t="str">
            <v>НАПАДЕНИЕ ПУТЕМ НАЕЗДА МОТОРНЫМ ТРАНСПОРТНЫМ СРЕДСТВОМ</v>
          </cell>
        </row>
        <row r="10500">
          <cell r="A10500" t="str">
            <v>Y04</v>
          </cell>
          <cell r="B10500" t="str">
            <v>НАПАДЕНИЕ ПУТЕМ ПРИМЕНЕНИЯ ФИЗИЧЕСКОЙ СИЛЫ</v>
          </cell>
        </row>
        <row r="10501">
          <cell r="A10501" t="str">
            <v>Y05</v>
          </cell>
          <cell r="B10501" t="str">
            <v>СЕКСУАЛЬНОЕ НАПАДЕНИЕ С ПРИМЕНЕНИЕМ ФИЗИЧЕСКОЙ СИЛЫ</v>
          </cell>
        </row>
        <row r="10502">
          <cell r="A10502" t="str">
            <v>Y06</v>
          </cell>
          <cell r="B10502" t="str">
            <v>ЛИШЕНИЕ УХОДА ИЛИ ОСТАВЛЕНИЕ БЕЗ ПРИСМОТРА</v>
          </cell>
        </row>
        <row r="10503">
          <cell r="A10503" t="str">
            <v>Y06.0</v>
          </cell>
          <cell r="B10503" t="str">
            <v>ЛИШЕНИЕ УХОДА ИЛИ ОСТАВЛЕНИЕ БЕЗ ПРИСМОТРА СУПРУГОМ ИЛИ ПАРТНЕРОМ</v>
          </cell>
        </row>
        <row r="10504">
          <cell r="A10504" t="str">
            <v>Y06.1</v>
          </cell>
          <cell r="B10504" t="str">
            <v>ЛИШЕНИЕ УХОДА ИЛИ ОСТАВЛЕНИЕ БЕЗ ПРИСМОТРА РОДИТЕЛЕМ</v>
          </cell>
        </row>
        <row r="10505">
          <cell r="A10505" t="str">
            <v>Y06.2</v>
          </cell>
          <cell r="B10505" t="str">
            <v>ЛИШЕНИЕ УХОДА ИЛИ ОСТАВЛЕНИЕ БЕЗ ПРИСМОТРА ЗНАКОМЫМ ИЛИ ДРУГОМ</v>
          </cell>
        </row>
        <row r="10506">
          <cell r="A10506" t="str">
            <v>Y06.8</v>
          </cell>
          <cell r="B10506" t="str">
            <v>ЛИШЕНИЕ УХОДА ИЛИ ОСТАВЛЕНИЕ БЕЗ ПРИСМОТРА ДРУГИМИ УТОЧНЕННЫМИ ЛИЦАМИ</v>
          </cell>
        </row>
        <row r="10507">
          <cell r="A10507" t="str">
            <v>Y06.9</v>
          </cell>
          <cell r="B10507" t="str">
            <v>ЛИШЕНИЕ УХОДА ИЛИ ОСТАВЛЕНИЕ БЕЗ ПРИСМОТРА НЕУТОЧНЕННЫМ ЛИЦОМ</v>
          </cell>
        </row>
        <row r="10508">
          <cell r="A10508" t="str">
            <v>Y07</v>
          </cell>
          <cell r="B10508" t="str">
            <v>ДРУГИЕ ФОРМЫ ПЛОХОГО ОБРАЩЕНИЯ</v>
          </cell>
        </row>
        <row r="10509">
          <cell r="A10509" t="str">
            <v>Y07.0</v>
          </cell>
          <cell r="B10509" t="str">
            <v>ДРУГИЕ ФОРМЫ ПЛОХОГО ОБРАЩЕНИЯ СУПРУГОМ ИЛИ ПАРТНЕРОМ</v>
          </cell>
        </row>
        <row r="10510">
          <cell r="A10510" t="str">
            <v>Y07.1</v>
          </cell>
          <cell r="B10510" t="str">
            <v>ДРУГИЕ ФОРМЫ ПЛОХОГО ОБРАЩЕНИЯ РОДИТЕЛЕМ</v>
          </cell>
        </row>
        <row r="10511">
          <cell r="A10511" t="str">
            <v>Y07.2</v>
          </cell>
          <cell r="B10511" t="str">
            <v>ДРУГИЕ ФОРМЫ ПЛОХОГО ОБРАЩЕНИЯ ЗНАКОМЫМ ИЛИ ДРУГОМ</v>
          </cell>
        </row>
        <row r="10512">
          <cell r="A10512" t="str">
            <v>Y07.3</v>
          </cell>
          <cell r="B10512" t="str">
            <v>ДРУГИЕ ФОРМЫ ПЛОХОГО ОБРАЩЕНИЯ ОФИЦИАЛЬНЫМИ ЛИЦАМИ</v>
          </cell>
        </row>
        <row r="10513">
          <cell r="A10513" t="str">
            <v>Y07.8</v>
          </cell>
          <cell r="B10513" t="str">
            <v>ДРУГИЕ ФОРМЫ ПЛОХОГО ОБРАЩЕНИЯ ДРУГИМИ УТОЧНЕННЫМИ</v>
          </cell>
        </row>
        <row r="10514">
          <cell r="A10514" t="str">
            <v>Y07.9</v>
          </cell>
          <cell r="B10514" t="str">
            <v>ДРУГИЕ ФОРМЫ ПЛОХОГО ОБРАЩЕНИЯ НЕУТОЧНЕННЫМ ЛИЦОМ</v>
          </cell>
        </row>
        <row r="10515">
          <cell r="A10515" t="str">
            <v>Y08</v>
          </cell>
          <cell r="B10515" t="str">
            <v>НАПАДЕНИЕ ДРУГИМИ УТОЧНЕННЫМИ СПОСОБАМИ</v>
          </cell>
        </row>
        <row r="10516">
          <cell r="A10516" t="str">
            <v>Y09</v>
          </cell>
          <cell r="B10516" t="str">
            <v>НАПАДЕНИЕ НЕУТОЧНЕННЫМ СПОСОБОМ</v>
          </cell>
        </row>
        <row r="10517">
          <cell r="A10517">
            <v>0</v>
          </cell>
          <cell r="B10517" t="str">
            <v>ПОВРЕЖДЕНИЕ С НЕОПРЕДЕЛЕННЫМИ НАМЕРЕНИЯМИ (Y10-Y34)</v>
          </cell>
        </row>
        <row r="10518">
          <cell r="A10518" t="str">
            <v>Y10</v>
          </cell>
          <cell r="B10518" t="str">
            <v>ОТРАВЛЕНИЕ И ВОЗДЕЙСТВИЕ НЕОПИОИДНЫМИ АНАЛЬГЕТИКАМИ, ЖАРОПОНИЖАЮЩИМИ И ПРОТИВОРЕВМАТИЧЕСКИМИ СРЕДСТВАМИ С НЕОПРЕДЕЛЕННЫМИ НАМЕРЕНИЯМИ</v>
          </cell>
        </row>
        <row r="10519">
          <cell r="A10519" t="str">
            <v>Y11</v>
          </cell>
          <cell r="B10519" t="str">
            <v>ОТРАВЛЕНИЕ И ВОЗДЕЙСТВИЕ ПРОТИВОСУДОРОЖНЫМИ, СЕДАТИВНЫМИ, СНОТВОРНЫМИ,ПРОТИВОПАРКИНСОНИЧЕСКИМИ И ПСИХОТРОПНЫМИ СРЕДСТВАМИ, НЕ КЛАССИФИЦИРОВАННОЕ В ДРУГИХ РУБРИКАХ, С НЕОПРЕДЕЛЕННЫМИ НАМЕРЕНИЯМИ</v>
          </cell>
        </row>
        <row r="10520">
          <cell r="A10520" t="str">
            <v>Y12</v>
          </cell>
          <cell r="B10520" t="str">
            <v>ОТРАВЛЕНИЕ И ВОЗДЕЙСТВИЕ НАРКОТИКАМИ И ПСИХОДИСЛЕПТИКАМИ [ГАЛЛЮЦИНОГЕНАМИ], НЕ КЛАССИФИЦИРОВАННОЕ В ДРУГИХ РУБРИКАХ, С НЕОПРЕДЕЛЕННЫМИ НАМЕРЕНИЯМИ</v>
          </cell>
        </row>
        <row r="10521">
          <cell r="A10521" t="str">
            <v>Y13</v>
          </cell>
          <cell r="B10521" t="str">
            <v>ОТРАВЛЕНИЕ И ВОЗДЕЙСТВИЕ ДРУГИМИ ЛЕКАРСТВЕННЫМИ СРЕДСТВАМИ, ВЛИЯЮЩИМИ НА ВЕГЕТАТИВНУЮ НЕРВНУЮ СИСТЕМУ, С НЕОПРЕДЕЛЕННЫМИ НАМЕРЕНИЯМИ</v>
          </cell>
        </row>
        <row r="10522">
          <cell r="A10522" t="str">
            <v>Y14</v>
          </cell>
          <cell r="B10522" t="str">
            <v>ОТРАВЛЕНИЕ И ВОЗДЕЙСТВИЕ ДРУГИМИ И НЕУТОЧНЕННЫМИ ЛЕКАРСТВЕННЫМИ СРЕДСТВАМИ, МЕДИКАМЕНТАМИ И БИОЛОГИЧЕСКИМИ ВЕЩЕСТВАМИ С НЕОПРЕДЕЛЕННЫМИ НАМЕРЕНИЯМИ</v>
          </cell>
        </row>
        <row r="10523">
          <cell r="A10523" t="str">
            <v>Y15</v>
          </cell>
          <cell r="B10523" t="str">
            <v>ОТРАВЛЕНИЕ И ВОЗДЕЙСТВИЕ АЛКОГОЛЕМ С НЕОПРЕДЕЛЕННЫМИ НАМЕРЕНИЯМИ</v>
          </cell>
        </row>
        <row r="10524">
          <cell r="A10524" t="str">
            <v>Y16</v>
          </cell>
          <cell r="B10524" t="str">
            <v>ОТРАВЛЕНИЕ И ВОЗДЕЙСТВИЕ ОРГАНИЧЕСКИМИ РАСТВОРИТЕЛЯМИ И ГАЛОГЕНСОДЕРЖАЩИМИ УГЛЕВОДОРОДАМИ И ИХ ПАРАМИ С НЕОПРЕДЕЛЕННЫМИ НАМЕРЕНИЯМИ</v>
          </cell>
        </row>
        <row r="10525">
          <cell r="A10525" t="str">
            <v>Y17</v>
          </cell>
          <cell r="B10525" t="str">
            <v>ОТРАВЛЕНИЕ И ВОЗДЕЙСТВИЕ ДРУГИМИ ГАЗАМИ И ПАРООБРАЗНЫМИ ВЕЩЕСТВАМИ С НЕОПРЕДЕЛЕННЫМИ НАМЕРЕНИЯМИ</v>
          </cell>
        </row>
        <row r="10526">
          <cell r="A10526" t="str">
            <v>Y18</v>
          </cell>
          <cell r="B10526" t="str">
            <v>ОТРАВЛЕНИЕ И ВОЗДЕЙСТВИЕ ПЕСТИЦИДАМИ С НЕОПРЕДЕЛЕННЫМИ НАМЕРЕНИЯМИ</v>
          </cell>
        </row>
        <row r="10527">
          <cell r="A10527" t="str">
            <v>Y19</v>
          </cell>
          <cell r="B10527" t="str">
            <v>ОТРАВЛЕНИЕ И ВОЗДЕЙСТВИЕ ДРУГИМИ И НЕУТОЧНЕННЫМИ ХИМИЧЕСКИМИ И ЯДОВИТЫМИ ВЕЩЕСТВАМИ С НЕОПРЕДЕЛЕННЫМИ НАМЕРЕНИЯМИ</v>
          </cell>
        </row>
        <row r="10528">
          <cell r="A10528" t="str">
            <v>Y20</v>
          </cell>
          <cell r="B10528" t="str">
            <v>ПОВЕШЕНИЕ, УДУШЕНИЕ И УДАВЛЕНИЕ С НЕОПРЕДЕЛЕННЫМИ НАМЕРЕНИЯМИ</v>
          </cell>
        </row>
        <row r="10529">
          <cell r="A10529" t="str">
            <v>Y21</v>
          </cell>
          <cell r="B10529" t="str">
            <v>ПОГРУЖЕНИЕ В ВОДУ И УТОПЛЕНИЕ С НЕОПРЕДЕЛЕННЫМИ НАМЕРЕНИЯМИ</v>
          </cell>
        </row>
        <row r="10530">
          <cell r="A10530" t="str">
            <v>Y22</v>
          </cell>
          <cell r="B10530" t="str">
            <v>ПОВРЕЖДЕНИЕ В РЕЗУЛЬТАТЕ ВЫСТРЕЛА ИЗ РУЧНОГО ОГНЕСТРЕЛЬНОГО ОРУЖИЯ С НЕОПРЕДЕЛЕННЫМИ НАМЕРЕНИЯМИ</v>
          </cell>
        </row>
        <row r="10531">
          <cell r="A10531" t="str">
            <v>Y23</v>
          </cell>
          <cell r="B10531" t="str">
            <v>ПОВРЕЖДЕНИЕ В РЕЗУЛЬТАТЕ ВЫСТРЕЛА ИЗ ВИНТОВКИ, ДРОБОВОГО РУЖЬЯ И КРУПНОКАЛИБЕРНОГО ОГНЕСТРЕЛЬНОГО ОРУЖИЯ С НЕОПРЕДЕЛЕННЫМИ НАМЕРЕНИЯМИ</v>
          </cell>
        </row>
        <row r="10532">
          <cell r="A10532" t="str">
            <v>Y24</v>
          </cell>
          <cell r="B10532" t="str">
            <v>ПОВРЕЖДЕНИЕ В РЕЗУЛЬТАТЕ ВЫСТРЕЛА ИЗ ДРУГОГО И НЕУТОЧНЕННОГО ОГНЕСТРЕЛЬНОГО ОРУЖИЯ С НЕОПРЕДЕЛЕННЫМИ НАМЕРЕНИЯМИ</v>
          </cell>
        </row>
        <row r="10533">
          <cell r="A10533" t="str">
            <v>Y25</v>
          </cell>
          <cell r="B10533" t="str">
            <v>КОНТАКТ СО ВЗРЫВЧАТЫМ ВЕЩЕСТВОМ С НЕОПРЕДЕЛЕННЫМИ НАМЕРЕНИЯМИ</v>
          </cell>
        </row>
        <row r="10534">
          <cell r="A10534" t="str">
            <v>Y26</v>
          </cell>
          <cell r="B10534" t="str">
            <v>ВОЗДЕЙСТВИЕ ДЫМОМ,ОГНЕМ И ПЛАМЕНЕМ С НЕОПРЕДЕЛЕННЫМИ НАМЕРЕНИЯМИ</v>
          </cell>
        </row>
        <row r="10535">
          <cell r="A10535" t="str">
            <v>Y27</v>
          </cell>
          <cell r="B10535" t="str">
            <v>КОНТАКТ С ПАРОМ, ГОРЯЧИМИ ИСПАРЕНИЯМИ И ГОРЯЧИМИ ПРЕДМЕТАМИ С НЕОПРЕДЕЛЕННЫМИ НАМЕРЕНИЯМИ</v>
          </cell>
        </row>
        <row r="10536">
          <cell r="A10536" t="str">
            <v>Y28</v>
          </cell>
          <cell r="B10536" t="str">
            <v>КОНТАКТ С ОСТРЫМ ПРЕДМЕТОМ С НЕОПРЕДЕЛЕННЫМИ НАМЕРЕНИЯМИ</v>
          </cell>
        </row>
        <row r="10537">
          <cell r="A10537" t="str">
            <v>Y29</v>
          </cell>
          <cell r="B10537" t="str">
            <v>КОНТАКТ С ТУПЫМ ПРЕДМЕТОМ С НЕОПРЕДЕЛЕННЫМИ НАМЕРЕНИЯМИ</v>
          </cell>
        </row>
        <row r="10538">
          <cell r="A10538" t="str">
            <v>Y30</v>
          </cell>
          <cell r="B10538" t="str">
            <v>ПАДЕНИЕ, ПРЫЖОК ИЛИ СТАЛКИВАНИЕ С ВЫСОТЫ С НЕОПРЕДЕЛЕННЫМИ НАМЕРЕНИЯМИ</v>
          </cell>
        </row>
        <row r="10539">
          <cell r="A10539" t="str">
            <v>Y31</v>
          </cell>
          <cell r="B10539" t="str">
            <v>ПАДЕНИЕ, ЛЕЖАНИЕ ИЛИ БЕГ ПЕРЕД ДВИЖУЩИМСЯ ОБЪЕКТОМ ИЛИ НА НЕГО С НЕОПРЕДЕЛЕННЫМИ НАМЕРЕНИЯМИ</v>
          </cell>
        </row>
        <row r="10540">
          <cell r="A10540" t="str">
            <v>Y32</v>
          </cell>
          <cell r="B10540" t="str">
            <v>УДАР МОТОРНОГО ТРАНСПОРТНОГО СРЕДСТВА С НЕОПРЕДЕЛЕННЫМИ НАМЕРЕНИЯМИ</v>
          </cell>
        </row>
        <row r="10541">
          <cell r="A10541" t="str">
            <v>Y33</v>
          </cell>
          <cell r="B10541" t="str">
            <v>ДРУГИЕ УТОЧНЕННЫЕ ПОВРЕЖДЕНИЯ, НЕ УТОЧНЕННЫЕ КАК СЛУЧАЙНЫЕ ИЛИ ПРЕДНАМЕРЕННЫЕ</v>
          </cell>
        </row>
        <row r="10542">
          <cell r="A10542" t="str">
            <v>Y34</v>
          </cell>
          <cell r="B10542" t="str">
            <v>НЕУТОЧНЕННЫЕ ПОВРЕЖДЕНИЯ С НЕОПРЕДЕЛЕННЫМИ НАМЕРЕНИЯМИ</v>
          </cell>
        </row>
        <row r="10543">
          <cell r="A10543">
            <v>0</v>
          </cell>
          <cell r="B10543" t="str">
            <v>ДЕЙСТВИЯ, ПРЕДУСМОТРЕННЫЕ ЗАКОНОМ, И ВОЕННЫЕ ОПЕРАЦИИ (Y35-Y36)</v>
          </cell>
        </row>
        <row r="10544">
          <cell r="A10544" t="str">
            <v>Y35</v>
          </cell>
          <cell r="B10544" t="str">
            <v>ДЕЙСТВИЯ, ПРЕДУСМОТРЕННЫЕ ЗАКОНОМ</v>
          </cell>
        </row>
        <row r="10545">
          <cell r="A10545" t="str">
            <v>Y35.0</v>
          </cell>
          <cell r="B10545" t="str">
            <v>ПОВРЕЖДЕНИЯ В РЕЗУЛЬТАТЕ ДЕЙСТВИЙ, ПРЕДУСМОТРЕННЫХ ЗАКОНОМ, ВКЛЮЧАЯ ПОВРЕЖДЕНИЯ ОГНЕСТРЕЛЬНЫМ ОРУЖИЕМ</v>
          </cell>
        </row>
        <row r="10546">
          <cell r="A10546" t="str">
            <v>Y35.1</v>
          </cell>
          <cell r="B10546" t="str">
            <v>ПОВРЕЖДЕНИЯ В РЕЗУЛЬТАТЕ ДЕЙСТВИЙ, ПРЕДУСМОТРЕННЫХ ЗАКОНОМ, СОПРОВОЖДАЮЩЕЕСЯ ВЗРЫВОМ</v>
          </cell>
        </row>
        <row r="10547">
          <cell r="A10547" t="str">
            <v>Y35.2</v>
          </cell>
          <cell r="B10547" t="str">
            <v>ПОВРЕЖДЕНИЯ В РЕЗУЛЬТАТЕ ДЕЙСТВИЙ, ПРЕДУСМОТРЕННЫХ ЗАКОНОМ, С ИСПОЛЬЗОВАНИЕМ ГАЗА</v>
          </cell>
        </row>
        <row r="10548">
          <cell r="A10548" t="str">
            <v>Y35.3</v>
          </cell>
          <cell r="B10548" t="str">
            <v>ПОВРЕЖДЕНИЯ В РЕЗУЛЬТАТЕ ДЕЙСТВИЙ, ПРЕДУСМОТРЕННЫХ ЗАКОНОМ, С ИСПОЛЬЗОВАНИЕМ ТУПЫХ ПРЕДМЕТОВ</v>
          </cell>
        </row>
        <row r="10549">
          <cell r="A10549" t="str">
            <v>Y35.4</v>
          </cell>
          <cell r="B10549" t="str">
            <v>ПОВРЕЖДЕНИЯ В РЕЗУЛЬТАТЕ ДЕЙСТВИЙ, ПРЕДУСМОТРЕННЫХ ЗАКОНОМ, С ИСПОЛЬЗОВАНИЕМ ОСТРЫХ ПРЕДМЕТОВ</v>
          </cell>
        </row>
        <row r="10550">
          <cell r="A10550" t="str">
            <v>Y35.5</v>
          </cell>
          <cell r="B10550" t="str">
            <v>ПРЕДУСМОТРЕННАЯ ЗАКОНОМ СМЕРТНАЯ КАЗНЬ</v>
          </cell>
        </row>
        <row r="10551">
          <cell r="A10551" t="str">
            <v>Y35.6</v>
          </cell>
          <cell r="B10551" t="str">
            <v>ПРЕДУСМОТРЕННОЕ ЗАКОНОМ НАНЕСЕНИЕ ПОВРЕЖДЕНИЙ ДРУГИМИ УТОЧНЕННЫМИ СРЕДСТВАМИ</v>
          </cell>
        </row>
        <row r="10552">
          <cell r="A10552" t="str">
            <v>Y35.7</v>
          </cell>
          <cell r="B10552" t="str">
            <v>ПРЕДУСМОТРЕННОЕ ЗАКОНОМ НАНЕСЕНИЕ ПОВРЕЖДЕНИЙ НЕУТОЧНЕННЫМИ СРЕДСТВАМИ</v>
          </cell>
        </row>
        <row r="10553">
          <cell r="A10553" t="str">
            <v>Y36</v>
          </cell>
          <cell r="B10553" t="str">
            <v>ВОЕННЫЕ ДЕЙСТВИЯ</v>
          </cell>
        </row>
        <row r="10554">
          <cell r="A10554" t="str">
            <v>Y36.0</v>
          </cell>
          <cell r="B10554" t="str">
            <v>ПОВРЕЖДЕНИЯ В РЕЗУЛЬТАТЕ ВОЕННЫХ ДЕЙСТВИЙ, ПРИЧИНЕННЫЕ ВЗРЫВОМ ВОЕННО-МОРСКОГО ОРУЖИЯ</v>
          </cell>
        </row>
        <row r="10555">
          <cell r="A10555" t="str">
            <v>Y36.1</v>
          </cell>
          <cell r="B10555" t="str">
            <v>ПОВРЕЖДЕНИЯ В РЕЗУЛЬТАТЕ ВОЕННЫХ ДЕЙСТВИЙ, ПРИЧИНЕННЫЕ РАЗРУШЕНИЕМ САМОЛЕТА</v>
          </cell>
        </row>
        <row r="10556">
          <cell r="A10556" t="str">
            <v>Y36.2</v>
          </cell>
          <cell r="B10556" t="str">
            <v>ВОЕННЫЕ ОПЕРАЦИИ, ВЫЗВАВШИЕ ПОВРЕЖДЕНИЯ ДРУГИМИ ВИДАМИ ВЗРЫВОВ ИЛИ ОСКОЛКАМИ</v>
          </cell>
        </row>
        <row r="10557">
          <cell r="A10557" t="str">
            <v>Y36.3</v>
          </cell>
          <cell r="B10557" t="str">
            <v>ПОВРЕЖДЕНИЯ В РЕЗУЛЬТАТЕ ВОЕННЫХ ДЕЙСТВИЙ, ПРИЧИНЕННЫЕ ОГНЕМ, ПОЖАРОМ И ГОРЯЧИМИ ВЕЩЕСТВАМИ</v>
          </cell>
        </row>
        <row r="10558">
          <cell r="A10558" t="str">
            <v>Y36.4</v>
          </cell>
          <cell r="B10558" t="str">
            <v>ПОВРЕЖДЕНИЯ В РЕЗУЛЬТАТЕ ВОЕННЫХ ДЕЙСТВИЙ, ПРИЧИНЕННЫЕ ОГНЕСТРЕЛЬНЫМ ОРУЖИЕМ И ДРУГИМИ ВИДАМИ ОБЫЧНОГО ВООРУЖЕНИЯ</v>
          </cell>
        </row>
        <row r="10559">
          <cell r="A10559" t="str">
            <v>Y36.5</v>
          </cell>
          <cell r="B10559" t="str">
            <v>ВОЕННЫЕ ОПЕРАЦИИ С ИСПОЛЬЗОВАНИЕМ ЯДЕРНОГО ОРУЖИЯ</v>
          </cell>
        </row>
        <row r="10560">
          <cell r="A10560" t="str">
            <v>Y36.6</v>
          </cell>
          <cell r="B10560" t="str">
            <v>ВОЕННЫЕ ОПЕРАЦИИ, СВЯЗАННЫЕ С ИСПОЛЬЗОВАНИЕМ БИОЛОГИЧЕСКОГО ОРУЖИЯ</v>
          </cell>
        </row>
        <row r="10561">
          <cell r="A10561" t="str">
            <v>Y36.7</v>
          </cell>
          <cell r="B10561" t="str">
            <v>ВОЕННЫЕ ОПЕРАЦИИ, СВЯЗАННЫЕ С ИСПОЛЬЗОВАНИЕМ ХИМИЧЕСКОГО И ДРУГОГО ВИДА ОРУЖИЯ МАССОВОГО УНИЧТОЖЕНИЯ</v>
          </cell>
        </row>
        <row r="10562">
          <cell r="A10562" t="str">
            <v>Y36.8</v>
          </cell>
          <cell r="B10562" t="str">
            <v>ПОВРЕЖДЕНИЯ, ПОЛУЧЕННЫЕ В РЕЗУЛЬТАТЕ БОЕВЫХ ОПЕРАЦИЙ ПОСЛЕ ПРЕКРАЩЕНИЯ ВОЕННЫХ ДЕЙСТВИЙ</v>
          </cell>
        </row>
        <row r="10563">
          <cell r="A10563" t="str">
            <v>Y36.9</v>
          </cell>
          <cell r="B10563" t="str">
            <v>ПОВРЕЖДЕНИЯ, ПРИЧИНЕННЫЕ НЕУТОЧНЕННЫМИ ВОЕННЫМИ ДЕЙСТВИЯМИ</v>
          </cell>
        </row>
        <row r="10564">
          <cell r="A10564">
            <v>0</v>
          </cell>
          <cell r="B10564" t="str">
            <v>ОСЛОЖНЕНИЯ ТЕРАПЕВТИЧЕСКИХ И ХИРУРГИЧЕСКИХ ВМЕШАТЕЛЬСТВ (Y40-Y84)</v>
          </cell>
        </row>
        <row r="10565">
          <cell r="A10565">
            <v>0</v>
          </cell>
          <cell r="B10565" t="str">
            <v>ЛЕКАРСТВЕННЫЕ СРЕДСТВА, МЕДИКАМЕНТЫ И БИОЛОГИЧЕСКИЕ ВЕЩЕСТВА, ЯВЛЯЮЩИЕСЯ ПРИЧИНОЙ НЕБЛАГОПРИЯТНЫХ РЕАКЦИЙ ПРИ ТЕРАПЕВТИЧЕСКОМ ПРИМЕНЕНИИ (Y40-Y59)</v>
          </cell>
        </row>
        <row r="10566">
          <cell r="A10566" t="str">
            <v>Y40</v>
          </cell>
          <cell r="B10566" t="str">
            <v>АНТИБИОТИКИ СИСТЕМНОГО ДЕЙСТВИЯ</v>
          </cell>
        </row>
        <row r="10567">
          <cell r="A10567" t="str">
            <v>Y40.0</v>
          </cell>
          <cell r="B10567" t="str">
            <v>ПЕНИЦИЛЛИНЫ</v>
          </cell>
        </row>
        <row r="10568">
          <cell r="A10568" t="str">
            <v>Y40.1</v>
          </cell>
          <cell r="B10568" t="str">
            <v>ЦЕФАЛОСПОРИНЫ И ДРУГИЕ В-ЛАКТАМНЫЕ АНТИБИОТИКИ</v>
          </cell>
        </row>
        <row r="10569">
          <cell r="A10569" t="str">
            <v>Y40.2</v>
          </cell>
          <cell r="B10569" t="str">
            <v>ПРЕПАРАТЫ ХЛОРАМФЕНИКОЛОВОЙ ГРУППЫ</v>
          </cell>
        </row>
        <row r="10570">
          <cell r="A10570" t="str">
            <v>Y40.3</v>
          </cell>
          <cell r="B10570" t="str">
            <v>МАКРОЛИДЫ</v>
          </cell>
        </row>
        <row r="10571">
          <cell r="A10571" t="str">
            <v>Y40.4</v>
          </cell>
          <cell r="B10571" t="str">
            <v>ТЕТРАЦИКЛИНЫ</v>
          </cell>
        </row>
        <row r="10572">
          <cell r="A10572" t="str">
            <v>Y40.5</v>
          </cell>
          <cell r="B10572" t="str">
            <v>АМИНОГЛИКОЗИДЫ</v>
          </cell>
        </row>
        <row r="10573">
          <cell r="A10573" t="str">
            <v>Y40.6</v>
          </cell>
          <cell r="B10573" t="str">
            <v>РИФАМИЦИНЫ</v>
          </cell>
        </row>
        <row r="10574">
          <cell r="A10574" t="str">
            <v>Y40.7</v>
          </cell>
          <cell r="B10574" t="str">
            <v>ПРОТИВОГРИБКОВЫЕ АНТИБИОТИКИ СИСТЕМНОГО ДЕЙСТВИЯ</v>
          </cell>
        </row>
        <row r="10575">
          <cell r="A10575" t="str">
            <v>Y40.8</v>
          </cell>
          <cell r="B10575" t="str">
            <v>ДРУГИЕ СИСТЕМНЫЕ АНТИБИОТИКИ</v>
          </cell>
        </row>
        <row r="10576">
          <cell r="A10576" t="str">
            <v>Y40.9</v>
          </cell>
          <cell r="B10576" t="str">
            <v>СИСТЕМНЫЕ АНТИБИОТИКИ НЕУТОЧНЕННЫЕ</v>
          </cell>
        </row>
        <row r="10577">
          <cell r="A10577" t="str">
            <v>Y41</v>
          </cell>
          <cell r="B10577" t="str">
            <v>ДРУГИЕ ПРОТИВОИНФЕКЦИОННЫЕ И ПРОТИВОПАРАЗИТАРНЫЕ СРЕДСТВА СИСТЕМНОГО ДЕЙСТВИЯ</v>
          </cell>
        </row>
        <row r="10578">
          <cell r="A10578" t="str">
            <v>Y41.0</v>
          </cell>
          <cell r="B10578" t="str">
            <v>СУЛЬФАНИЛАМИДНЫЕ ПРЕПАРАТЫ</v>
          </cell>
        </row>
        <row r="10579">
          <cell r="A10579" t="str">
            <v>Y41.1</v>
          </cell>
          <cell r="B10579" t="str">
            <v>АНТИМИКОБАКТЕРИАЛЬНЫЕ ПРЕПАРАТЫ</v>
          </cell>
        </row>
        <row r="10580">
          <cell r="A10580" t="str">
            <v>Y41.2</v>
          </cell>
          <cell r="B10580" t="str">
            <v>ПРОТИВОМАЛЯРИЙНЫЕ ПРЕПАРАТЫ И СРЕДСТВА, ДЕЙСТВУЮЩИЕ НА ДРУГИХ ПРОСТЕЙШИХ, ПАРАЗИТИРУЮЩИХ В КРОВИ</v>
          </cell>
        </row>
        <row r="10581">
          <cell r="A10581" t="str">
            <v>Y41.3</v>
          </cell>
          <cell r="B10581" t="str">
            <v>ДРУГИЕ СРЕДСТВА ДЛЯ ЛЕЧЕНИЯ ПРОТОЗОЙНЫХ ИНФЕКЦИЙ</v>
          </cell>
        </row>
        <row r="10582">
          <cell r="A10582" t="str">
            <v>Y41.4</v>
          </cell>
          <cell r="B10582" t="str">
            <v>АНТИГЕЛЬМИНТНЫЕ СРЕДСТВА</v>
          </cell>
        </row>
        <row r="10583">
          <cell r="A10583" t="str">
            <v>Y41.5</v>
          </cell>
          <cell r="B10583" t="str">
            <v>ПРОТИВОВИРУСНЫЕ ЛЕКАРСТВЕННЫЕ СРЕДСТВА</v>
          </cell>
        </row>
        <row r="10584">
          <cell r="A10584" t="str">
            <v>Y41.8</v>
          </cell>
          <cell r="B10584" t="str">
            <v>ДРУГИЕ УТОЧНЕННЫЕ СИСТЕМНЫЕ ПРОТИВОИНФЕКЦИОННЫЕ И ПРОТИВОПАРАЗИТАРНЫЕ СРЕДСТВА</v>
          </cell>
        </row>
        <row r="10585">
          <cell r="A10585" t="str">
            <v>Y41.9</v>
          </cell>
          <cell r="B10585" t="str">
            <v>СИСТЕМНЫЕ ПРОТИВОИНФЕКЦИОННЫЕ И ПРОТИВОПАРАЗИТАРНЫЕ ПРЕПАРАТЫ НЕУТОЧНЕННЫЕ</v>
          </cell>
        </row>
        <row r="10586">
          <cell r="A10586" t="str">
            <v>Y42</v>
          </cell>
          <cell r="B10586" t="str">
            <v>ГОРМОНЫ И ИХ СИНТЕТИЧЕСКИЕ ЗАМЕНИТЕЛИ И АНТАГОНИСТЫ, НЕ КЛАССИФИЦИРОВАННЫЕ В ДРУГИХ РУБРИКАХ</v>
          </cell>
        </row>
        <row r="10587">
          <cell r="A10587" t="str">
            <v>Y42.0</v>
          </cell>
          <cell r="B10587" t="str">
            <v>ГЛЮКОКОРТИКОИДЫ И ИХ СИНТЕТИЧЕСКИЕ АНАЛОГИ</v>
          </cell>
        </row>
        <row r="10588">
          <cell r="A10588" t="str">
            <v>Y42.1</v>
          </cell>
          <cell r="B10588" t="str">
            <v>ТИРЕОИДНЫЕ ГОРМОНЫ И ИХ ЗАМЕНИТЕЛИ</v>
          </cell>
        </row>
        <row r="10589">
          <cell r="A10589" t="str">
            <v>Y42.2</v>
          </cell>
          <cell r="B10589" t="str">
            <v>АНТИТИРЕОИДНЫЕ ПРЕПАРАТЫ</v>
          </cell>
        </row>
        <row r="10590">
          <cell r="A10590" t="str">
            <v>Y42.3</v>
          </cell>
          <cell r="B10590" t="str">
            <v>ИНСУЛИН И ПЕРОРАЛЬНЫЕ ГИПОГЛИКЕМИЧЕСКИЕ [ПРОТИВОДИАБЕТИЧЕСКИЕ] ПРЕПАРАТЫ</v>
          </cell>
        </row>
        <row r="10591">
          <cell r="A10591" t="str">
            <v>Y42.4</v>
          </cell>
          <cell r="B10591" t="str">
            <v>ПЕРОРАЛЬНЫЕ КОНТРАЦЕПТИВЫ</v>
          </cell>
        </row>
        <row r="10592">
          <cell r="A10592" t="str">
            <v>Y42.5</v>
          </cell>
          <cell r="B10592" t="str">
            <v>ДРУГИЕ ЭСТРОГЕНЫ И ПРОГЕСТОГЕНЫ</v>
          </cell>
        </row>
        <row r="10593">
          <cell r="A10593" t="str">
            <v>Y42.6</v>
          </cell>
          <cell r="B10593" t="str">
            <v>АНТИГОНАДОТРОПИНЫ, АНТИЭСТРОГЕНЫ, АНТИАНДРОГЕНЫ, НЕ КЛАССИФИЦИРОВАННЫЕ В ДРУГИХ РУБРИКАХ</v>
          </cell>
        </row>
        <row r="10594">
          <cell r="A10594" t="str">
            <v>Y42.7</v>
          </cell>
          <cell r="B10594" t="str">
            <v>АНДРОГЕНЫ И ИХ АНАБОЛИЧЕСКИЕ АНАЛОГИ</v>
          </cell>
        </row>
        <row r="10595">
          <cell r="A10595" t="str">
            <v>Y42.8</v>
          </cell>
          <cell r="B10595" t="str">
            <v>ДРУГИЕ И НЕУТОЧНЕННЫЕ ГОРМОНЫ И ИХ СИНТЕТИЧЕСКИЕ ЗАМЕНИТЕЛИ</v>
          </cell>
        </row>
        <row r="10596">
          <cell r="A10596" t="str">
            <v>Y42.9</v>
          </cell>
          <cell r="B10596" t="str">
            <v>ДРУГИЕ И НЕУТОЧНЕННЫЕ АНТАГОНИСТЫ ГОРМОНОВ</v>
          </cell>
        </row>
        <row r="10597">
          <cell r="A10597" t="str">
            <v>Y43</v>
          </cell>
          <cell r="B10597" t="str">
            <v>ПРЕПАРАТЫ ПРЕИМУЩЕСТВЕННО СИСТЕМНОГО ДЕЙСТВИЯ</v>
          </cell>
        </row>
        <row r="10598">
          <cell r="A10598" t="str">
            <v>Y43.0</v>
          </cell>
          <cell r="B10598" t="str">
            <v>ПРОТИВОАЛЛЕРГИЧЕСКИЕ И ПРОТИВОРВОТНЫЕ СРЕДСТВА</v>
          </cell>
        </row>
        <row r="10599">
          <cell r="A10599" t="str">
            <v>Y43.1</v>
          </cell>
          <cell r="B10599" t="str">
            <v>ПРОТИВООПУХОЛЕВЫЕ АНТИМЕТАБОЛИТЫ</v>
          </cell>
        </row>
        <row r="10600">
          <cell r="A10600" t="str">
            <v>Y43.2</v>
          </cell>
          <cell r="B10600" t="str">
            <v>ПРОТИВООПУХОЛЕВЫЕ ПРИРОДНЫЕ ПРЕПАРАТЫ</v>
          </cell>
        </row>
        <row r="10601">
          <cell r="A10601" t="str">
            <v>Y43.3</v>
          </cell>
          <cell r="B10601" t="str">
            <v>ДРУГИЕ ПРОТИВООПУХОЛЕВЫЕ ПРЕПАРАТЫ</v>
          </cell>
        </row>
        <row r="10602">
          <cell r="A10602" t="str">
            <v>Y43.4</v>
          </cell>
          <cell r="B10602" t="str">
            <v>ИММУНОДЕПРЕССИВНЫЕ СРЕДСТВА</v>
          </cell>
        </row>
        <row r="10603">
          <cell r="A10603" t="str">
            <v>Y43.5</v>
          </cell>
          <cell r="B10603" t="str">
            <v>СРЕДСТВА, ПОВЫШАЮЩИЕ КИСЛОТНОСТЬ И ЩЕЛОЧНОСТЬ</v>
          </cell>
        </row>
        <row r="10604">
          <cell r="A10604" t="str">
            <v>Y43.6</v>
          </cell>
          <cell r="B10604" t="str">
            <v>ФЕРМЕНТЫ, НЕ КЛАССИФИЦИРОВАННЫЕ В ДРУГИХ РУБРИКАХ</v>
          </cell>
        </row>
        <row r="10605">
          <cell r="A10605" t="str">
            <v>Y43.8</v>
          </cell>
          <cell r="B10605" t="str">
            <v>ДРУГИЕ ЛЕКАРСТВЕННЫЕ СРЕДСТВА, ПРЕИМУЩЕСТВЕННО СИСТЕМНОГО ДЕЙСТВИЯ, НЕ КЛАССИФИЦИРОВАННЫЕ В ДРУГИХ РУБРИКАХ</v>
          </cell>
        </row>
        <row r="10606">
          <cell r="A10606" t="str">
            <v>Y43.9</v>
          </cell>
          <cell r="B10606" t="str">
            <v>ЛЕКАРСТВЕННЫЕ ПРЕПАРАТЫ СИСТЕМНОГО ДЕЙСТВИЯ НЕУТОЧНЕННЫЕ</v>
          </cell>
        </row>
        <row r="10607">
          <cell r="A10607" t="str">
            <v>Y44</v>
          </cell>
          <cell r="B10607" t="str">
            <v>ПРЕПАРАТЫ, ВЛИЯЮЩИЕ ПРЕИМУЩЕСТВЕННО НА КОМПОНЕНТЫ КРОВИ</v>
          </cell>
        </row>
        <row r="10608">
          <cell r="A10608" t="str">
            <v>Y44.0</v>
          </cell>
          <cell r="B10608" t="str">
            <v>ПРЕПАРАТЫ ЖЕЛЕЗА И ДРУГИЕ ПРЕПАРАТЫ ДЛЯ ЛЕЧЕНИЯ ГИПОХРОМНОЙ АНЕМИИ</v>
          </cell>
        </row>
        <row r="10609">
          <cell r="A10609" t="str">
            <v>Y44.1</v>
          </cell>
          <cell r="B10609" t="str">
            <v>ВИТАМИН В12, ФОЛИЕВАЯ КИСЛОТА И ДРУГИЕ ПРЕПАРАТЫ ДЛЯ ЛЕЧЕНИЯ МЕГАЛОБЛАСТНОЙ АНЕМИИ</v>
          </cell>
        </row>
        <row r="10610">
          <cell r="A10610" t="str">
            <v>Y44.2</v>
          </cell>
          <cell r="B10610" t="str">
            <v>АНТИКОАГУЛЯНТЫ</v>
          </cell>
        </row>
        <row r="10611">
          <cell r="A10611" t="str">
            <v>Y44.3</v>
          </cell>
          <cell r="B10611" t="str">
            <v>АНТАГОНИСТЫ КОАГУЛЯНТОВ, ВИТАМИН К И ДРУГИЕ КОАГУЛЯНТЫ</v>
          </cell>
        </row>
        <row r="10612">
          <cell r="A10612" t="str">
            <v>Y44.4</v>
          </cell>
          <cell r="B10612" t="str">
            <v>ПРОТИВОТРОМБИЧЕСКИЕ ПРЕПАРАТЫ [ИНГИБИТОРЫ АГРЕГАЦИИ ТРОМБОЦИТОВ]</v>
          </cell>
        </row>
        <row r="10613">
          <cell r="A10613" t="str">
            <v>Y44.5</v>
          </cell>
          <cell r="B10613" t="str">
            <v>ТРОМБОЛИТИЧЕСКИЕ ПРЕПАРАТЫ</v>
          </cell>
        </row>
        <row r="10614">
          <cell r="A10614" t="str">
            <v>Y44.6</v>
          </cell>
          <cell r="B10614" t="str">
            <v>НАТИВНАЯ КРОВЬ И ПРОДУКТЫ КРОВИ</v>
          </cell>
        </row>
        <row r="10615">
          <cell r="A10615" t="str">
            <v>Y44.7</v>
          </cell>
          <cell r="B10615" t="str">
            <v>ЗАМЕНИТЕЛИ ПЛАЗМЫ</v>
          </cell>
        </row>
        <row r="10616">
          <cell r="A10616" t="str">
            <v>Y44.9</v>
          </cell>
          <cell r="B10616" t="str">
            <v>ДРУГИЕ И НЕУТОЧНЕННЫЕ ПРЕПАРАТЫ, ВЛИЯЮЩИЕ НА КОМПОНЕНТЫ КРОВИ</v>
          </cell>
        </row>
        <row r="10617">
          <cell r="A10617" t="str">
            <v>Y45</v>
          </cell>
          <cell r="B10617" t="str">
            <v>АНАЛГЕЗИРУЮЩИЕ, ЖАРОПОНИЖАЮЩИЕ И ПРОТИВОВОСПАЛИТЕЛЬНЫЕ СРЕДСТВА</v>
          </cell>
        </row>
        <row r="10618">
          <cell r="A10618" t="str">
            <v>Y45.0</v>
          </cell>
          <cell r="B10618" t="str">
            <v>ОПИОИДНЫЕ И РОДСТВЕННЫЕ АНАЛГЕЗИРУЮЩИЕ СРЕДСТВА</v>
          </cell>
        </row>
        <row r="10619">
          <cell r="A10619" t="str">
            <v>Y45.1</v>
          </cell>
          <cell r="B10619" t="str">
            <v>САЛИЦИЛАТЫ</v>
          </cell>
        </row>
        <row r="10620">
          <cell r="A10620" t="str">
            <v>Y45.2</v>
          </cell>
          <cell r="B10620" t="str">
            <v>ПРОИЗВОДНЫЕ ПРОПИОНОВОЙ КИСЛОТЫ</v>
          </cell>
        </row>
        <row r="10621">
          <cell r="A10621" t="str">
            <v>Y45.3</v>
          </cell>
          <cell r="B10621" t="str">
            <v>ДРУГИЕ НЕСТЕРОИДНЫЕ ПРОТИВОВОСПАЛИТЕЛЬНЫЕ ЛЕКАРСТВЕННЫЕ СРЕДСТВА [NSАID]</v>
          </cell>
        </row>
        <row r="10622">
          <cell r="A10622" t="str">
            <v>Y45.4</v>
          </cell>
          <cell r="B10622" t="str">
            <v>ПРОТИВОРЕВМАТИЧЕСКИЕ СРЕДСТВА</v>
          </cell>
        </row>
        <row r="10623">
          <cell r="A10623" t="str">
            <v>Y45.5</v>
          </cell>
          <cell r="B10623" t="str">
            <v>ПРОИЗВОДНЫЕ 4-АМИНОФЕНОЛА</v>
          </cell>
        </row>
        <row r="10624">
          <cell r="A10624" t="str">
            <v>Y45.8</v>
          </cell>
          <cell r="B10624" t="str">
            <v>ДРУГИЕ АНАЛГЕЗИРУЮЩИЕ, ЖАРОПОНИЖАЮЩИЕ И ПРОТИВОВОСПАЛИТЕЛЬНЫЕ СРЕДСТВА</v>
          </cell>
        </row>
        <row r="10625">
          <cell r="A10625" t="str">
            <v>Y45.9</v>
          </cell>
          <cell r="B10625" t="str">
            <v>АНАЛГЕЗИРУЮЩИЕ, ЖАРОПОНИЖАЮЩИЕ И ПРОТИВОВОСПАЛИТЕЛЬНЫЕ СРЕДСТВА НЕУТОЧНЕННЫЕ</v>
          </cell>
        </row>
        <row r="10626">
          <cell r="A10626" t="str">
            <v>Y46</v>
          </cell>
          <cell r="B10626" t="str">
            <v>ПРОТИВОСУДОРОЖНЫЕ И ПРОТИВОПАРКИНСОНИЧЕСКИЕ СРЕДСТВА</v>
          </cell>
        </row>
        <row r="10627">
          <cell r="A10627" t="str">
            <v>Y46.0</v>
          </cell>
          <cell r="B10627" t="str">
            <v>СУКЦИНИМИДЫ</v>
          </cell>
        </row>
        <row r="10628">
          <cell r="A10628" t="str">
            <v>Y46.1</v>
          </cell>
          <cell r="B10628" t="str">
            <v>ОКСАЗОЛИДИНДИОНЫ</v>
          </cell>
        </row>
        <row r="10629">
          <cell r="A10629" t="str">
            <v>Y46.2</v>
          </cell>
          <cell r="B10629" t="str">
            <v>ПРОИЗВОДНЫЕ ГИДАНТОИНА</v>
          </cell>
        </row>
        <row r="10630">
          <cell r="A10630" t="str">
            <v>Y46.3</v>
          </cell>
          <cell r="B10630" t="str">
            <v>ДЕОКСИБАРБИТУРАТЫ</v>
          </cell>
        </row>
        <row r="10631">
          <cell r="A10631" t="str">
            <v>Y46.4</v>
          </cell>
          <cell r="B10631" t="str">
            <v>ИМИНОСТИЛБЕНЫ</v>
          </cell>
        </row>
        <row r="10632">
          <cell r="A10632" t="str">
            <v>Y46.5</v>
          </cell>
          <cell r="B10632" t="str">
            <v>ВАЛЬПРОЕВАЯ КИСЛОТА</v>
          </cell>
        </row>
        <row r="10633">
          <cell r="A10633" t="str">
            <v>Y46.6</v>
          </cell>
          <cell r="B10633" t="str">
            <v>ДРУГИЕ И НЕУТОЧНЕННЫЕ ПРОТИВОСУДОРОЖНЫЕ СРЕДСТВА</v>
          </cell>
        </row>
        <row r="10634">
          <cell r="A10634" t="str">
            <v>Y46.7</v>
          </cell>
          <cell r="B10634" t="str">
            <v>ПРОТИВОПАРКИНСОНИЧЕСКИЕ ЛЕКАРСТВЕННЫЕ СРЕДСТВА</v>
          </cell>
        </row>
        <row r="10635">
          <cell r="A10635" t="str">
            <v>Y46.8</v>
          </cell>
          <cell r="B10635" t="str">
            <v>АНТИСПАСТИЧЕСКИЕ ЛЕКАРСТВЕННЫЕ СРЕДСТВА</v>
          </cell>
        </row>
        <row r="10636">
          <cell r="A10636" t="str">
            <v>Y47</v>
          </cell>
          <cell r="B10636" t="str">
            <v>СЕДАТИВНЫЕ, СНОТВОРНЫЕ И АНКСИОЛИТИЧЕСКИЕ [ПРОТИВОТРЕВОЖНЫЕ] СРЕДСТВА</v>
          </cell>
        </row>
        <row r="10637">
          <cell r="A10637" t="str">
            <v>Y47.0</v>
          </cell>
          <cell r="B10637" t="str">
            <v>БАРБИТУРАТЫ, НЕ КЛАССИФИЦИРОВАННЫЕ В ДРУГИХ РУБРИКАХ</v>
          </cell>
        </row>
        <row r="10638">
          <cell r="A10638" t="str">
            <v>Y47.1</v>
          </cell>
          <cell r="B10638" t="str">
            <v>БЕНЗОДИАЗЕПИНЫ</v>
          </cell>
        </row>
        <row r="10639">
          <cell r="A10639" t="str">
            <v>Y47.2</v>
          </cell>
          <cell r="B10639" t="str">
            <v>ПРОИЗВОДНЫЕ ХЛОРА</v>
          </cell>
        </row>
        <row r="10640">
          <cell r="A10640" t="str">
            <v>Y47.3</v>
          </cell>
          <cell r="B10640" t="str">
            <v>ПАРАЛЬДЕГИДЫ</v>
          </cell>
        </row>
        <row r="10641">
          <cell r="A10641" t="str">
            <v>Y47.4</v>
          </cell>
          <cell r="B10641" t="str">
            <v>СОЕДИНЕНИЯ БРОМА</v>
          </cell>
        </row>
        <row r="10642">
          <cell r="A10642" t="str">
            <v>Y47.5</v>
          </cell>
          <cell r="B10642" t="str">
            <v>РАЗЛИЧНЫЕ СЕДАТИВНЫЕ И СНОТВОРНЫЕ СРЕДСТВА, НЕ КЛАССИФИЦИРОВАННЫЕ В ДРУГИХ РУБРИКАХ</v>
          </cell>
        </row>
        <row r="10643">
          <cell r="A10643" t="str">
            <v>Y47.8</v>
          </cell>
          <cell r="B10643" t="str">
            <v>ДРУГИЕ СЕДАТИВНЫЕ, СНОТВОРНЫЕ И АНКСИОЛИТИЧЕСКИЕ СРЕДСТВА</v>
          </cell>
        </row>
        <row r="10644">
          <cell r="A10644" t="str">
            <v>Y47.9</v>
          </cell>
          <cell r="B10644" t="str">
            <v>СЕДАТИВНЫЕ, СНОТВОРНЫЕ И АНТИКСИОЛИТИЧЕСКИЕ СРЕДСТВА НЕУТОЧНЕННЫЕ</v>
          </cell>
        </row>
        <row r="10645">
          <cell r="A10645" t="str">
            <v>Y48</v>
          </cell>
          <cell r="B10645" t="str">
            <v>ОБЕЗБОЛИВАЮЩИЕ И ТЕРАПЕВТИЧЕСКИЕ ГАЗЫ</v>
          </cell>
        </row>
        <row r="10646">
          <cell r="A10646" t="str">
            <v>Y48.0</v>
          </cell>
          <cell r="B10646" t="str">
            <v>АНЕСТЕЗИРУЮЩИЕ СРЕДСТВА, ПРИМЕНЯЮЩИЕСЯ В ВИДЕ ИНГАЛЯЦИЙ</v>
          </cell>
        </row>
        <row r="10647">
          <cell r="A10647" t="str">
            <v>Y48.1</v>
          </cell>
          <cell r="B10647" t="str">
            <v>ПАРЕНТЕРАЛЬНЫЕ ОБЕЗБОЛИВАЮЩИЕ ПРЕПАРАТЫ</v>
          </cell>
        </row>
        <row r="10648">
          <cell r="A10648" t="str">
            <v>Y48.2</v>
          </cell>
          <cell r="B10648" t="str">
            <v>ДРУГИЕ И НЕУТОЧНЕННЫЕ ОБЕЗБОЛИВАЮЩИЕ ВЕЩЕСТВА ОБЩЕГО ДЕЙСТВИЯ</v>
          </cell>
        </row>
        <row r="10649">
          <cell r="A10649" t="str">
            <v>Y48.3</v>
          </cell>
          <cell r="B10649" t="str">
            <v>МЕСТНОАНЕСТЕЗИРУЮЩИЕ СРЕДСТВА</v>
          </cell>
        </row>
        <row r="10650">
          <cell r="A10650" t="str">
            <v>Y48.4</v>
          </cell>
          <cell r="B10650" t="str">
            <v>ОБЕЗБОЛИВАЮЩИЕ СРЕДСТВА НЕУТОЧНЕННЫЕ</v>
          </cell>
        </row>
        <row r="10651">
          <cell r="A10651" t="str">
            <v>Y48.5</v>
          </cell>
          <cell r="B10651" t="str">
            <v>ТЕРАПЕВТИЧЕСКИЕ ГАЗЫ</v>
          </cell>
        </row>
        <row r="10652">
          <cell r="A10652" t="str">
            <v>Y49</v>
          </cell>
          <cell r="B10652" t="str">
            <v>ПСИХОТРОПНЫЕ СРЕДСТВА, НЕ КЛАССИФИЦИРОВАННЫЕ В ДРУГИХ РУБРИКАХ</v>
          </cell>
        </row>
        <row r="10653">
          <cell r="A10653" t="str">
            <v>Y49.0</v>
          </cell>
          <cell r="B10653" t="str">
            <v>ТРИЦИКЛИЧЕСКИЕ И ТЕТРАЦИКЛИЧЕСКИЕ АНТИДЕПРЕССАНТЫ</v>
          </cell>
        </row>
        <row r="10654">
          <cell r="A10654" t="str">
            <v>Y49.1</v>
          </cell>
          <cell r="B10654" t="str">
            <v>ИНГИБИТОРЫ МОНОАМИНОКСИДАЗЫ</v>
          </cell>
        </row>
        <row r="10655">
          <cell r="A10655" t="str">
            <v>Y49.2</v>
          </cell>
          <cell r="B10655" t="str">
            <v>ДРУГИЕ И НЕУТОЧНЕННЫЕ АНТИДЕПРЕССАНТЫ</v>
          </cell>
        </row>
        <row r="10656">
          <cell r="A10656" t="str">
            <v>Y49.3</v>
          </cell>
          <cell r="B10656" t="str">
            <v>АНТИПСИХОТИЧЕСКИЕ И НЕЙРОЛЕПТИЧЕСКИЕ ПРЕПАРАТЫ ФЕНОТИАЗИНОВОГО РЯДА</v>
          </cell>
        </row>
        <row r="10657">
          <cell r="A10657" t="str">
            <v>Y49.4</v>
          </cell>
          <cell r="B10657" t="str">
            <v>НЕЙРОЛЕПТИКИ-ПРОИЗВОДНЫЕ БУТИРОФЕНОНА И ТИОКСАНТЕНА</v>
          </cell>
        </row>
        <row r="10658">
          <cell r="A10658" t="str">
            <v>Y49.5</v>
          </cell>
          <cell r="B10658" t="str">
            <v>ДРУГИЕ АНТИПСИХОТИЧЕСКИЕ И НЕЙРОЛЕПТИЧЕСКИЕ ПРЕПАРАТЫ</v>
          </cell>
        </row>
        <row r="10659">
          <cell r="A10659" t="str">
            <v>Y49.6</v>
          </cell>
          <cell r="B10659" t="str">
            <v>ПСИХОДИСЛЕПТИКИ [ГАЛЛЮЦИНОГЕНЫ]</v>
          </cell>
        </row>
        <row r="10660">
          <cell r="A10660" t="str">
            <v>Y49.7</v>
          </cell>
          <cell r="B10660" t="str">
            <v>ПСИХОСТИМУЛИРУЮЩИЕ СРЕДСТВА, ХАРАКТЕРИЗУЮЩИЕСЯ ВОЗМОЖНОСТЬЮ ПРИСТРАСТИЯ К НИМ</v>
          </cell>
        </row>
        <row r="10661">
          <cell r="A10661" t="str">
            <v>Y49.8</v>
          </cell>
          <cell r="B10661" t="str">
            <v>ДРУГИЕ ПСИХОТРОПНЫЕ ПРЕПАРАТЫ, НЕ КЛАССИФИЦИРОВАННЫЕ В ДРУГИХ РУБРИКАХ</v>
          </cell>
        </row>
        <row r="10662">
          <cell r="A10662" t="str">
            <v>Y49.9</v>
          </cell>
          <cell r="B10662" t="str">
            <v>ПСИХОТРОПНЫЕ СРЕДСТВА НЕУТОЧНЕННЫЕ</v>
          </cell>
        </row>
        <row r="10663">
          <cell r="A10663" t="str">
            <v>Y50</v>
          </cell>
          <cell r="B10663" t="str">
            <v>ПРЕПАРАТЫ, СТИМУЛИРУЮЩИЕ ЦЕНТРАЛЬНУЮ НЕРВНУЮ СИСТЕМУ, НЕ КЛАССИФИЦИРОВАННЫЕ В ДРУГИХ РУБРИКАХ</v>
          </cell>
        </row>
        <row r="10664">
          <cell r="A10664" t="str">
            <v>Y50.0</v>
          </cell>
          <cell r="B10664" t="str">
            <v>АНАЛЕПТИЧЕСКИЕ СРЕДСТВА</v>
          </cell>
        </row>
        <row r="10665">
          <cell r="A10665" t="str">
            <v>Y50.1</v>
          </cell>
          <cell r="B10665" t="str">
            <v>АНТАГОНИСТЫ ОПИОИДНЫХ РЕЦЕПТОРОВ</v>
          </cell>
        </row>
        <row r="10666">
          <cell r="A10666" t="str">
            <v>Y50.2</v>
          </cell>
          <cell r="B10666" t="str">
            <v>МЕТИЛКСАНТИНЫ, НЕ КЛАССИФИЦИРОВАННЫЕ В ДРУГИХ РУБРИКАХ</v>
          </cell>
        </row>
        <row r="10667">
          <cell r="A10667" t="str">
            <v>Y50.8</v>
          </cell>
          <cell r="B10667" t="str">
            <v>ДРУГИЕ СТИМУЛЯТОРЫ ЦЕНТРАЛЬНОЙ НЕРВНОЙ СИСТЕМЫ</v>
          </cell>
        </row>
        <row r="10668">
          <cell r="A10668" t="str">
            <v>Y50.9</v>
          </cell>
          <cell r="B10668" t="str">
            <v>СТИМУЛЯТОРЫ ЦЕНТРАЛЬНОЙ НЕРВНОЙ СИСТЕМЫ НЕУТОЧНЕННЫЕ</v>
          </cell>
        </row>
        <row r="10669">
          <cell r="A10669" t="str">
            <v>Y51</v>
          </cell>
          <cell r="B10669" t="str">
            <v>ПРЕПАРАТЫ, ДЕЙСТВУЮЩИЕ ПРЕИМУЩЕСТВЕННО НА ВЕГЕТАТИВНУЮ НЕРВНУЮ СИСТЕМУ</v>
          </cell>
        </row>
        <row r="10670">
          <cell r="A10670" t="str">
            <v>Y51.0</v>
          </cell>
          <cell r="B10670" t="str">
            <v>ИНГИБИТОРЫ ХОЛИНЭСТЕРАЗЫ</v>
          </cell>
        </row>
        <row r="10671">
          <cell r="A10671" t="str">
            <v>Y51.1</v>
          </cell>
          <cell r="B10671" t="str">
            <v>ДРУГИЕ ПАРАСИМПАТОМИМЕТИЧЕСКИЕ [ХОЛИНЕРГИЧЕСКИЕ] СРЕДСТВА</v>
          </cell>
        </row>
        <row r="10672">
          <cell r="A10672" t="str">
            <v>Y51.2</v>
          </cell>
          <cell r="B10672" t="str">
            <v>ГАНГЛИОБЛОКИРУЮЩИЕ СРЕДСТВА, НЕ КЛАССИФИЦИРОВАННЫЕ В ДРУГИХ РУБРИКАХ</v>
          </cell>
        </row>
        <row r="10673">
          <cell r="A10673" t="str">
            <v>Y51.3</v>
          </cell>
          <cell r="B10673" t="str">
            <v>ДРУГИЕ ПАРАСИМПАТОЛИТИЧЕСКИЕ [АНТИХОЛИНЕРГИЧЕСКИЕ И АНТИМУСКАРИННЫЕ] И СПАЗМОЛИТИЧЕСКИЕ СРЕДСТВА, НЕ КЛАССИФИЦИРОВАННЫЕ В ДРУГИХ РУБРИКАХ</v>
          </cell>
        </row>
        <row r="10674">
          <cell r="A10674" t="str">
            <v>Y51.4</v>
          </cell>
          <cell r="B10674" t="str">
            <v>АГОНИСТЫ ПРЕИМУЩЕСТВЕННО А-АДРЕНОРЕЦЕПТОРОВ, НЕ КЛАССИФИЦИРОВАННЫХ В ДРУГИХ РУБРИКАХ</v>
          </cell>
        </row>
        <row r="10675">
          <cell r="A10675" t="str">
            <v>Y51.5</v>
          </cell>
          <cell r="B10675" t="str">
            <v>АГОНИСТЫ ПРЕИМУЩЕСТВЕННО В-АДРЕНОРЕЦЕПТОРОВ, НЕ КЛАССИФИЦИРОВАННЫЕ В ДРУГИХ РУБРИКАХ</v>
          </cell>
        </row>
        <row r="10676">
          <cell r="A10676" t="str">
            <v>Y51.6</v>
          </cell>
          <cell r="B10676" t="str">
            <v>АНТАГОНИСТЫ А-АДРЕНОРЕЦЕПТОРОВ, НЕ КЛАССИФИЦИРОВАННЫЕ В ДРУГИХ РУБРИКАХ</v>
          </cell>
        </row>
        <row r="10677">
          <cell r="A10677" t="str">
            <v>Y51.7</v>
          </cell>
          <cell r="B10677" t="str">
            <v>АНТАГОНИСТЫ В-АДРЕНОРЕЦЕПТОРОВ, НЕ КЛАССИФИЦИРОВАННЫЕ В ДРУГИХ РУБРИКАХ</v>
          </cell>
        </row>
        <row r="10678">
          <cell r="A10678" t="str">
            <v>Y51.8</v>
          </cell>
          <cell r="B10678" t="str">
            <v>ЦЕНТРАЛЬНОДЕЙСТВУЮЩИЕ И АДРЕНЕРГИЧЕСКИЕ НЕЙРОНБЛОКИРУЮЩИЕ СРЕДСТВА, НЕ КЛАССИФИЦИРОВАННЫЕ В ДРУГИХ РУБРИКАХ</v>
          </cell>
        </row>
        <row r="10679">
          <cell r="A10679" t="str">
            <v>Y51.9</v>
          </cell>
          <cell r="B10679" t="str">
            <v>ДРУГИЕ И НЕУТОЧНЕННЫЕ ЛЕКАРСТВА, ДЕЙСТВУЮЩИЕ ПРЕИМУЩЕСТВЕННО НА ВЕГЕТАТИВНУЮ НЕРВНУЮ СИСТЕМУ</v>
          </cell>
        </row>
        <row r="10680">
          <cell r="A10680" t="str">
            <v>Y52</v>
          </cell>
          <cell r="B10680" t="str">
            <v>ПРЕПАРАТЫ, ДЕЙСТВУЮЩИЕ ПРЕИМУЩЕСТВЕННО НА СЕРДЕЧНО-СОСУДИСТУЮ СИСТЕМУ</v>
          </cell>
        </row>
        <row r="10681">
          <cell r="A10681" t="str">
            <v>Y52.0</v>
          </cell>
          <cell r="B10681" t="str">
            <v>СЕРДЕЧНЫЕ ГЛИКОЗИДЫ И ПРЕПАРАТЫ АНАЛОГИЧНОГО ДЕЙСТВИЯ</v>
          </cell>
        </row>
        <row r="10682">
          <cell r="A10682" t="str">
            <v>Y52.1</v>
          </cell>
          <cell r="B10682" t="str">
            <v>БЛОКАТОРЫ КАЛЬЦИЕВЫХ КАНАЛОВ</v>
          </cell>
        </row>
        <row r="10683">
          <cell r="A10683" t="str">
            <v>Y52.2</v>
          </cell>
          <cell r="B10683" t="str">
            <v>ДРУГИЕ ПРОТИВОАРИТМИЧЕСКИЕ ПРЕПАРАТЫ, НЕ КЛАССИФИЦИРОВАННЫЕ В ДРУГИХ РУБРИКАХ</v>
          </cell>
        </row>
        <row r="10684">
          <cell r="A10684" t="str">
            <v>Y52.3</v>
          </cell>
          <cell r="B10684" t="str">
            <v>КОРОНАРОРАСШИРЯЮЩИЕ СРЕДСТВА, НЕ КЛАССИФИЦИРОВАННЫЕ В ДРУГИХ РУБРИКАХ</v>
          </cell>
        </row>
        <row r="10685">
          <cell r="A10685" t="str">
            <v>Y52.4</v>
          </cell>
          <cell r="B10685" t="str">
            <v>ИНГИБИТОРЫ АНГИОТЕНЗИНКОНВЕРТИРУЮЩИХ ФЕРМЕНТОВ</v>
          </cell>
        </row>
        <row r="10686">
          <cell r="A10686" t="str">
            <v>Y52.5</v>
          </cell>
          <cell r="B10686" t="str">
            <v>ДРУГИЕ ГИПОТЕНЗИВНЫЕ СРЕДСТВА, НЕ КЛАССИФИЦИРОВАННЫЕ В ДРУГИХ РУБРИКАХ</v>
          </cell>
        </row>
        <row r="10687">
          <cell r="A10687" t="str">
            <v>Y52.6</v>
          </cell>
          <cell r="B10687" t="str">
            <v>АНТИГИПЕРЛИПИДЕМИЧЕСКИЕ И АНТИАТЕРОСКЛЕРОТИЧЕСКИЕ СРЕДСТВА</v>
          </cell>
        </row>
        <row r="10688">
          <cell r="A10688" t="str">
            <v>Y52.7</v>
          </cell>
          <cell r="B10688" t="str">
            <v>ПРЕПАРАТЫ, РАСШИРЯЮЩИЕ ПЕРИФЕРИЧЕСКИЕ СОСУДЫ</v>
          </cell>
        </row>
        <row r="10689">
          <cell r="A10689" t="str">
            <v>Y52.8</v>
          </cell>
          <cell r="B10689" t="str">
            <v>АНТИВАРИКОЗНЫЕ [ВЕНОТОНИЧЕСКИЕ] ЛЕКАРСТВЕННЫЕ СРЕДСТВА, ВКЛЮЧАЯ СКЛЕРОЗИРУЮЩИЕ АГЕНТЫ</v>
          </cell>
        </row>
        <row r="10690">
          <cell r="A10690" t="str">
            <v>Y52.9</v>
          </cell>
          <cell r="B10690" t="str">
            <v>ДРУГИЕ И НЕУТОЧНЕННЫЕ ПРЕПАРАТЫ, ДЕЙСТВУЮЩИЕ ПРЕИМУЩЕСТВЕННО НА СЕРДЕЧНО-СОСУДИСТУЮ СИСТЕМУ</v>
          </cell>
        </row>
        <row r="10691">
          <cell r="A10691" t="str">
            <v>Y53</v>
          </cell>
          <cell r="B10691" t="str">
            <v>ПРЕПАРАТЫ, ДЕЙСТВУЮЩИЕ ПРЕИМУЩЕСТВЕННО НА ОРГАНЫ ПИЩЕВАРЕНИЯ</v>
          </cell>
        </row>
        <row r="10692">
          <cell r="A10692" t="str">
            <v>Y53.0</v>
          </cell>
          <cell r="B10692" t="str">
            <v>АНТАГОНИСТЫ ГИСТАМИНОВЫХ Н2-РЕЦЕПТОРОВ</v>
          </cell>
        </row>
        <row r="10693">
          <cell r="A10693" t="str">
            <v>Y53.1</v>
          </cell>
          <cell r="B10693" t="str">
            <v>ДРУГИЕ АНТАЦИДЫ И СРЕДСТВА, УГНЕТАЮЩИЕ ЖЕЛУДОЧНУЮ СЕКРЕЦИЮ</v>
          </cell>
        </row>
        <row r="10694">
          <cell r="A10694" t="str">
            <v>Y53.2</v>
          </cell>
          <cell r="B10694" t="str">
            <v>РАЗДРАЖАЮЩИЕ СЛАБИТЕЛЬНЫЕ СРЕДСТВА</v>
          </cell>
        </row>
        <row r="10695">
          <cell r="A10695" t="str">
            <v>Y53.3</v>
          </cell>
          <cell r="B10695" t="str">
            <v>СОЛЕВЫЕ И ОСМОТИЧЕСКИЕ СЛАБИТЕЛЬНЫЕ СРЕДСТВА</v>
          </cell>
        </row>
        <row r="10696">
          <cell r="A10696" t="str">
            <v>Y53.4</v>
          </cell>
          <cell r="B10696" t="str">
            <v>ДРУГИЕ СЛАБИТЕЛЬНЫЕ</v>
          </cell>
        </row>
        <row r="10697">
          <cell r="A10697" t="str">
            <v>Y53.5</v>
          </cell>
          <cell r="B10697" t="str">
            <v>ПРЕПАРАТЫ, СТИМУЛИРУЮЩИЕ ПИЩЕВАРЕНИЕ</v>
          </cell>
        </row>
        <row r="10698">
          <cell r="A10698" t="str">
            <v>Y53.6</v>
          </cell>
          <cell r="B10698" t="str">
            <v>ПРОТИВОДИАРЕЙНЫЕ СРЕДСТВА</v>
          </cell>
        </row>
        <row r="10699">
          <cell r="A10699" t="str">
            <v>Y53.7</v>
          </cell>
          <cell r="B10699" t="str">
            <v>РВОТНЫЕ СРЕДСТВА</v>
          </cell>
        </row>
        <row r="10700">
          <cell r="A10700" t="str">
            <v>Y53.8</v>
          </cell>
          <cell r="B10700" t="str">
            <v>ДРУГИЕ ПРЕПАРАТЫ, ДЕЙСТВУЮЩИЕ ПРЕИМУЩЕСТВЕННО НА ЖЕЛУДОЧНО-КИШЕЧНЫЙ ТРАКТ</v>
          </cell>
        </row>
        <row r="10701">
          <cell r="A10701" t="str">
            <v>Y53.9</v>
          </cell>
          <cell r="B10701" t="str">
            <v>ПРЕПАРАТЫ, ДЕЙСТВУЮЩИЕ ПРЕИМУЩЕСТВЕННО НА ЖЕЛУДОЧНО-КИШЕЧНЫЙ ТРАКТ, НЕУТОЧНЕННЫЕ</v>
          </cell>
        </row>
        <row r="10702">
          <cell r="A10702" t="str">
            <v>Y54</v>
          </cell>
          <cell r="B10702" t="str">
            <v>ПРЕПАРАТЫ, ВЛИЯЮЩИЕ ПРЕИМУЩЕСТВЕННО НА ВОДНЫЙ БАЛАНС, МИНЕРАЛЬНЫЙ ОБМЕН И ОБМЕН МОЧЕВОЙ КИСЛОТЫ</v>
          </cell>
        </row>
        <row r="10703">
          <cell r="A10703" t="str">
            <v>Y54.0</v>
          </cell>
          <cell r="B10703" t="str">
            <v>МИНЕРАЛОКОРТИКОИДЫ</v>
          </cell>
        </row>
        <row r="10704">
          <cell r="A10704" t="str">
            <v>Y54.1</v>
          </cell>
          <cell r="B10704" t="str">
            <v>АНТАГОНИСТЫ МИНЕРАЛОКОРТИКОИДОВ [АНТАГОНИСТЫ АЛЬДОСТЕРОНА]</v>
          </cell>
        </row>
        <row r="10705">
          <cell r="A10705" t="str">
            <v>Y54.2</v>
          </cell>
          <cell r="B10705" t="str">
            <v>ИНГИБИТОРЫ КАРБОАНГИДРАЗЫ</v>
          </cell>
        </row>
        <row r="10706">
          <cell r="A10706" t="str">
            <v>Y54.3</v>
          </cell>
          <cell r="B10706" t="str">
            <v>ПРОИЗВОДНЫЕ БЕНЗОТИАДИАЗИНА</v>
          </cell>
        </row>
        <row r="10707">
          <cell r="A10707" t="str">
            <v>Y54.4</v>
          </cell>
          <cell r="B10707" t="str">
            <v>"ПЕТЛЕВЫЕ" ДИУРЕТИКИ</v>
          </cell>
        </row>
        <row r="10708">
          <cell r="A10708" t="str">
            <v>Y54.5</v>
          </cell>
          <cell r="B10708" t="str">
            <v>ДРУГИЕ ДИУРЕТИКИ</v>
          </cell>
        </row>
        <row r="10709">
          <cell r="A10709" t="str">
            <v>Y54.6</v>
          </cell>
          <cell r="B10709" t="str">
            <v>ПРЕПАРАТЫ, ВЛИЯЮЩИЕ НА ЭЛЕКТРОЛИТНЫЙ, ЭНЕРГЕТИЧЕСКИЙ И ВОДНЫЙ БАЛАНС</v>
          </cell>
        </row>
        <row r="10710">
          <cell r="A10710" t="str">
            <v>Y54.7</v>
          </cell>
          <cell r="B10710" t="str">
            <v>ПРЕПАРАТЫ, ВЛИЯЮЩИЕ НА ОБМЕН КАЛЬЦИЯ</v>
          </cell>
        </row>
        <row r="10711">
          <cell r="A10711" t="str">
            <v>Y54.8</v>
          </cell>
          <cell r="B10711" t="str">
            <v>СРЕДСТВА, ВЛИЯЮЩИЕ НА ОБМЕН МОЧЕВОЙ КИСЛОТЫ</v>
          </cell>
        </row>
        <row r="10712">
          <cell r="A10712" t="str">
            <v>Y54.9</v>
          </cell>
          <cell r="B10712" t="str">
            <v>МИНЕРАЛЬНЫЕ СОЛИ, НЕ КЛАССИФИЦИРОВАННЫЕ В ДРУГИХ РУБРИКАХ</v>
          </cell>
        </row>
        <row r="10713">
          <cell r="A10713" t="str">
            <v>Y55</v>
          </cell>
          <cell r="B10713" t="str">
            <v>ПРЕПАРАТЫ, ДЕЙСТВУЮЩИЕ ПРЕИМУЩЕСТВЕННО НА ГЛАДКУЮ И СКЕЛЕТНУЮ МУСКУЛАТУРУ И ОРГАНЫ ДЫХАНИЯ</v>
          </cell>
        </row>
        <row r="10714">
          <cell r="A10714" t="str">
            <v>Y55.0</v>
          </cell>
          <cell r="B10714" t="str">
            <v>ГОРМОНАЛЬНЫЕ ПРЕПАРАТЫ ГРУППЫ ОКСИТОЦИНА</v>
          </cell>
        </row>
        <row r="10715">
          <cell r="A10715" t="str">
            <v>Y55.1</v>
          </cell>
          <cell r="B10715" t="str">
            <v>МИОРЕЛАКСАНТЫ [БЛОКАТОРЫ Н-ХОЛИНОРЕЦЕПТОРОВ СКЕЛЕТНЫХ МЫШЦ]</v>
          </cell>
        </row>
        <row r="10716">
          <cell r="A10716" t="str">
            <v>Y55.2</v>
          </cell>
          <cell r="B10716" t="str">
            <v>ДРУГИЕ И НЕУТОЧНЕННЫЕ ПРЕПАРАТЫ, ВЛИЯЮЩИЕ ПРЕИМУЩЕСТВЕННО НА МУСКУЛАТУРУ</v>
          </cell>
        </row>
        <row r="10717">
          <cell r="A10717" t="str">
            <v>Y55.3</v>
          </cell>
          <cell r="B10717" t="str">
            <v>ПРОТИВОКАШЛЕВЫЕ СРЕДСТВА</v>
          </cell>
        </row>
        <row r="10718">
          <cell r="A10718" t="str">
            <v>Y55.4</v>
          </cell>
          <cell r="B10718" t="str">
            <v>ОТХАРКИВАЮЩИЕ СРЕДСТВА</v>
          </cell>
        </row>
        <row r="10719">
          <cell r="A10719" t="str">
            <v>Y55.5</v>
          </cell>
          <cell r="B10719" t="str">
            <v>ЛЕКАРСТВЕННЫЕ СРЕДСТВА, ИСПОЛЬЗУЕМЫЕ ПРИ НАСМОРКЕ</v>
          </cell>
        </row>
        <row r="10720">
          <cell r="A10720" t="str">
            <v>Y55.6</v>
          </cell>
          <cell r="B10720" t="str">
            <v>АНТИАСТМАТИЧЕСКИЕ СРЕДСТВА, НЕ КЛАССИФИЦИРОВАННЫЕ В ДРУГИХ РУБРИКАХ</v>
          </cell>
        </row>
        <row r="10721">
          <cell r="A10721" t="str">
            <v>Y55.7</v>
          </cell>
          <cell r="B10721" t="str">
            <v>ДРУГИЕ И НЕУТОЧНЕННЫЕ ПРЕПАРАТЫ, ДЕЙСТВУЮЩИЕ НА ДЫХАНИЕ</v>
          </cell>
        </row>
        <row r="10722">
          <cell r="A10722" t="str">
            <v>Y56</v>
          </cell>
          <cell r="B10722" t="str">
            <v>ПРЕПАРАТЫ МЕСТНОГО ДЕЙСТВИЯ, ВЛИЯЮЩИЕ ПРЕИМУЩЕСТВЕННО НА КОЖУ И СЛИЗИСТЫЕ ОБОЛОЧКИ, И СРЕДСТВА, ПРИМЕНЯЕМЫЕ В ОФТАЛЬМОЛОГИЧЕСКОЙ, ОТОРИНОЛАРИНГОЛОГИЧЕСКОЙ И СТОМАТОЛОГИЧЕСКОЙ ПРАКТИКЕ</v>
          </cell>
        </row>
        <row r="10723">
          <cell r="A10723" t="str">
            <v>Y56.0</v>
          </cell>
          <cell r="B10723" t="str">
            <v>ПРОТИВОГРИБКОВЫЕ, ПРОТИВОИНФЕКЦИОННЫЕ И ПРОТИВОВОСПАЛИТЕЛЬНЫЕ СРЕДСТВА МЕСТНОГО ДЕЙСТВИЯ, НЕ КЛАССИФИЦИРОВАННЫЕ В ДРУГИХ РУБРИКАХ</v>
          </cell>
        </row>
        <row r="10724">
          <cell r="A10724" t="str">
            <v>Y56.1</v>
          </cell>
          <cell r="B10724" t="str">
            <v>ПРОТИВОЗУДНЫЕ СРЕДСТВА</v>
          </cell>
        </row>
        <row r="10725">
          <cell r="A10725" t="str">
            <v>Y56.2</v>
          </cell>
          <cell r="B10725" t="str">
            <v>ВЯЖУЩИЕ СРЕДСТВА И ДЕТЕРГЕНТЫ МЕСТНОГО ДЕЙСТВИЯ</v>
          </cell>
        </row>
        <row r="10726">
          <cell r="A10726" t="str">
            <v>Y56.3</v>
          </cell>
          <cell r="B10726" t="str">
            <v>СМЯГЧАЮЩИЕ, УМЕНЬШАЮЩИЕ РАЗДРАЖЕНИЕ И ЗАЩИТНЫЕ СРЕДСТВА</v>
          </cell>
        </row>
        <row r="10727">
          <cell r="A10727" t="str">
            <v>Y56.4</v>
          </cell>
          <cell r="B10727" t="str">
            <v>КЕРАТОЛИТИЧЕСКИЕ, КЕРАТОПЛАСТИЧЕСКИЕ И ДРУГИЕ ЛЕКАРСТВЕННЫЕ СРЕДСТВА И ПРЕПАРАТЫ ДЛЯ ЛЕЧЕНИЯ ВОЛОС</v>
          </cell>
        </row>
        <row r="10728">
          <cell r="A10728" t="str">
            <v>Y56.5</v>
          </cell>
          <cell r="B10728" t="str">
            <v>ЛЕКАРСТВЕННЫЕ СРЕДСТВА И ПРЕПАРАТЫ, ПРИМЕНЯЕМЫЕ В ОФТАЛЬМОЛОГИЧЕСКОЙ ПРАКТИКЕ</v>
          </cell>
        </row>
        <row r="10729">
          <cell r="A10729" t="str">
            <v>Y56.6</v>
          </cell>
          <cell r="B10729" t="str">
            <v>ЛЕКАРСТВЕННЫЕ СРЕДСТВА И ПРЕПАРАТЫ, ПРИМЕНЯЕМЫЕ В ОТОЛАРИНГОЛОГИЧЕСКОЙ ПРАКТИКЕ</v>
          </cell>
        </row>
        <row r="10730">
          <cell r="A10730" t="str">
            <v>Y56.7</v>
          </cell>
          <cell r="B10730" t="str">
            <v>ЛЕКАРСТВЕННЫЕ СРЕДСТВА, ПРИМЕНЯЕМЫЕ МЕСТНО В СТОМАТОЛОГИЧЕСКОЙ ПРАКТИКЕ</v>
          </cell>
        </row>
        <row r="10731">
          <cell r="A10731" t="str">
            <v>Y56.8</v>
          </cell>
          <cell r="B10731" t="str">
            <v>ДРУГИЕ ПРЕПАРАТЫ МЕСТНОГО ПРИМЕНЕНИЯ</v>
          </cell>
        </row>
        <row r="10732">
          <cell r="A10732" t="str">
            <v>Y56.9</v>
          </cell>
          <cell r="B10732" t="str">
            <v>ПРЕПАРАТЫ МЕСТНОГО ПРИМЕНЕНИЯ НЕУТОЧНЕННЫЕ</v>
          </cell>
        </row>
        <row r="10733">
          <cell r="A10733" t="str">
            <v>Y57</v>
          </cell>
          <cell r="B10733" t="str">
            <v>ДРУГИЕ И НЕУТОЧНЕННЫЕ ЛЕКАРСТВЕННЫЕ СРЕДСТВА И МЕДИКАМЕНТЫ</v>
          </cell>
        </row>
        <row r="10734">
          <cell r="A10734" t="str">
            <v>Y57.0</v>
          </cell>
          <cell r="B10734" t="str">
            <v>ПРЕПАРАТЫ, УГНЕТАЮЩИЕ АППЕТИТ [АНОРЕКСИГЕННЫЕ СРЕДСТВА]</v>
          </cell>
        </row>
        <row r="10735">
          <cell r="A10735" t="str">
            <v>Y57.1</v>
          </cell>
          <cell r="B10735" t="str">
            <v>ЛИПОТРОПНЫЕ СРЕДСТВА</v>
          </cell>
        </row>
        <row r="10736">
          <cell r="A10736" t="str">
            <v>Y57.2</v>
          </cell>
          <cell r="B10736" t="str">
            <v>ПРОТИВОЯДИЯ И КОМПЛЕКСОНЫ, НЕ КЛАССИФИЦИРОВАННЫЕ В ДРУГИХ РУБРИКАХ</v>
          </cell>
        </row>
        <row r="10737">
          <cell r="A10737" t="str">
            <v>Y57.3</v>
          </cell>
          <cell r="B10737" t="str">
            <v>СПЕЦИАЛЬНЫЕ СРЕДСТВА ДЛЯ ЛЕЧЕНИЯ АЛКОГОЛИЗМА, ВЫЗЫВАЮЩИЕ НЕПЕРЕНОСИМОСТЬ АЛКОГОЛЯ</v>
          </cell>
        </row>
        <row r="10738">
          <cell r="A10738" t="str">
            <v>Y57.4</v>
          </cell>
          <cell r="B10738" t="str">
            <v>ФАРМАЦЕВТИЧЕСКИЕ ДОБАВКИ</v>
          </cell>
        </row>
        <row r="10739">
          <cell r="A10739" t="str">
            <v>Y57.5</v>
          </cell>
          <cell r="B10739" t="str">
            <v>РЕНТГЕНОКОНТРАСТНЫЕ СРЕДЫ</v>
          </cell>
        </row>
        <row r="10740">
          <cell r="A10740" t="str">
            <v>Y57.6</v>
          </cell>
          <cell r="B10740" t="str">
            <v>ДРУГИЕ ДИАГНОСТИЧЕСКИЕ ПРЕПАРАТЫ</v>
          </cell>
        </row>
        <row r="10741">
          <cell r="A10741" t="str">
            <v>Y57.7</v>
          </cell>
          <cell r="B10741" t="str">
            <v>ВИТАМИНЫ, НЕ КЛАССИФИЦИРОВАННЫЕ В ДРУГИХ РУБРИКАХ</v>
          </cell>
        </row>
        <row r="10742">
          <cell r="A10742" t="str">
            <v>Y57.8</v>
          </cell>
          <cell r="B10742" t="str">
            <v>ДРУГИЕ ЛЕКАРСТВЕННЫЕ СРЕДСТВА И МЕДИКАМЕНТЫ</v>
          </cell>
        </row>
        <row r="10743">
          <cell r="A10743" t="str">
            <v>Y57.9</v>
          </cell>
          <cell r="B10743" t="str">
            <v>ЛЕКАРСТВЕННЫЕ СРЕДСТВА И МЕДИКАМЕНТЫ НЕУТОЧНЕННЫЕ</v>
          </cell>
        </row>
        <row r="10744">
          <cell r="A10744" t="str">
            <v>Y58</v>
          </cell>
          <cell r="B10744" t="str">
            <v>БАКТЕРИАЛЬНЫЕ ВАКЦИНЫ</v>
          </cell>
        </row>
        <row r="10745">
          <cell r="A10745" t="str">
            <v>Y58.0</v>
          </cell>
          <cell r="B10745" t="str">
            <v>ВАКЦИНА БЦЖ</v>
          </cell>
        </row>
        <row r="10746">
          <cell r="A10746" t="str">
            <v>Y58.1</v>
          </cell>
          <cell r="B10746" t="str">
            <v>БРЮШНОТИФОЗНАЯ И ПАРАТИФОЗНАЯ ВАКЦИНЫ</v>
          </cell>
        </row>
        <row r="10747">
          <cell r="A10747" t="str">
            <v>Y58.2</v>
          </cell>
          <cell r="B10747" t="str">
            <v>ХОЛЕРНАЯ ВАКЦИНА</v>
          </cell>
        </row>
        <row r="10748">
          <cell r="A10748" t="str">
            <v>Y58.3</v>
          </cell>
          <cell r="B10748" t="str">
            <v>ЧУМНАЯ ВАКЦИНА</v>
          </cell>
        </row>
        <row r="10749">
          <cell r="A10749" t="str">
            <v>Y58.4</v>
          </cell>
          <cell r="B10749" t="str">
            <v>СТОЛБНЯЧНАЯ ВАКЦИНА</v>
          </cell>
        </row>
        <row r="10750">
          <cell r="A10750" t="str">
            <v>Y58.5</v>
          </cell>
          <cell r="B10750" t="str">
            <v>ДИФТЕРИЙНАЯ ВАКЦИНА</v>
          </cell>
        </row>
        <row r="10751">
          <cell r="A10751" t="str">
            <v>Y58.6</v>
          </cell>
          <cell r="B10751" t="str">
            <v>КОКЛЮШНАЯ ВАКЦИНА, ВКЛЮЧАЯ КОМБИНИРОВАННЫЕ ВАКЦИНЫ С КОКЛЮШНЫМ КОМПОНЕНТОМ</v>
          </cell>
        </row>
        <row r="10752">
          <cell r="A10752" t="str">
            <v>Y58.8</v>
          </cell>
          <cell r="B10752" t="str">
            <v>СМЕШАННЫЕ БАКТЕРИАЛЬНЫЕ ВАКЦИНЫ, КРОМЕ КОМБИНИРОВАННЫХ ВАКЦИН С КОКЛЮШНЫМ КОМПОНЕНТОМ</v>
          </cell>
        </row>
        <row r="10753">
          <cell r="A10753" t="str">
            <v>Y58.9</v>
          </cell>
          <cell r="B10753" t="str">
            <v>ДРУГИЕ И НЕУТОЧНЕННЫЕ БАКТЕРИАЛЬНЫЕ ВАКЦИНЫ</v>
          </cell>
        </row>
        <row r="10754">
          <cell r="A10754" t="str">
            <v>Y59</v>
          </cell>
          <cell r="B10754" t="str">
            <v>ДРУГИЕ И НЕУТОЧНЕННЫЕ ВАКЦИНЫ И БИОЛОГИЧЕСКИЕ ВЕЩЕСТВА</v>
          </cell>
        </row>
        <row r="10755">
          <cell r="A10755" t="str">
            <v>Y59.0</v>
          </cell>
          <cell r="B10755" t="str">
            <v>ВИРУСНАЯ ВАКЦИНА</v>
          </cell>
        </row>
        <row r="10756">
          <cell r="A10756" t="str">
            <v>Y59.1</v>
          </cell>
          <cell r="B10756" t="str">
            <v>РИККЕТСИОЗНАЯ ВАКЦИНА</v>
          </cell>
        </row>
        <row r="10757">
          <cell r="A10757" t="str">
            <v>Y59.2</v>
          </cell>
          <cell r="B10757" t="str">
            <v>ВАКЦИНА ПРОТИВ ПРОСТЕЙШИХ</v>
          </cell>
        </row>
        <row r="10758">
          <cell r="A10758" t="str">
            <v>Y59.3</v>
          </cell>
          <cell r="B10758" t="str">
            <v>ИММУНОГЛОБУЛИН</v>
          </cell>
        </row>
        <row r="10759">
          <cell r="A10759" t="str">
            <v>Y59.8</v>
          </cell>
          <cell r="B10759" t="str">
            <v>ДРУГИЕ УТОЧНЕННЫЕ ВАКЦИНЫ И БИОЛОГИЧЕСКИЕ ВЕЩЕСТВА</v>
          </cell>
        </row>
        <row r="10760">
          <cell r="A10760" t="str">
            <v>Y59.9</v>
          </cell>
          <cell r="B10760" t="str">
            <v>ВАКЦИНЫ И БИОЛОГИЧЕСКИЕ ВЕЩЕСТВА НЕУТОЧНЕННЫЕ</v>
          </cell>
        </row>
        <row r="10761">
          <cell r="A10761">
            <v>0</v>
          </cell>
          <cell r="B10761" t="str">
            <v>СЛУЧАЙНОЕ НАНЕСЕНИЕ ВРЕДА БОЛЬНОМУ ПРИ ВЫПОЛНЕНИИ ТЕРАПЕВТИЧЕСКИХ И ХИРУРГИЧЕСКИХ ВМЕШАТЕЛЬСТВ (Y60-Y69)</v>
          </cell>
        </row>
        <row r="10762">
          <cell r="A10762" t="str">
            <v>Y60</v>
          </cell>
          <cell r="B10762" t="str">
            <v>СЛУЧАЙНЫЙ ПОРЕЗ, УКОЛ, ПЕРФОРАЦИЯ ИЛИ КРОВОТЕЧЕНИЕ ПРИ ВЫПОЛНЕНИИ ХИРУРГИЧЕСКОЙ И ТЕРАПЕВТИЧЕСКОЙ ПРОЦЕДУРЫ</v>
          </cell>
        </row>
        <row r="10763">
          <cell r="A10763" t="str">
            <v>Y60.0</v>
          </cell>
          <cell r="B10763" t="str">
            <v>СЛУЧАЙНЫЙ ПОРЕЗ, УКОЛ, ПЕРФОРАЦИЯ ИЛИ КРОВОТЕЧЕНИЕ ПРИ ПРОВЕДЕНИИ ХИРУРГИЧЕСКОЙ ОПЕРАЦИИ</v>
          </cell>
        </row>
        <row r="10764">
          <cell r="A10764" t="str">
            <v>Y60.1</v>
          </cell>
          <cell r="B10764" t="str">
            <v>СЛУЧАЙНЫЙ ПОРЕЗ, УКОЛ, ПЕРФОРАЦИЯ ИЛИ КРОВОТЕЧЕНИЕ ПРИ ПРОВЕДЕНИИ ИНФУЗИИ И ТРАНСФУЗИИ</v>
          </cell>
        </row>
        <row r="10765">
          <cell r="A10765" t="str">
            <v>Y60.2</v>
          </cell>
          <cell r="B10765" t="str">
            <v>СЛУЧАЙНЫЙ ПОРЕЗ, УКОЛ, ПЕРФОРАЦИЯ ИЛИ КРОВОТЕЧЕНИЕ ПРИ ПОЧЕЧНОМ ДИАЛИЗЕ ИЛИ ДРУГОЙ ПЕРФУЗИИ</v>
          </cell>
        </row>
        <row r="10766">
          <cell r="A10766" t="str">
            <v>Y60.3</v>
          </cell>
          <cell r="B10766" t="str">
            <v>СЛУЧАЙНЫЙ ПОРЕЗ, УКОЛ, ПЕРФОРАЦИЯ ИЛИ КРОВОТЕЧЕНИЕ ПРИ ПРОВЕДЕНИИ ИНЪЕКЦИИ ИЛИ ИММУНИЗАЦИИ</v>
          </cell>
        </row>
        <row r="10767">
          <cell r="A10767" t="str">
            <v>Y60.4</v>
          </cell>
          <cell r="B10767" t="str">
            <v>СЛУЧАЙНЫЙ ПОРЕЗ, УКОЛ, ПЕРФОРАЦИЯ ИЛИ КРОВОТЕЧЕНИЕ ПРИЭНДОСКОПИЧЕСКОМ ИССЛЕДОВАНИИ</v>
          </cell>
        </row>
        <row r="10768">
          <cell r="A10768" t="str">
            <v>Y60.5</v>
          </cell>
          <cell r="B10768" t="str">
            <v>СЛУЧАЙНЫЙ ПОРЕЗ, УКОЛ, ПЕРФОРАЦИЯ ИЛИ КРОВОТЕЧЕНИЕ ПРИ КАТЕТЕРИЗАЦИИ СЕРДЦА</v>
          </cell>
        </row>
        <row r="10769">
          <cell r="A10769" t="str">
            <v>Y60.6</v>
          </cell>
          <cell r="B10769" t="str">
            <v>СЛУЧАЙНЫЙ ПОРЕЗ, УКОЛ, ПЕРФОРАЦИЯ ИЛИ КРОВОТЕЧЕНИЕ АСПИРАЦИИ ЖИДКОСТИ ИЛИ ТКАНИ, ПУНКЦИИ И ДРУГОЙ КАТЕТЕРИЗАЦИИ</v>
          </cell>
        </row>
        <row r="10770">
          <cell r="A10770" t="str">
            <v>Y60.7</v>
          </cell>
          <cell r="B10770" t="str">
            <v>СЛУЧАЙНЫЙ ПОРЕЗ, УКОЛ, ПЕРФОРАЦИЯ ИЛИ КРОВОТЕЧЕНИЕ ПРИ ПРИМЕНЕНИИ КЛИЗМЫ</v>
          </cell>
        </row>
        <row r="10771">
          <cell r="A10771" t="str">
            <v>Y60.8</v>
          </cell>
          <cell r="B10771" t="str">
            <v>СЛУЧАЙНЫЙ ПОРЕЗ, УКОЛ, ПЕРФОРАЦИЯ ИЛИ КРОВОТЕЧЕНИЕ ПРИ ПРОВЕДЕНИИ ДРУГОЙ ТЕРАПЕВТИЧЕСКОЙ ИЛИ ХИРУРГИЧЕСКОЙ ПРОЦЕДУРЫ</v>
          </cell>
        </row>
        <row r="10772">
          <cell r="A10772" t="str">
            <v>Y60.9</v>
          </cell>
          <cell r="B10772" t="str">
            <v>СЛУЧАЙНЫЙ ПОРЕЗ, УКОЛ, ПЕРФОРАЦИЯ ИЛИ КРОВОТЕЧЕНИЕ ПРИ ПРОВЕДЕНИИ НЕУТОЧНЕННОЙ ХИРУРГИЧЕСКОЙ ИЛИ ТЕРАПЕВТИЧЕСКОЙ ПРОЦЕДУРЫ</v>
          </cell>
        </row>
        <row r="10773">
          <cell r="A10773" t="str">
            <v>Y61</v>
          </cell>
          <cell r="B10773" t="str">
            <v>СЛУЧАЙНОЕ ОСТАВЛЕНИЕ ИНОРОДНОГО ТЕЛА В ОРГАНИЗМЕ ПРИ ВЫПОЛНЕНИИ ХИРУРГИЧЕСКОЙ И ТЕРАПЕВТИЧЕСКОЙ ПРОЦЕДУРЫ</v>
          </cell>
        </row>
        <row r="10774">
          <cell r="A10774" t="str">
            <v>Y61.0</v>
          </cell>
          <cell r="B10774" t="str">
            <v>СЛУЧАЙНОЕ ОСТАВЛЕНИЕ ИНОРОДНОГО ТЕЛА В ОРГАНИЗМЕ ПРИ ПРОВЕДЕНИИ ХИРУРГИЧЕСКОЙ ОПЕРАЦИИ</v>
          </cell>
        </row>
        <row r="10775">
          <cell r="A10775" t="str">
            <v>Y61.1</v>
          </cell>
          <cell r="B10775" t="str">
            <v>СЛУЧАЙНОЕ ОСТАВЛЕНИЕ ИНОРОДНОГО ТЕЛА В ОРГАНИЗМЕ ПРИ ПРОВЕДЕНИИ ИНФУЗИИ И ТРАНСФУЗИИ</v>
          </cell>
        </row>
        <row r="10776">
          <cell r="A10776" t="str">
            <v>Y61.2</v>
          </cell>
          <cell r="B10776" t="str">
            <v>СЛУЧАЙНОЕ ОСТАВЛЕНИЕ ИНОРОДНОГО ТЕЛА В ОРГАНИЗМЕ ПРИ ПОЧЕЧНОМ ДИАЛИЗЕ ИЛИ ДРУГОЙ ПЕРФУЗИИ</v>
          </cell>
        </row>
        <row r="10777">
          <cell r="A10777" t="str">
            <v>Y61.3</v>
          </cell>
          <cell r="B10777" t="str">
            <v>СЛУЧАЙНОЕ ОСТАВЛЕНИЕ ИНОРОДНОГО ТЕЛА В ОРГАНИЗМЕ ПРИ ПРОВЕДЕНИИ ИНЪЕКЦИИ ИЛИ ИММУНИЗАЦИИ</v>
          </cell>
        </row>
        <row r="10778">
          <cell r="A10778" t="str">
            <v>Y61.4</v>
          </cell>
          <cell r="B10778" t="str">
            <v>СЛУЧАЙНОЕ ОСТАВЛЕНИЕ ИНОРОДНОГО ТЕЛА В ОРГАНИЗМЕ ПРИЭНДОСКОПИЧЕСКОМ ИССЛЕДОВАНИИ</v>
          </cell>
        </row>
        <row r="10779">
          <cell r="A10779" t="str">
            <v>Y61.5</v>
          </cell>
          <cell r="B10779" t="str">
            <v>СЛУЧАЙНОЕ ОСТАВЛЕНИЕ ИНОРОДНОГО ТЕЛА В ОРГАНИЗМЕ ПРИ КАТЕТЕРИЗАЦИИ СЕРДЦА</v>
          </cell>
        </row>
        <row r="10780">
          <cell r="A10780" t="str">
            <v>Y61.6</v>
          </cell>
          <cell r="B10780" t="str">
            <v>СЛУЧАЙНОЕ ОСТАВЛЕНИЕ ИНОРОДНОГО ТЕЛА В ОРГАНИЗМЕ ПРИ АСПИРАЦИИ ЖИДКОСТИ ИЛИ ТКАНИ, ПУНКЦИИ И ДРУГОЙ КАТЕТЕРИЗАЦИИ</v>
          </cell>
        </row>
        <row r="10781">
          <cell r="A10781" t="str">
            <v>Y61.7</v>
          </cell>
          <cell r="B10781" t="str">
            <v>СЛУЧАЙНОЕ ОСТАВЛЕНИЕ ИНОРОДНОГО ТЕЛА В ОРГАНИЗМЕ ПРИ УДАЛЕНИИ КАТЕТЕРА ИЛИ ТАМПОНА</v>
          </cell>
        </row>
        <row r="10782">
          <cell r="A10782" t="str">
            <v>Y61.8</v>
          </cell>
          <cell r="B10782" t="str">
            <v>СЛУЧАЙНОЕ ОСТАВЛЕНИЕ ИНОРОДНОГО ТЕЛА В ОРГАНИЗМЕ ПРИ ПРОВЕДЕНИИ ДРУГОЙ ХИРУРГИЧЕСКОЙ ИЛИ ТЕРАПЕВТИЧЕСКОЙ ПРОЦЕДУРЫ</v>
          </cell>
        </row>
        <row r="10783">
          <cell r="A10783" t="str">
            <v>Y61.9</v>
          </cell>
          <cell r="B10783" t="str">
            <v>СЛУЧАЙНОЕ ОСТАВЛЕНИЕ ИНОРОДНОГО ТЕЛА В ОРГАНИЗМЕ ПРИ ПРОВЕДЕНИИ НЕУТОЧНЕННОЙ ХИРУРГИЧЕСКОЙ ИЛИ ТЕРАПЕВТИЧЕСКОЙ ПРОЦЕДУРЫ</v>
          </cell>
        </row>
        <row r="10784">
          <cell r="A10784" t="str">
            <v>Y62</v>
          </cell>
          <cell r="B10784" t="str">
            <v>НЕДОСТАТОЧНАЯ СТЕРИЛЬНОСТЬ ПРИ ВЫПОЛНЕНИИ ХИРУРГИЧЕСКИХ И ТЕРАПЕВТИЧЕСКИХ ПРОЦЕДУР</v>
          </cell>
        </row>
        <row r="10785">
          <cell r="A10785" t="str">
            <v>Y62.0</v>
          </cell>
          <cell r="B10785" t="str">
            <v>НЕДОСТАТОЧНАЯ СТЕРИЛЬНОСТЬ ПРИ ВЫПОЛНЕНИИ ХИРУРГИЧЕСКОЙ ОПЕРАЦИИ</v>
          </cell>
        </row>
        <row r="10786">
          <cell r="A10786" t="str">
            <v>Y62.1</v>
          </cell>
          <cell r="B10786" t="str">
            <v>НЕДОСТАТОЧНАЯ СТЕРИЛЬНОСТЬ ПРИ ПРОВЕДЕНИИ ИНФУЗИИ И ТРАНСФУЗИИ</v>
          </cell>
        </row>
        <row r="10787">
          <cell r="A10787" t="str">
            <v>Y62.2</v>
          </cell>
          <cell r="B10787" t="str">
            <v>НЕДОСТАТОЧНАЯ СТЕРИЛЬНОСТЬ ПРИ ПОЧЕЧНОМ ДИАЛИЗЕ И ИЛИ ДРУГОЙ ПЕРФУЗИИ</v>
          </cell>
        </row>
        <row r="10788">
          <cell r="A10788" t="str">
            <v>Y62.3</v>
          </cell>
          <cell r="B10788" t="str">
            <v>НЕДОСТАТОЧНАЯ СТЕРИЛЬНОСТЬ ПРИ ПРОВЕДЕНИИ ИНЪЕКЦИИ ИЛИ ИММУНИЗАЦИИ</v>
          </cell>
        </row>
        <row r="10789">
          <cell r="A10789" t="str">
            <v>Y62.4</v>
          </cell>
          <cell r="B10789" t="str">
            <v>НЕДОСТАТОЧНАЯ СТЕРИЛЬНОСТЬ ПРИ ЭНДОСКОПИЧЕСКОМ ИССЛЕДОВАНИИ</v>
          </cell>
        </row>
        <row r="10790">
          <cell r="A10790" t="str">
            <v>Y62.5</v>
          </cell>
          <cell r="B10790" t="str">
            <v>НЕДОСТАТОЧНАЯ СТЕРИЛЬНОСТЬ ПРИ КАТЕТЕРИЗАЦИИ СЕРДЦА</v>
          </cell>
        </row>
        <row r="10791">
          <cell r="A10791" t="str">
            <v>Y62.6</v>
          </cell>
          <cell r="B10791" t="str">
            <v>НЕДОСТАТОЧНАЯ СТЕРИЛЬНОСТЬ ПРИ АСПИРАЦИИ ЖИДКОСТИ ИЛИ ТКАНИ, ПУНКЦИИ И ДРУГОЙ КАТЕТЕРИЗАЦИИ</v>
          </cell>
        </row>
        <row r="10792">
          <cell r="A10792" t="str">
            <v>Y62.8</v>
          </cell>
          <cell r="B10792" t="str">
            <v>НЕДОСТАТОЧНАЯ СТЕРИЛЬНОСТЬ ПРИ ПРОВЕДЕНИИ ДРУГОЙ ХИРУРГИЧЕСКОЙ ИЛИ ТЕРАПЕВТИЧЕСКОЙ ПРОЦЕДУРЫ</v>
          </cell>
        </row>
        <row r="10793">
          <cell r="A10793" t="str">
            <v>Y62.9</v>
          </cell>
          <cell r="B10793" t="str">
            <v>НЕДОСТАТОЧНАЯ СТЕРИЛЬНОСТЬ ПРИ ПРОВЕДЕНИИ НЕУТОЧНЕННОЙ ХИРУРГИЧЕСКОЙ ИЛИ ТЕРАПЕВТИЧЕСКОЙ ПРОЦЕДУРЫ</v>
          </cell>
        </row>
        <row r="10794">
          <cell r="A10794" t="str">
            <v>Y63</v>
          </cell>
          <cell r="B10794" t="str">
            <v>ОШИБОЧНОСТЬ ДОЗИРОВКИ ПРИ ПРОВЕДЕНИИ ХИРУРГИЧЕСКИХ И ТЕРАПЕВТИЧЕСКИХ ПРОЦЕДУР</v>
          </cell>
        </row>
        <row r="10795">
          <cell r="A10795" t="str">
            <v>Y63.0</v>
          </cell>
          <cell r="B10795" t="str">
            <v>ВВЕДЕНИЕ ЧРЕЗМЕРНОГО КОЛИЧЕСТВА КРОВИ ИЛИ ДРУГОЙ ЖИДКОСТИ ВО ВРЕМЯ ТРАНСФУЗИИ ИЛИ ИНФУЗИИ</v>
          </cell>
        </row>
        <row r="10796">
          <cell r="A10796" t="str">
            <v>Y63.1</v>
          </cell>
          <cell r="B10796" t="str">
            <v>НЕПРАВИЛЬНОЕ РАЗВЕДЕНИЕ ВВОДИМОЙ ЖИДКОСТИ</v>
          </cell>
        </row>
        <row r="10797">
          <cell r="A10797" t="str">
            <v>Y63.2</v>
          </cell>
          <cell r="B10797" t="str">
            <v>ПЕРЕДОЗИРОВКА ПРИ ЛУЧЕВОЙ ТЕРАПИИ</v>
          </cell>
        </row>
        <row r="10798">
          <cell r="A10798" t="str">
            <v>Y63.3</v>
          </cell>
          <cell r="B10798" t="str">
            <v>СЛУЧАЙНОЕ ОБЛУЧЕНИЕ БОЛЬНОГО ПРИ ВЫПОЛНЕНИИ МЕДИЦИНСКОЙ ПРОЦЕДУРЫ</v>
          </cell>
        </row>
        <row r="10799">
          <cell r="A10799" t="str">
            <v>Y63.4</v>
          </cell>
          <cell r="B10799" t="str">
            <v>НЕСООТВЕТСТВИЕ ДОЗИРОВКИ ПРИ ЛЕЧЕНИИ ЭЛЕКТРОШОКОМ ИЛИ ИНСУЛИНОВЫМ ШОКОМ</v>
          </cell>
        </row>
        <row r="10800">
          <cell r="A10800" t="str">
            <v>Y63.5</v>
          </cell>
          <cell r="B10800" t="str">
            <v>НЕСООТВЕТСВУЮЩАЯ (ЧРЕЗМЕРНО ВЫСОКАЯ ИЛИ ЧРЕЗМЕРНО НИЗКАЯ) ТЕМПЕРАТУРА ПРИ МЕСТНОЙ АППЛИКАЦИИ ИЛИ НАЛОЖЕНИИ ПОВЯЗКИ</v>
          </cell>
        </row>
        <row r="10801">
          <cell r="A10801" t="str">
            <v>Y63.6</v>
          </cell>
          <cell r="B10801" t="str">
            <v>НЕПРИМЕНЕНИЕ НЕОБХОДИМОГО ЛЕКАРСТВЕННОГО СРЕДСТВА, МЕДИКАМЕНТА ИЛИ БИОЛОГИЧЕСКОГО ВЕЩЕСТВА</v>
          </cell>
        </row>
        <row r="10802">
          <cell r="A10802" t="str">
            <v>Y63.8</v>
          </cell>
          <cell r="B10802" t="str">
            <v>ОШИБОЧНОСТЬ ДОЗИРОВКИ ВО ВРЕМЯ ДРУГИХ ХИРУРГИЧЕСКИХ ИЛИ ТЕРАПЕВТИЧЕСКИХ ПРОЦЕДУР</v>
          </cell>
        </row>
        <row r="10803">
          <cell r="A10803" t="str">
            <v>Y63.9</v>
          </cell>
          <cell r="B10803" t="str">
            <v>ОШИБОЧНОСТЬ ДОЗИРОВКИ ПРИ ПРОВЕДЕНИИ НЕУТОЧНЕННЫХ ХИРУРГИЧЕСКИХ И ТЕРАПЕВТИЧЕСКИХ ПРОЦЕДУР</v>
          </cell>
        </row>
        <row r="10804">
          <cell r="A10804" t="str">
            <v>Y64</v>
          </cell>
          <cell r="B10804" t="str">
            <v>ЗАГРЯЗНЕННЫЕ МЕДИЦИНСКИЕ ИЛИ БИОЛОГИЧЕСКИЕ ВЕЩЕСТВА</v>
          </cell>
        </row>
        <row r="10805">
          <cell r="A10805" t="str">
            <v>Y64.0</v>
          </cell>
          <cell r="B10805" t="str">
            <v>ЗАГРЯЗНЕННЫЕ МЕДИЦИНСКИЕ ИЛИ БИОЛОГИЧЕСКИЕ ВЕЩЕСТВА, ИСПОЛЬЗОВАННЫЕ ДЛЯ ТРАНСФУЗИИ ИЛИ ИНФУЗИИ</v>
          </cell>
        </row>
        <row r="10806">
          <cell r="A10806" t="str">
            <v>Y64.1</v>
          </cell>
          <cell r="B10806" t="str">
            <v>ЗАГРЯЗНЕННЫЕ МЕДИЦИНСКИЕ ИЛИ БИОЛОГИЧЕСКИЕ ВЕЩЕСТВА, ИСПОЛЬЗОВАННЫЕ ДЛЯ ИНЪЕКЦИИ И ВАКЦИНАЦИИ</v>
          </cell>
        </row>
        <row r="10807">
          <cell r="A10807" t="str">
            <v>Y64.8</v>
          </cell>
          <cell r="B10807" t="str">
            <v>ЗАГРЯЗНЕННЫЕ МЕДИЦИНСКИЕ ИЛИ БИОЛОГИЧЕСКИЕ ВЕЩЕСТВА, ВВЕДЕННЫЕ ДРУГИМ СПОСОБОМ</v>
          </cell>
        </row>
        <row r="10808">
          <cell r="A10808" t="str">
            <v>Y64.9</v>
          </cell>
          <cell r="B10808" t="str">
            <v>ЗАГРЯЗНЕННЫЕ МЕДИЦИНСКИЕ ИЛИ БИОЛОГИЧЕСКИЕ ВЕЩЕСТВА, ВВЕДЕННЫЕ НЕУТОЧНЕННЫМ СПОСОБОМ</v>
          </cell>
        </row>
        <row r="10809">
          <cell r="A10809" t="str">
            <v>Y65</v>
          </cell>
          <cell r="B10809" t="str">
            <v>ДРУГИЕ НЕСЧАСТНЫЕ СЛУЧАИ ВО ВРЕМЯ ОКАЗАНИЯ ХИРУРГИЧЕСКОЙ И ТЕРАПЕВТИЧЕСКОЙ ПОМОЩИ</v>
          </cell>
        </row>
        <row r="10810">
          <cell r="A10810" t="str">
            <v>Y65.0</v>
          </cell>
          <cell r="B10810" t="str">
            <v>НЕСОВМЕСТИМОСТЬ ПЕРЕЛИТОЙ КРОВИ</v>
          </cell>
        </row>
        <row r="10811">
          <cell r="A10811" t="str">
            <v>Y65.1</v>
          </cell>
          <cell r="B10811" t="str">
            <v>ИСПОЛЬЗОВАНИЕ ДЛЯ ВЛИВАНИЯ ОШИБОЧНО ВЗЯТОЙ ЖИДКОСТИ</v>
          </cell>
        </row>
        <row r="10812">
          <cell r="A10812" t="str">
            <v>Y65.2</v>
          </cell>
          <cell r="B10812" t="str">
            <v>ДЕФЕКТ В НАЛОЖЕНИИ ШВА ИЛИ ЛИГАТУРЫ ВО ВРЕМЯ ХИРУРГИЧЕСКОЙ ОПЕРАЦИИ</v>
          </cell>
        </row>
        <row r="10813">
          <cell r="A10813" t="str">
            <v>Y65.3</v>
          </cell>
          <cell r="B10813" t="str">
            <v>НЕПРАВИЛЬНОЕ ПОЛОЖЕНИЕ ЭНДОТРАХЕАЛЬНОЙ ТРУБКИ ПРИ ДАЧЕ НАРКОЗА</v>
          </cell>
        </row>
        <row r="10814">
          <cell r="A10814" t="str">
            <v>Y65.4</v>
          </cell>
          <cell r="B10814" t="str">
            <v>ДЕФЕКТ ВВЕДЕНИЯ ИЛИ УДАЛЕНИЯ ДРУГОЙ ТРУБКИ ИЛИ ИНСТРУМЕНТА</v>
          </cell>
        </row>
        <row r="10815">
          <cell r="A10815" t="str">
            <v>Y65.5</v>
          </cell>
          <cell r="B10815" t="str">
            <v>ВЫПОЛНЕНИЕ ОПЕРАЦИИ, НЕ СООТВЕТСТВУЮЩЕЙ ПОКАЗАНИЯМ</v>
          </cell>
        </row>
        <row r="10816">
          <cell r="A10816" t="str">
            <v>Y65.8</v>
          </cell>
          <cell r="B10816" t="str">
            <v>ДРУГИЕ УТОЧНЕННЫЕ НЕСЧАСТНЫЕ СЛУЧАИ ВО ВРЕМЯ ОКАЗАНИЯ ТЕРАПЕВТИЧЕСКОЙ И ХИРУГИЧЕСКОЙ ПОМОЩИ</v>
          </cell>
        </row>
        <row r="10817">
          <cell r="A10817" t="str">
            <v>Y66</v>
          </cell>
          <cell r="B10817" t="str">
            <v>НЕПРЕДОСТАВЛЕНИЕ ХИРУРГИЧЕСКОЙ И ТЕРАПЕВТИЧЕСКОЙ ПОМОЩИ</v>
          </cell>
        </row>
        <row r="10818">
          <cell r="A10818" t="str">
            <v>Y69</v>
          </cell>
          <cell r="B10818" t="str">
            <v>НЕСЧАСТНЫЙ СЛУЧАЙ ВО ВРЕМЯ ОКАЗАНИЯ ХИРУРГИЧЕСКОЙ И ТЕРАПЕВТИЧЕСКОЙ ПОМОЩИ НЕУТОЧНЕННЫЙ</v>
          </cell>
        </row>
        <row r="10819">
          <cell r="A10819">
            <v>0</v>
          </cell>
          <cell r="B10819" t="str">
            <v>МЕДИЦИНСКИЕ ПРИБОРЫ И УСТРОЙСТВА, С КОТОРЫМИ СВЯЗАНЫ НЕСЧАЧТНЫЕ СЛУЧАИ, ВОЗНИКШИЕ ПРИ ИХ ИСПОЛЬЗОВАНИИ ДЛЯ ДИАГНОСТИЧЕСКИХ И ТЕРАПЕВТИЧЕСКИХ ЦЕЛЕЙ (Y70-Y82)</v>
          </cell>
        </row>
        <row r="10820">
          <cell r="A10820" t="str">
            <v>Y70</v>
          </cell>
          <cell r="B10820" t="str">
            <v>ПРИБОРЫ ДЛЯ АНЕСТЕЗИИ, С КОТОРЫМИ СВЯЗАНЫ НЕСЧАСТНЫЕ СЛУЧАИ</v>
          </cell>
        </row>
        <row r="10821">
          <cell r="A10821" t="str">
            <v>Y71</v>
          </cell>
          <cell r="B10821" t="str">
            <v>ПРИБОРЫ И УСТРОЙСТВА ДЛЯ ДИАГНОСТИКИ И ЛЕЧЕНИЯ БОЛЕЗНЕЙ СЕРДЕЧНО-СОСУДИСТОЙ СИСТЕМЫ, С КОТОРЫМИ СВЯЗАНЫ НЕСЧАСТНЫЕ СЛУЧАИ</v>
          </cell>
        </row>
        <row r="10822">
          <cell r="A10822" t="str">
            <v>Y72</v>
          </cell>
          <cell r="B10822" t="str">
            <v>ПРИБОРЫ И УСТРОЙСТВА, ИСПОЛЬЗУЕМЫЕ В ОТОРИНОЛАРИНГОЛОГИЧЕСКОЙ ПРАКТИКЕ, С КОТОРЫМИ СВЯЗАНЫ НЕСЧАСТНЫЕ СЛУЧАИ</v>
          </cell>
        </row>
        <row r="10823">
          <cell r="A10823" t="str">
            <v>Y73</v>
          </cell>
          <cell r="B10823" t="str">
            <v>ПРИБОРЫ И УСТРОЙСТВА, ИСПОЛЬЗУЕМЫЕ В ГАСТРОЭНТЕРОЛОГИЧЕСКОЙ И УРОЛОГИЧЕСКОЙ ПРАКТИКЕ, С КОТОРЫМИ СВЯЗАНЫ НЕСЧАСТНЫЕ СЛУЧАИ</v>
          </cell>
        </row>
        <row r="10824">
          <cell r="A10824" t="str">
            <v>Y74</v>
          </cell>
          <cell r="B10824" t="str">
            <v>ПРИБОРЫ И УСТРОЙСТВА ОБЩЕБОЛЬНИЧНОГО И ДЛЯ ИНДИВИДУАЛЬНОГО ПОЛЬЗОВАНИЯ, С КОТОРЫМИ СВЯЗАНЫ НЕСЧАСТНЫЕ СЛУЧАИ</v>
          </cell>
        </row>
        <row r="10825">
          <cell r="A10825" t="str">
            <v>Y75</v>
          </cell>
          <cell r="B10825" t="str">
            <v>ПРИБОРЫ И УСТРОЙСТВА, ИСПОЛЬЗУЕМЫЕ В НЕВРОЛОГИЧЕСКОЙ ПРАКТИКЕ, С КОТОРЫМИ СВЯЗАНЫ НЕСЧАСТНЫЕ СЛУЧАИ</v>
          </cell>
        </row>
        <row r="10826">
          <cell r="A10826" t="str">
            <v>Y76</v>
          </cell>
          <cell r="B10826" t="str">
            <v>ПРИБОРЫ И УСТРОЙСТВА, ИСПОЛЬЗУЕМЫЕ В АКУШЕРСКОЙ И ГИНЕКОЛОГИЧЕСКОЙ ПРАКТИКЕ, С КОТОРЫМИ СВЯЗАНЫ НЕСЧАСТНЫЕ СЛУЧАИ</v>
          </cell>
        </row>
        <row r="10827">
          <cell r="A10827" t="str">
            <v>Y77</v>
          </cell>
          <cell r="B10827" t="str">
            <v>ПРИБОРЫ И УСТРОЙСТВА, ИСПОЛЬЗУЕМЫЕ В ОФТАЛЬМОЛОГИЧЕСКОЙ ПРАКТИКЕ, С КОТОРЫМИ СВЯЗАНЫ НЕСЧАСТНЫЕ СЛУЧАИ</v>
          </cell>
        </row>
        <row r="10828">
          <cell r="A10828" t="str">
            <v>Y78</v>
          </cell>
          <cell r="B10828" t="str">
            <v>РАДИОЛОГИЧЕСКИЕ ПРИБОРЫ И УСТРОЙСТВА, С КОТОРЫМИ СВЯЗАНЫ НЕСЧАСТНЫЕ СЛУЧАИ</v>
          </cell>
        </row>
        <row r="10829">
          <cell r="A10829" t="str">
            <v>Y79</v>
          </cell>
          <cell r="B10829" t="str">
            <v>ОРТОПЕДИЧЕСКИЕ ПРИБОРЫ И УСТРОЙСТВА, С КОТОРЫМИ СВЯЗАНЫ НЕСЧАСТНЫЕ СЛУЧАИ</v>
          </cell>
        </row>
        <row r="10830">
          <cell r="A10830" t="str">
            <v>Y80</v>
          </cell>
          <cell r="B10830" t="str">
            <v>ФИЗИОТЕРАПЕВТИЧЕСКИЕ ПРИБОРЫ И УСТРОЙСТВА, С КОТОРЫМИ СВЯЗАНЫ НЕСЧАСТНЫЕ СЛУЧАИ</v>
          </cell>
        </row>
        <row r="10831">
          <cell r="A10831" t="str">
            <v>Y81</v>
          </cell>
          <cell r="B10831" t="str">
            <v>ПРИБОРЫ И УСТРОЙСТВА, ПРИМЕНЯЕМЫЕ В ОБЩЕЙ И ПЛАСТИЧЕСКОЙ ХИРУРГИИ, С КОТОРЫМИ СВЯЗАНЫ НЕСЧАСТНЫЕ СЛУЧАИ</v>
          </cell>
        </row>
        <row r="10832">
          <cell r="A10832" t="str">
            <v>Y82</v>
          </cell>
          <cell r="B10832" t="str">
            <v>ДРУГИЕ И НЕУТОЧНЕННЫЕ МЕДИЦИНСКИЕ ПРИБОРЫ И УСТРОЙСТВА, С КОТОРЫМИ СВЯЗАНЫ НЕСЧАСТНЫЕ СЛУЧАИ</v>
          </cell>
        </row>
        <row r="10833">
          <cell r="A10833">
            <v>0</v>
          </cell>
          <cell r="B10833" t="str">
            <v>ХИРУРГИЧЕСКИЕ И ДРУГИЕ МЕДИЦИНСКИЕ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 (Y83-Y84)</v>
          </cell>
        </row>
        <row r="10834">
          <cell r="A10834" t="str">
            <v>Y83</v>
          </cell>
          <cell r="B10834" t="str">
            <v>ХИРУРГИЧЕСКИЕ ОПЕРАЦИИ И ДРУГИЕ ХИРУРГИЧЕСКИЕ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v>
          </cell>
        </row>
        <row r="10835">
          <cell r="A10835" t="str">
            <v>Y83.0</v>
          </cell>
          <cell r="B10835" t="str">
            <v>ХИРУРГИЧЕСКАЯ ОПЕРАЦИЯ С ТРАНСПЛАНТАЦИЕЙ ЦЕЛЬНОГО ОРГАНА</v>
          </cell>
        </row>
        <row r="10836">
          <cell r="A10836" t="str">
            <v>Y83.1</v>
          </cell>
          <cell r="B10836" t="str">
            <v>ХИРУРГИЧЕСКАЯ ОПЕРАЦИЯ С ИМПЛАНТАЦИЕЙ ИСКУССТВЕННОГО ВНУТРЕННЕГО УСТРОЙСТВА</v>
          </cell>
        </row>
        <row r="10837">
          <cell r="A10837" t="str">
            <v>Y83.2</v>
          </cell>
          <cell r="B10837" t="str">
            <v>ХИРУРГИЧЕСКАЯ ОПЕРАЦИЯ С НАЛОЖЕНИЕМ АНАСТОМОЗА, ШУНТА ИЛИ ТРАНСПЛАНТАТА</v>
          </cell>
        </row>
        <row r="10838">
          <cell r="A10838" t="str">
            <v>Y83.3</v>
          </cell>
          <cell r="B10838" t="str">
            <v>ХИРУРГИЧЕСКАЯ ОПЕРАЦИЯ С ОБРАЗОВАНИЕМ НАРУЖНОЙ СТОМЫ</v>
          </cell>
        </row>
        <row r="10839">
          <cell r="A10839" t="str">
            <v>Y83.4</v>
          </cell>
          <cell r="B10839" t="str">
            <v>ДРУГИЕ ВИДЫ ВОССТАНОВИТЕЛЬНОЙ ХИРУРГИИ</v>
          </cell>
        </row>
        <row r="10840">
          <cell r="A10840" t="str">
            <v>Y83.5</v>
          </cell>
          <cell r="B10840" t="str">
            <v>АМПУТАЦИЯ КОНЕЧНОСТИ(ЕЙ)</v>
          </cell>
        </row>
        <row r="10841">
          <cell r="A10841" t="str">
            <v>Y83.6</v>
          </cell>
          <cell r="B10841" t="str">
            <v>УДАЛЕНИЕ ДРУГОГО ОРГАНА (ЧАСТИЧНОЕ) (ПОЛНОЕ)</v>
          </cell>
        </row>
        <row r="10842">
          <cell r="A10842" t="str">
            <v>Y83.8</v>
          </cell>
          <cell r="B10842" t="str">
            <v>ДРУГИЕ ХИРУРГИЧЕСКИЕ ОПЕРАЦИИ</v>
          </cell>
        </row>
        <row r="10843">
          <cell r="A10843" t="str">
            <v>Y83.9</v>
          </cell>
          <cell r="B10843" t="str">
            <v>ХИРУРГИЧЕСКАЯ ОПЕРАЦИЯ НЕУТОЧНЕННАЯ</v>
          </cell>
        </row>
        <row r="10844">
          <cell r="A10844" t="str">
            <v>Y84</v>
          </cell>
          <cell r="B10844" t="str">
            <v>ДРУГИЕ МЕДИЦИНСКИЕ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v>
          </cell>
        </row>
        <row r="10845">
          <cell r="A10845" t="str">
            <v>Y84.0</v>
          </cell>
          <cell r="B10845" t="str">
            <v>КАТЕТЕРИЗАЦИЯ СЕРДЦА</v>
          </cell>
        </row>
        <row r="10846">
          <cell r="A10846" t="str">
            <v>Y84.1</v>
          </cell>
          <cell r="B10846" t="str">
            <v>ПОЧЕЧНЫЙ ДИАЛИЗ</v>
          </cell>
        </row>
        <row r="10847">
          <cell r="A10847" t="str">
            <v>Y84.2</v>
          </cell>
          <cell r="B10847" t="str">
            <v>РАДИОЛОГИЧЕСКАЯ ПРОЦЕДУРА И ЛУЧЕВАЯ ТЕРАПИЯ</v>
          </cell>
        </row>
        <row r="10848">
          <cell r="A10848" t="str">
            <v>Y84.3</v>
          </cell>
          <cell r="B10848" t="str">
            <v>ШОКОВАЯ ТЕРАПИЯ</v>
          </cell>
        </row>
        <row r="10849">
          <cell r="A10849" t="str">
            <v>Y84.4</v>
          </cell>
          <cell r="B10849" t="str">
            <v>АСПИРАЦИЯ ЖИДКОСТИ</v>
          </cell>
        </row>
        <row r="10850">
          <cell r="A10850" t="str">
            <v>Y84.5</v>
          </cell>
          <cell r="B10850" t="str">
            <v>ВВЕДЕНИЕ ЖЕЛУДОЧНОГО ИЛИ ДУОДЕНАЛЬНОГО ЗОНДА</v>
          </cell>
        </row>
        <row r="10851">
          <cell r="A10851" t="str">
            <v>Y84.6</v>
          </cell>
          <cell r="B10851" t="str">
            <v>КАТЕТЕРИЗАЦИЯ МОЧЕВЫХ ПУТЕЙ</v>
          </cell>
        </row>
        <row r="10852">
          <cell r="A10852" t="str">
            <v>Y84.7</v>
          </cell>
          <cell r="B10852" t="str">
            <v>ВЗЯТИЕ ПРОБЫ КРОВИ</v>
          </cell>
        </row>
        <row r="10853">
          <cell r="A10853" t="str">
            <v>Y84.8</v>
          </cell>
          <cell r="B10853" t="str">
            <v>ДРУГИЕ МЕДИЦИНСКИЕ ПРОЦЕДУРЫ</v>
          </cell>
        </row>
        <row r="10854">
          <cell r="A10854" t="str">
            <v>Y84.9</v>
          </cell>
          <cell r="B10854" t="str">
            <v>МЕДИЦИНСКАЯ ПРОЦЕДУРА НЕУТОЧНЕННАЯ</v>
          </cell>
        </row>
        <row r="10855">
          <cell r="A10855">
            <v>0</v>
          </cell>
          <cell r="B10855" t="str">
            <v>ПОСЛЕДСТВИЯ ВОЗДЕЙСТВИЯ ВНЕШНИХ ПРИЧИН ЗАБОЛЕВАЕМОСТИ И СМЕРТНОСТИ (Y85-Y89)</v>
          </cell>
        </row>
        <row r="10856">
          <cell r="A10856" t="str">
            <v>Y85</v>
          </cell>
          <cell r="B10856" t="str">
            <v>ПОСЛЕДСТВИЯ ТРАНСПОРТНОГО НЕСЧАСТНОГО СЛУЧАЯ</v>
          </cell>
        </row>
        <row r="10857">
          <cell r="A10857" t="str">
            <v>Y85.0</v>
          </cell>
          <cell r="B10857" t="str">
            <v>ПОСЛЕДСТВИЯ НЕСЧАСТНОГО СЛУЧАЯ, СВЯЗАННОГО С МОТОТРАНСПОРТНЫМ СРЕДСТВОМ</v>
          </cell>
        </row>
        <row r="10858">
          <cell r="A10858" t="str">
            <v>Y85.9</v>
          </cell>
          <cell r="B10858" t="str">
            <v>ПОСЛЕДСТВИЯ НЕСЧАСТНОГО СЛУЧАЯ, СВЯЗАННОГО С ДРУГИМ И НЕУТОЧНЕННЫМ ТРАНСПОРТНЫМ СРЕДСТВОМ</v>
          </cell>
        </row>
        <row r="10859">
          <cell r="A10859" t="str">
            <v>Y86</v>
          </cell>
          <cell r="B10859" t="str">
            <v>ПОСЛЕДСТВИЯ ДРУГИХ НЕСЧАСТНЫХ СЛУЧАЕВ</v>
          </cell>
        </row>
        <row r="10860">
          <cell r="A10860" t="str">
            <v>Y87</v>
          </cell>
          <cell r="B10860" t="str">
            <v>ПОСЛЕДСТВИЯ УМЫШЛЕННОГО САМОПОВРЕЖДЕНИЯ, НАПАДЕНИЯ И СОБЫТИЙ [ПОВРЕЖДЕНИЙ], НЕ УТОЧНЕННЫХ КАК СЛУЧАЙНЫЕ ИЛИ ПРЕДНАМЕРЕННЫЕ</v>
          </cell>
        </row>
        <row r="10861">
          <cell r="A10861" t="str">
            <v>Y87.0</v>
          </cell>
          <cell r="B10861" t="str">
            <v>ПОСЛЕДСТВИЯ УМЫШЛЕННОГО САМОПОВРЕЖДЕНИЯ</v>
          </cell>
        </row>
        <row r="10862">
          <cell r="A10862" t="str">
            <v>Y87.1</v>
          </cell>
          <cell r="B10862" t="str">
            <v>ПОСЛЕДСТВИЯ НАПАДЕНИЯ</v>
          </cell>
        </row>
        <row r="10863">
          <cell r="A10863" t="str">
            <v>Y87.2</v>
          </cell>
          <cell r="B10863" t="str">
            <v>ПОСЛЕДСТВИЯ СОБЫТИЙ [ПОВРЕЖДЕНИЙ], НЕ УТОЧНЕННЫХ КАК СЛУЧАЙНЫЕ ИЛИ ПРЕДНАМЕРЕННЫЕ</v>
          </cell>
        </row>
        <row r="10864">
          <cell r="A10864" t="str">
            <v>Y88</v>
          </cell>
          <cell r="B10864" t="str">
            <v>ПОСЛЕДСТВИЯ ТЕРАПЕВТИЧЕСКИХ И ХИРУРГИЧЕСКИХ ВМЕШАТЕЛЬСТВ КАК ВНЕШНИХ ПРИЧИН ЗАБОЛЕВАЕМОСТИ И СМЕРТНОСТИ</v>
          </cell>
        </row>
        <row r="10865">
          <cell r="A10865" t="str">
            <v>Y88.0</v>
          </cell>
          <cell r="B10865" t="str">
            <v>ПОСЛЕДСТВИЯ НЕБЛАГОПРИЯТНОГО ВОЗДЕЙСТВИЯ ЛЕКАРСТВЕННЫХ СРЕДСТВ, МЕДИКАМЕНТОВ И БИОЛОГИЧЕСКИХ ВЕЩЕСТВ, ПРИМЕНЕННЫХ В ТЕРАПЕВТИЧЕСКИХ ЦЕЛЯХ</v>
          </cell>
        </row>
        <row r="10866">
          <cell r="A10866" t="str">
            <v>Y88.1</v>
          </cell>
          <cell r="B10866" t="str">
            <v>ПОСЛЕДСТВИЯ СЛУЧАЙНОГО НАНЕСЕНИЯ ВРЕДА ПАЦИЕНТУ ВО ВРЕМЯ ВЫПОЛНЕНИЯ ХИРУРГИЧЕСКИХ И ТЕРАПЕВТИЧЕСКИХ ПРОЦЕДУР</v>
          </cell>
        </row>
        <row r="10867">
          <cell r="A10867" t="str">
            <v>Y88.2</v>
          </cell>
          <cell r="B10867" t="str">
            <v>ПОСЛЕДСТВИЯ НЕСЧАСТНЫХ СЛУЧАЕВ, СВЯЗАННЫХ С ПРИМЕНЕНИЕМ МЕДИЦИНСКОГО ОБОРУДОВАНИЯ В ДИАГНОСТИЧЕСКИХ И ТЕРАПЕВТИЧЕСКИХ ЦЕЛЯХ</v>
          </cell>
        </row>
        <row r="10868">
          <cell r="A10868" t="str">
            <v>Y88.3</v>
          </cell>
          <cell r="B10868" t="str">
            <v>ПОСЛЕДСТВИЯ ХИРУРГИЧЕСКИХ И ТЕРАПЕВТИЧЕСКИХ ПРОЦЕДУР КАК ПРИЧИН АНОРМАЛЬНОЙ РЕАКЦИИ ИЛИ ПОЗДНЕГО ОСЛОЖНЕНИЯ У ПАЦИЕНТА БЕЗ УПОМИНАНИЯ О СЛУЧАЙНОМ НАНЕСЕНИИ ЕМУ ВРЕДА ВО ВРЕМЯ ИХ ВЫПОЛНЕНИЯ</v>
          </cell>
        </row>
        <row r="10869">
          <cell r="A10869" t="str">
            <v>Y89</v>
          </cell>
          <cell r="B10869" t="str">
            <v>ПОСЛЕДСТВИЯ ДРУГИХ ВНЕШНИХ ПРИЧИН</v>
          </cell>
        </row>
        <row r="10870">
          <cell r="A10870" t="str">
            <v>Y89.0</v>
          </cell>
          <cell r="B10870" t="str">
            <v>ПОСЛЕДСТВИЯ В РЕЗУЛЬТАТЕ ДЕЙСТВИЙ, ПРЕДУСМОТРЕННЫХ ЗАКОНОМ</v>
          </cell>
        </row>
        <row r="10871">
          <cell r="A10871" t="str">
            <v>Y89.1</v>
          </cell>
          <cell r="B10871" t="str">
            <v>ПОСЛЕДСТВИЯ ВОЕННЫХ ДЕЙСТВИЙ</v>
          </cell>
        </row>
        <row r="10872">
          <cell r="A10872" t="str">
            <v>Y89.9</v>
          </cell>
          <cell r="B10872" t="str">
            <v>ПОСЛЕДСТВИЯ НЕУТОЧНЕННЫХ ВНЕШНИХ ПРИЧИН</v>
          </cell>
        </row>
        <row r="10873">
          <cell r="A10873">
            <v>0</v>
          </cell>
          <cell r="B10873" t="str">
            <v>ДОПОЛНИТЕЛЬНЫЕ ФАКТОРЫ, ИМЕЮЩИЕ ОТНОШЕНИЕ К ПРИЧИНАМ ЗАБОЛЕВАЕМОСТИ И СМЕРТНОСТИ, КЛАССИФИЦИРОВАННЫМ В ДРУГИХ РУБРИКАХ</v>
          </cell>
        </row>
        <row r="10874">
          <cell r="A10874" t="str">
            <v>Y90</v>
          </cell>
          <cell r="B10874" t="str">
            <v>ДОКАЗАТЕЛЬСТВО ВЛИЯНИЯ АЛКОГОЛЯ, ОПРЕДЕЛЕННОГО ПО ЕГО СОДЕРЖАНИЮ В КРОВИ</v>
          </cell>
        </row>
        <row r="10875">
          <cell r="A10875" t="str">
            <v>Y90.0</v>
          </cell>
          <cell r="B10875" t="str">
            <v>СОДЕРЖАНИЕ АЛКОГОЛЯ В КРОВИ МЕНЕЕ ЧЕМ 20 МГ/100 МЛ</v>
          </cell>
        </row>
        <row r="10876">
          <cell r="A10876" t="str">
            <v>Y90.1</v>
          </cell>
          <cell r="B10876" t="str">
            <v>СОДЕРЖАНИЕ АЛКОГОЛЯ В КРОВИ 20-39 МГ/100 МЛ</v>
          </cell>
        </row>
        <row r="10877">
          <cell r="A10877" t="str">
            <v>Y90.2</v>
          </cell>
          <cell r="B10877" t="str">
            <v>СОДЕРЖАНИЕ АЛКОГОЛЯ В КРОВИ 40-59 МГ/100 МЛ</v>
          </cell>
        </row>
        <row r="10878">
          <cell r="A10878" t="str">
            <v>Y90.3</v>
          </cell>
          <cell r="B10878" t="str">
            <v>СОДЕРЖАНИЕ АЛКОГОЛЯ В КРОВИ 60-79 МГ/100 МЛ</v>
          </cell>
        </row>
        <row r="10879">
          <cell r="A10879" t="str">
            <v>Y90.4</v>
          </cell>
          <cell r="B10879" t="str">
            <v>СОДЕРЖАНИЕ АЛКОГОЛЯ В КРОВИ 80-99 МГ/100 МЛ</v>
          </cell>
        </row>
        <row r="10880">
          <cell r="A10880" t="str">
            <v>Y90.5</v>
          </cell>
          <cell r="B10880" t="str">
            <v>СОДЕРЖАНИЕ АЛКОГОЛЯ В КРОВИ 100-119 МГ/100 МЛ</v>
          </cell>
        </row>
        <row r="10881">
          <cell r="A10881" t="str">
            <v>Y90.6</v>
          </cell>
          <cell r="B10881" t="str">
            <v>СОДЕРЖАНИЕ АЛКОГОЛЯ В КРОВИ 120-199 МГ/100 МЛ</v>
          </cell>
        </row>
        <row r="10882">
          <cell r="A10882" t="str">
            <v>Y90.7</v>
          </cell>
          <cell r="B10882" t="str">
            <v>СОДЕРЖАНИЕ АЛКОГОЛЯ В КРОВИ 200-239 МГ/100 МЛ</v>
          </cell>
        </row>
        <row r="10883">
          <cell r="A10883" t="str">
            <v>Y90.8</v>
          </cell>
          <cell r="B10883" t="str">
            <v>СОДЕРЖАНИЕ АЛКОГОЛЯ В КРОВИ 240 МГ/100 МЛ</v>
          </cell>
        </row>
        <row r="10884">
          <cell r="A10884" t="str">
            <v>Y90.9</v>
          </cell>
          <cell r="B10884" t="str">
            <v>ПРИСУТСТВИЕ АЛКОГОЛЯ В КРОВИ, СОДЕРЖАНИЕ НЕ УТОЧНЕНО</v>
          </cell>
        </row>
        <row r="10885">
          <cell r="A10885" t="str">
            <v>Y91</v>
          </cell>
          <cell r="B10885" t="str">
            <v>ДОКАЗАТЕЛЬСТВО ВЛИЯНИЯ АЛКОГОЛЯ, ОПРЕДЕЛЕННОГО ПО СТЕПЕНИ ОПЬЯНЕНИЯ</v>
          </cell>
        </row>
        <row r="10886">
          <cell r="A10886" t="str">
            <v>Y91.0</v>
          </cell>
          <cell r="B10886" t="str">
            <v>АЛКОГОЛЬНАЯ ИНТОКСИКАЦИЯ ЛЕГКОЙ СТЕПЕНИ</v>
          </cell>
        </row>
        <row r="10887">
          <cell r="A10887" t="str">
            <v>Y91.1</v>
          </cell>
          <cell r="B10887" t="str">
            <v>АЛКОГОЛЬНАЯ ИНТОКСИКАЦИЯ СРЕДНЕЙ СТЕПЕНИ</v>
          </cell>
        </row>
        <row r="10888">
          <cell r="A10888" t="str">
            <v>Y91.2</v>
          </cell>
          <cell r="B10888" t="str">
            <v>АЛКОГОЛЬНАЯ ИНТОКСИКАЦИЯ ТЯЖЕЛОЙ СТЕПЕНИ</v>
          </cell>
        </row>
        <row r="10889">
          <cell r="A10889" t="str">
            <v>Y91.3</v>
          </cell>
          <cell r="B10889" t="str">
            <v>АЛКОГОЛЬНАЯ ИНТОКСИКАЦИЯ ОЧЕНЬ ТЯЖЕЛОЙ СТЕПЕНИ</v>
          </cell>
        </row>
        <row r="10890">
          <cell r="A10890" t="str">
            <v>Y91.9</v>
          </cell>
          <cell r="B10890" t="str">
            <v>АЛКОГОЛЬНОЕ ОПЬЯНЕНИЕ НЕУТОЧНЕННОЕ</v>
          </cell>
        </row>
        <row r="10891">
          <cell r="A10891" t="str">
            <v>Y95</v>
          </cell>
          <cell r="B10891" t="str">
            <v>СОСТОЯНИЕ ГОСПИТАЛИЗМА</v>
          </cell>
        </row>
        <row r="10892">
          <cell r="A10892" t="str">
            <v>Y96</v>
          </cell>
          <cell r="B10892" t="str">
            <v>ФАКТОРЫ, ИМЕЮЩИЕ ОТНОШЕНИЕ К РАБОТЕ</v>
          </cell>
        </row>
        <row r="10893">
          <cell r="A10893" t="str">
            <v>Y97</v>
          </cell>
          <cell r="B10893" t="str">
            <v>ФАКТОРЫ, СВЯЗАННЫЕ С ЗАГРЯЗНЕНИЕМ ОКРУЖАЮЩЕЙ СРЕДЫ</v>
          </cell>
        </row>
        <row r="10894">
          <cell r="A10894" t="str">
            <v>Y98</v>
          </cell>
          <cell r="B10894" t="str">
            <v>ФАКТОРЫ, СВЯЗАННЫЕ С ОБРАЗОМ ЖИЗНИ</v>
          </cell>
        </row>
        <row r="10895">
          <cell r="A10895">
            <v>0</v>
          </cell>
          <cell r="B10895" t="str">
            <v>ФАКТОРЫ, ВЛИЯЮЩИЕ НА СОСТОЯНИЕ ЗДОРОВЬЯ НАСЕЛЕНИЯ И ОБРАЩЕНИЯ В УЧРЕЖДЕНИЯ ЗДРАВООХРАНЕНИЯ (Z00-Z99)</v>
          </cell>
        </row>
        <row r="10896">
          <cell r="A10896">
            <v>0</v>
          </cell>
          <cell r="B10896" t="str">
            <v>ОБРАЩЕНИЯ В УЧРЕЖДЕНИЯ ЗДРАВООХРАНЕНИЯ ДЛЯ МЕДИЦИНСКОГО ОСМОТРА И ОБСЛЕДОВАНИЯ (Z00-Z13)</v>
          </cell>
        </row>
        <row r="10897">
          <cell r="A10897" t="str">
            <v>Z00</v>
          </cell>
          <cell r="B10897" t="str">
            <v>ОБЩИЙ ОСМОТР И ОБСЛЕДОВАНИЕ ЛИЦ, НЕ ИМЕЮЩИХ ЖАЛОБ ИЛИ УСТАНОВЛЕННОГО ДИАГНОЗА</v>
          </cell>
        </row>
        <row r="10898">
          <cell r="A10898" t="str">
            <v>Z00.0</v>
          </cell>
          <cell r="B10898" t="str">
            <v>ОБЩИЙ МЕДИЦИНСКИЙ ОСМОТР,ПЕРИОДИЧЕСКИЕ ОСМОТРЫ</v>
          </cell>
        </row>
        <row r="10899">
          <cell r="A10899" t="str">
            <v>Z00.1</v>
          </cell>
          <cell r="B10899" t="str">
            <v>РУТИННОЕ ОБСЛЕДОВАНИЕ СОСТОЯНИЯ ЗДОРОВЬЯ РЕБЕНКА</v>
          </cell>
        </row>
        <row r="10900">
          <cell r="A10900" t="str">
            <v>Z00.2</v>
          </cell>
          <cell r="B10900" t="str">
            <v>ОБСЛЕДОВАНИЕ В ПЕРИОД БЫСТРОГО РОСТА В ДЕТСТВЕ</v>
          </cell>
        </row>
        <row r="10901">
          <cell r="A10901" t="str">
            <v>Z00.3</v>
          </cell>
          <cell r="B10901" t="str">
            <v>ОБСЛЕДОВАНИЕ С ЦЕЛЬЮ ОЦЕНКИ СОСТОЯНИЯ РАЗВИТИЯ РЕБЕНКА</v>
          </cell>
        </row>
        <row r="10902">
          <cell r="A10902" t="str">
            <v>Z00.4</v>
          </cell>
          <cell r="B10902" t="str">
            <v>ОБЩЕЕ ПСИХИАТРИЧЕСКОЕ ОБСЛЕДОВАНИЕ, НЕ КЛАССИФИЦИРОВАННОЕ В ДРУГИХ РУБРИКАХ</v>
          </cell>
        </row>
        <row r="10903">
          <cell r="A10903" t="str">
            <v>Z00.5</v>
          </cell>
          <cell r="B10903" t="str">
            <v>ОБСЛЕДОВАНИЕ ПОТЕНЦИАЛЬНОГО ДОНОРА ОРГАНОВ И ТКАНЕЙ</v>
          </cell>
        </row>
        <row r="10904">
          <cell r="A10904" t="str">
            <v>Z00.6</v>
          </cell>
          <cell r="B10904" t="str">
            <v>ОБСЛЕДОВАНИЕ ДЛЯ СРАВНЕНИЯ С НОРМОЙ ИЛИ КОНТРОЛЕМ В ХОДЕ КЛИНИЧЕСКИХ НАУЧНЫХ ПРОГРАММ</v>
          </cell>
        </row>
        <row r="10905">
          <cell r="A10905" t="str">
            <v>Z00.8</v>
          </cell>
          <cell r="B10905" t="str">
            <v>ДРУГИЕ ОБЩИЕ ОСМОТРЫ (ФГ ОСМОТР)</v>
          </cell>
        </row>
        <row r="10906">
          <cell r="A10906" t="str">
            <v>Z01</v>
          </cell>
          <cell r="B10906" t="str">
            <v>ДРУГИЕ СПЕЦИАЛЬНЫЕ ОСМОТРЫ И ОБСЛЕДОВАНИЯ ЛИЦ, НЕ ИМЕЮЩИХ ЖАЛОБ ИЛИ УСТАНОВЛЕННОГО ДИАГНОЗА</v>
          </cell>
        </row>
        <row r="10907">
          <cell r="A10907" t="str">
            <v>Z01.0</v>
          </cell>
          <cell r="B10907" t="str">
            <v>ОБСЛЕДОВАНИЕ ГЛАЗ И ЗРЕНИЯ</v>
          </cell>
        </row>
        <row r="10908">
          <cell r="A10908" t="str">
            <v>Z01.1</v>
          </cell>
          <cell r="B10908" t="str">
            <v>ОБСЛЕДОВАНИЕ УШЕЙ И СЛУХА</v>
          </cell>
        </row>
        <row r="10909">
          <cell r="A10909" t="str">
            <v>Z01.2</v>
          </cell>
          <cell r="B10909" t="str">
            <v>СТОМАТОЛОГИЧЕСКОЕ ОБСЛЕДОВАНИЕ</v>
          </cell>
        </row>
        <row r="10910">
          <cell r="A10910" t="str">
            <v>Z01.3</v>
          </cell>
          <cell r="B10910" t="str">
            <v>ОПРЕДЕЛЕНИЕ КРОВЯНОГО ДАВЛЕНИЯ</v>
          </cell>
        </row>
        <row r="10911">
          <cell r="A10911" t="str">
            <v>Z01.4</v>
          </cell>
          <cell r="B10911" t="str">
            <v>ГИНЕКОЛОГИЧЕСКОЕ ОБСЛЕДОВАНИЕ (ОБЩЕЕ) (РУТИННОЕ)</v>
          </cell>
        </row>
        <row r="10912">
          <cell r="A10912" t="str">
            <v>Z01.5</v>
          </cell>
          <cell r="B10912" t="str">
            <v>ДИАГНОСТИЧЕСКИЕ КОЖНЫЕ И СЕНСИБИЛИЗАЦИОННЫЕ ТЕСТЫ (РЕАКЦИЯ МАНТУ 2ТЕ)</v>
          </cell>
        </row>
        <row r="10913">
          <cell r="A10913" t="str">
            <v>Z01.6</v>
          </cell>
          <cell r="B10913" t="str">
            <v>РАДИОЛОГИЧЕСКОЕ ОБСЛЕДОВАНИЕ, НЕ КЛАССИФИЦИРОВАННОЕ В ДРУГИХ РУБРИКАХ</v>
          </cell>
        </row>
        <row r="10914">
          <cell r="A10914" t="str">
            <v>Z01.7</v>
          </cell>
          <cell r="B10914" t="str">
            <v>ЛАБОРАТОРНОЕ ОБСЛЕДОВАНИЕ</v>
          </cell>
        </row>
        <row r="10915">
          <cell r="A10915" t="str">
            <v>Z01.8</v>
          </cell>
          <cell r="B10915" t="str">
            <v>ДРУГОЕ УТОЧНЕННОЕ СПЕЦИАЛЬНОЕ ОБСЛЕДОВАНИЕ</v>
          </cell>
        </row>
        <row r="10916">
          <cell r="A10916" t="str">
            <v>Z01.9</v>
          </cell>
          <cell r="B10916" t="str">
            <v>СПЕЦИАЛЬНОЕ ОБСЛЕДОВАНИЕ НЕУТОЧНЕННОЕ</v>
          </cell>
        </row>
        <row r="10917">
          <cell r="A10917" t="str">
            <v>Z02</v>
          </cell>
          <cell r="B10917" t="str">
            <v>ОБСЛЕДОВАНИЕ И ОБРАЩЕНИЕ В АДМИНИСТРАТИВНЫХ ЦЕЛЯХ</v>
          </cell>
        </row>
        <row r="10918">
          <cell r="A10918" t="str">
            <v>Z02.0</v>
          </cell>
          <cell r="B10918" t="str">
            <v>ОБСЛЕДОВАНИЕ В СВЯЗИ С ПОСТУПЛЕНИЕМ В УЧЕБНЫЕ ЗАВЕДЕНИЯ</v>
          </cell>
        </row>
        <row r="10919">
          <cell r="A10919" t="str">
            <v>Z02.1</v>
          </cell>
          <cell r="B10919" t="str">
            <v>ОБСЛЕДОВАНИЕ ПЕРЕД ПОСТУПЛЕНИЕМ НА РАБОТУ</v>
          </cell>
        </row>
        <row r="10920">
          <cell r="A10920" t="str">
            <v>Z02.2</v>
          </cell>
          <cell r="B10920" t="str">
            <v>ОБСЛЕДОВАНИЕ В СВЯЗИ С ПОСТУПЛЕНИЕМ В УЧРЕЖДЕНИЯ ДЛИТЕЛЬНОГО ПРЕБЫВАНИЯ</v>
          </cell>
        </row>
        <row r="10921">
          <cell r="A10921" t="str">
            <v>Z02.3</v>
          </cell>
          <cell r="B10921" t="str">
            <v>ОБСЛЕДОВАНИЕ ПРИЗЫВНИКОВ В ВООРУЖЕННЫЕ СИЛЫ</v>
          </cell>
        </row>
        <row r="10922">
          <cell r="A10922" t="str">
            <v>Z02.4</v>
          </cell>
          <cell r="B10922" t="str">
            <v>ОБСЛЕДОВАНИЕ В СВЯЗИ С ПОЛУЧЕНИЕМ ВОДИТЕЛЬСКИХ ПРАВ</v>
          </cell>
        </row>
        <row r="10923">
          <cell r="A10923" t="str">
            <v>Z02.5</v>
          </cell>
          <cell r="B10923" t="str">
            <v>ОБСЛЕДОВАНИЕ В СВЯЗИ С ЗАНЯТИЕМ СПОРТОМ</v>
          </cell>
        </row>
        <row r="10924">
          <cell r="A10924" t="str">
            <v>Z02.6</v>
          </cell>
          <cell r="B10924" t="str">
            <v>ОБСЛЕДОВАНИЕ В СВЯЗИ СО СТРАХОВАНИЕМ</v>
          </cell>
        </row>
        <row r="10925">
          <cell r="A10925" t="str">
            <v>Z02.7</v>
          </cell>
          <cell r="B10925" t="str">
            <v>ОБРАЩЕНИЕ В СВЯЗИ С ПОЛУЧЕНИЕМ МЕДИЦИНСКИХ ДОКУМЕНТОВ</v>
          </cell>
        </row>
        <row r="10926">
          <cell r="A10926" t="str">
            <v>Z02.8</v>
          </cell>
          <cell r="B10926" t="str">
            <v>ДРУГИЕ ОБСЛЕДОВАНИЯ В АДМИНИСТРАТИВНЫХ ЦЕЛЯХ</v>
          </cell>
        </row>
        <row r="10927">
          <cell r="A10927" t="str">
            <v>Z02.9</v>
          </cell>
          <cell r="B10927" t="str">
            <v>ОБСЛЕДОВАНИЕ В АДМИНИСТРАТИВНЫХ ЦЕЛЯХ НЕУТОЧНЕННОЕ</v>
          </cell>
        </row>
        <row r="10928">
          <cell r="A10928" t="str">
            <v>Z03</v>
          </cell>
          <cell r="B10928" t="str">
            <v>МЕДИЦИНСКОЕ НАБЛЮДЕНИЕ И ОЦЕНКА ПРИ ПОДОЗРЕНИИ НА ЗАБОЛЕВАНИЕ ИЛИ ПАТОЛОГИЧЕСКОЕ СОСТОЯНИЕ</v>
          </cell>
        </row>
        <row r="10929">
          <cell r="A10929" t="str">
            <v>Z03.0</v>
          </cell>
          <cell r="B10929" t="str">
            <v>НАБЛЮДЕНИЕ ПРИ ПОДОЗРЕНИИ НА ТУБЕРКУЛЕЗ "О" ГРУППА</v>
          </cell>
        </row>
        <row r="10930">
          <cell r="A10930" t="str">
            <v>Z03.1</v>
          </cell>
          <cell r="B10930" t="str">
            <v>НАБЛЮДЕНИЕ ПРИ ПОДОЗРЕНИИ НА ЗЛОКАЧЕСТВЕННУЮ ОПУХОЛЬ</v>
          </cell>
        </row>
        <row r="10931">
          <cell r="A10931" t="str">
            <v>Z03.2</v>
          </cell>
          <cell r="B10931" t="str">
            <v>НАБЛЮДЕНИЕ ПРИ ПОДОЗРЕНИИ НА ПСИХИЧЕСКОЕ ЗАБОЛЕВАНИЕ И НАРУШЕНИЕ ПОВЕДЕНИЯ</v>
          </cell>
        </row>
        <row r="10932">
          <cell r="A10932" t="str">
            <v>Z03.3</v>
          </cell>
          <cell r="B10932" t="str">
            <v>НАБЛЮДЕНИЕ ПРИ ПОДОЗРЕНИИ НА РАССТРОЙСТВО НЕРВНОЙ СИСТЕМЫ</v>
          </cell>
        </row>
        <row r="10933">
          <cell r="A10933" t="str">
            <v>Z03.4</v>
          </cell>
          <cell r="B10933" t="str">
            <v>НАБЛЮДЕНИЕ ПРИ ПОДОЗРЕНИИ НА ИНФАРКТ МИОКАРДА</v>
          </cell>
        </row>
        <row r="10934">
          <cell r="A10934" t="str">
            <v>Z03.5</v>
          </cell>
          <cell r="B10934" t="str">
            <v>НАБЛЮДЕНИЕ ПРИ ПОДОЗРЕНИИ НА ДРУГУЮ БОЛЕЗНЬ СЕРДЕЧНО-СОСУДИСТОЙ СИСТЕМЫ</v>
          </cell>
        </row>
        <row r="10935">
          <cell r="A10935" t="str">
            <v>Z03.6</v>
          </cell>
          <cell r="B10935" t="str">
            <v>НАБЛЮДЕНИЕ ПРИ ПОДОЗРЕНИИ НА ИНФАРКТ МИОКАРДА</v>
          </cell>
        </row>
        <row r="10936">
          <cell r="A10936" t="str">
            <v>Z03.8</v>
          </cell>
          <cell r="B10936" t="str">
            <v>НАБЛЮДЕНИЕ ПРИ ПОДОЗРЕНИИ НА ДРУГИЕ БОЛЕЗНИ ИЛИ СОСТОЯНИЯ</v>
          </cell>
        </row>
        <row r="10937">
          <cell r="A10937" t="str">
            <v>Z03.9</v>
          </cell>
          <cell r="B10937" t="str">
            <v>НАБЛЮДЕНИЕ ПРИ ПОДОЗРЕНИИ НА ЗАБОЛЕВАНИЕ ИЛИ СОСТОЯНИЕ НЕУТОЧНЕННОЕ</v>
          </cell>
        </row>
        <row r="10938">
          <cell r="A10938" t="str">
            <v>Z04</v>
          </cell>
          <cell r="B10938" t="str">
            <v>ОБСЛЕДОВАНИЕ И НАБЛЮДЕНИЕ С ДРУГИМИ ЦЕЛЯМИ</v>
          </cell>
        </row>
        <row r="10939">
          <cell r="A10939" t="str">
            <v>Z04.0</v>
          </cell>
          <cell r="B10939" t="str">
            <v>ТЕСТ НА СОДЕРЖАНИЕ В КРОВИ АЛКОГОЛЯ И НАРКОТИЧЕСКИХ ВЕЩЕСТВ</v>
          </cell>
        </row>
        <row r="10940">
          <cell r="A10940" t="str">
            <v>Z04.1</v>
          </cell>
          <cell r="B10940" t="str">
            <v>ОБСЛЕДОВАНИЕ И НАБЛЮДЕНИЕ ПОСЛЕ ТРАНСПОРТНОГО ПРОИСШЕСТВИЯ</v>
          </cell>
        </row>
        <row r="10941">
          <cell r="A10941" t="str">
            <v>Z04.2</v>
          </cell>
          <cell r="B10941" t="str">
            <v>ОБСЛЕДОВАНИЕ И НАБЛЮДЕНИЕ ПОСЛЕ НЕСЧАСТНОГО СЛУЧАЯ НА ПРОИЗВОДСТВЕ</v>
          </cell>
        </row>
        <row r="10942">
          <cell r="A10942" t="str">
            <v>Z04.3</v>
          </cell>
          <cell r="B10942" t="str">
            <v>ОБСЛЕДОВАНИЕ И НАБЛЮДЕНИЕ ПОСЛЕ ДРУГОГО НЕСЧАСТНОГО СЛУЧАЯ</v>
          </cell>
        </row>
        <row r="10943">
          <cell r="A10943" t="str">
            <v>Z04.4</v>
          </cell>
          <cell r="B10943" t="str">
            <v>ОБСЛЕДОВАНИЕ И НАБЛЮДЕНИЕ ПРИ ЗАЯВЛЕНИИ ОБ ИЗНАСИЛОВАНИИ ИЛИ СОВРАЩЕНИИ</v>
          </cell>
        </row>
        <row r="10944">
          <cell r="A10944" t="str">
            <v>Z04.5</v>
          </cell>
          <cell r="B10944" t="str">
            <v>ОБСЛЕДОВАНИЕ И НАБЛЮДЕНИЕ ПОСЛЕ ДРУГОЙ ПРИЧИНЕННОЙ ТРАВМЫ</v>
          </cell>
        </row>
        <row r="10945">
          <cell r="A10945" t="str">
            <v>Z04.6</v>
          </cell>
          <cell r="B10945" t="str">
            <v>ОБЩЕЕ ПСИХИАТРИЧЕСКОЕ ОБСЛЕДОВАНИЕ ПО ЗАПРОСУ УЧРЕЖДЕНИЯ</v>
          </cell>
        </row>
        <row r="10946">
          <cell r="A10946" t="str">
            <v>Z04.8</v>
          </cell>
          <cell r="B10946" t="str">
            <v>ОБСЛЕДОВАНИЕ И НАБЛЮДЕНИЕ ПО ДРУГИМ УТОЧНЕННЫМ ПОВОДАМ</v>
          </cell>
        </row>
        <row r="10947">
          <cell r="A10947" t="str">
            <v>Z04.9</v>
          </cell>
          <cell r="B10947" t="str">
            <v>ОБСЛЕДОВАНИЕ И НАБЛЮДЕНИЕ ПО НЕУТОЧНЕННЫМ ПОВОДАМ</v>
          </cell>
        </row>
        <row r="10948">
          <cell r="A10948" t="str">
            <v>Z08</v>
          </cell>
          <cell r="B10948" t="str">
            <v>ПОСЛЕДУЮЩЕЕ ОБСЛЕДОВАНИЕ ПОСЛЕ ЛЕЧЕНИЯ ЗЛОКАЧЕСТВЕННОГО НОВООБРАЗОВАНИЯ</v>
          </cell>
        </row>
        <row r="10949">
          <cell r="A10949" t="str">
            <v>Z08.0</v>
          </cell>
          <cell r="B10949" t="str">
            <v>ПОСЛЕДУЮЩЕЕ ОБСЛЕДОВАНИЕ ПОСЛЕ ХИРУРГИЧЕСКОГО УДАЛЕНИЯ ЗЛОКАЧЕСТВЕННОГО НОВООБРАЗОВАНИЯ</v>
          </cell>
        </row>
        <row r="10950">
          <cell r="A10950" t="str">
            <v>Z08.1</v>
          </cell>
          <cell r="B10950" t="str">
            <v>ПОСЛЕДУЮЩЕЕ ОБСЛЕДОВАНИЕ ПОСЛЕ РАДИОТЕРАПИИ ЗЛОКАЧЕСТВЕННОГО НОВООБРАЗОВАНИЯ</v>
          </cell>
        </row>
        <row r="10951">
          <cell r="A10951" t="str">
            <v>Z08.2</v>
          </cell>
          <cell r="B10951" t="str">
            <v>ПОСЛЕДУЮЩЕЕ ОБСЛЕДОВАНИЕ ПОСЛЕ ХИМИОТЕРАПИИ ЗЛОКАЧЕСТВЕННОГО НОВООБРАЗОВАНИЯ</v>
          </cell>
        </row>
        <row r="10952">
          <cell r="A10952" t="str">
            <v>Z08.7</v>
          </cell>
          <cell r="B10952" t="str">
            <v>ПОСЛЕДУЮЩЕЕ ОБСЛЕДОВАНИЕ ПОСЛЕ КОМБИНИРОВАННОГО ЛЕЧЕНИЯ ЗЛОКАЧЕСТВЕННОГО НОВООБРАЗОВАНИЯ</v>
          </cell>
        </row>
        <row r="10953">
          <cell r="A10953" t="str">
            <v>Z08.8</v>
          </cell>
          <cell r="B10953" t="str">
            <v>ПОСЛЕДУЮЩЕЕ ОБСЛЕДОВАНИЕ ПОСЛЕ ПРИМЕНЕНИЯ ДРУГОГО МЕТОДА ЛЕЧЕНИЯ ЗЛОКАЧЕСТВЕННОГО НОВООБРАЗОВАНИЯ</v>
          </cell>
        </row>
        <row r="10954">
          <cell r="A10954" t="str">
            <v>Z08.9</v>
          </cell>
          <cell r="B10954" t="str">
            <v>ПОСЛЕДУЮЩЕЕ ОБСЛЕДОВАНИЕ ПОСЛЕ ПРИМЕНЕНИЯ НЕУТОЧНЕННОГО МЕТОДА ЛЕЧЕНИЯ ЗЛОКАЧЕСТВЕННОГО НОВООБРАЗОВАНИЯ</v>
          </cell>
        </row>
        <row r="10955">
          <cell r="A10955" t="str">
            <v>Z09</v>
          </cell>
          <cell r="B10955" t="str">
            <v>ПОСЛЕДУЮЩЕЕ ОБСЛЕДОВАНИЕ ПОСЛЕ ЛЕЧЕНИЯ СОСТОЯНИЙ, НЕ ОТНОСЯЩИХСЯ К ЗЛОКАЧЕСТВЕННЫМ НОВООБРАЗОВАНИЯМ</v>
          </cell>
        </row>
        <row r="10956">
          <cell r="A10956" t="str">
            <v>Z09.0</v>
          </cell>
          <cell r="B10956" t="str">
            <v>ПОСЛЕДУЮЩЕЕ ОБСЛЕДОВАНИЕ ПОСЛЕ ХИРУРГИЧЕСКОГО ВМЕШАТЕЛЬСТВА ПО ПОВОДУ ДРУГИХ СОСТОЯНИЙ</v>
          </cell>
        </row>
        <row r="10957">
          <cell r="A10957" t="str">
            <v>Z09.1</v>
          </cell>
          <cell r="B10957" t="str">
            <v>ПОСЛЕДУЮЩЕЕ ОБСЛЕДОВАНИЕ ПОСЛЕ РАДИОТЕРАПИИ ПО ПОВОДУ ДРУГИХ СОСТОЯНИЙ</v>
          </cell>
        </row>
        <row r="10958">
          <cell r="A10958" t="str">
            <v>Z09.2</v>
          </cell>
          <cell r="B10958" t="str">
            <v>ПОСЛЕДУЮЩЕЕ ОБСЛЕДОВАНИЕ ПОСЛЕ ХИМИОТЕРАПИИ ПО ПОВОДУ ДРУГИХ СОСТОЯНИЙ</v>
          </cell>
        </row>
        <row r="10959">
          <cell r="A10959" t="str">
            <v>Z09.3</v>
          </cell>
          <cell r="B10959" t="str">
            <v>ПОСЛЕДУЮЩЕЕ ОБСЛЕДОВАНИЕ ПОСЛЕ ПСИХОТЕРАПИИ</v>
          </cell>
        </row>
        <row r="10960">
          <cell r="A10960" t="str">
            <v>Z09.4</v>
          </cell>
          <cell r="B10960" t="str">
            <v>ПОСЛЕДУЮЩЕЕ ОБСЛЕДОВАНИЕ ПОСЛЕ ЛЕЧЕНИЯ ПЕРЕЛОМА</v>
          </cell>
        </row>
        <row r="10961">
          <cell r="A10961" t="str">
            <v>Z09.7</v>
          </cell>
          <cell r="B10961" t="str">
            <v>ПОСЛЕДУЮЩЕЕ ОБСЛЕДОВАНИЕ ПОСЛЕ КОМБИНИРОВАННОГО ЛЕЧЕНИЯ ПО ПОВОДУ ДРУГИХ СОСТОЯНИЙ</v>
          </cell>
        </row>
        <row r="10962">
          <cell r="A10962" t="str">
            <v>Z09.8</v>
          </cell>
          <cell r="B10962" t="str">
            <v>ПОСЛЕДУЮЩЕЕ ОБСЛЕДОВАНИЕ ПОСЛЕ ДРУГОГО ВИДА ЛЕЧЕНИЯ ПО ПОВОДУ ДРУГИХ СОСТОЯНИЙ</v>
          </cell>
        </row>
        <row r="10963">
          <cell r="A10963" t="str">
            <v>Z09.9</v>
          </cell>
          <cell r="B10963" t="str">
            <v>ПОСЛЕДУЮЩЕЕ ОБСЛЕДОВАНИЕ ПОСЛЕ НЕУТОЧНЕННОГО ВИДА ЛЕЧЕНИЯ ПО ПОВОДУ ДРУГИХ СОСТОЯНИЙ</v>
          </cell>
        </row>
        <row r="10964">
          <cell r="A10964" t="str">
            <v>Z10</v>
          </cell>
          <cell r="B10964" t="str">
            <v>РУТИННАЯ ОБЩАЯ ПРОВЕРКА ЗДОРОВЬЯ ОПРЕДЕЛЕННЫХ ГРУПП НАСЕЛЕНИЯ</v>
          </cell>
        </row>
        <row r="10965">
          <cell r="A10965" t="str">
            <v>Z10.0</v>
          </cell>
          <cell r="B10965" t="str">
            <v>ПРОФЕССИОНАЛЬНОЕ МЕДИЦИНСКОЕ ОБСЛЕДОВАНИЕ</v>
          </cell>
        </row>
        <row r="10966">
          <cell r="A10966" t="str">
            <v>Z10.1</v>
          </cell>
          <cell r="B10966" t="str">
            <v>РУТИННАЯ ОБЩАЯ ПРОВЕРКА ЗДОРОВЬЯ ЛИЦ, ПРОЖИВАЮЩИХ В СПЕЦИАЛЬНЫХ УЧРЕЖДЕНИЯХ</v>
          </cell>
        </row>
        <row r="10967">
          <cell r="A10967" t="str">
            <v>Z10.2</v>
          </cell>
          <cell r="B10967" t="str">
            <v>РУТИННАЯ ОБЩАЯ ПРОВЕРКА ЗДОРОВЬЯ ПЕРСОНАЛА ВООРУЖЕННЫХ СИЛ</v>
          </cell>
        </row>
        <row r="10968">
          <cell r="A10968" t="str">
            <v>Z10.3</v>
          </cell>
          <cell r="B10968" t="str">
            <v>РУТИННАЯ ОБЩАЯ ПРОВЕРКА ЗДОРОВЬЯ ЧЛЕНОВ СПОРТИВНЫХ КОМАНД</v>
          </cell>
        </row>
        <row r="10969">
          <cell r="A10969" t="str">
            <v>Z10.8</v>
          </cell>
          <cell r="B10969" t="str">
            <v>РУТИННАЯ ОБЩАЯ ПРОВЕРКА ЗДОРОВЬЯ ДРУГИХ ОПРЕДЕЛЕННЫХ ГРУПП НАСЕЛЕНИЯ</v>
          </cell>
        </row>
        <row r="10970">
          <cell r="A10970" t="str">
            <v>Z11</v>
          </cell>
          <cell r="B10970" t="str">
            <v>СПЕЦИАЛЬНОЕ СКРИНИНГОВОЕ ОБСЛЕДОВАНИЕ С ЦЕЛЬЮ ВЫЯВЛЕНИЯ ИНФЕКЦИОННЫХ И ПАРАЗИТАРНЫХ БОЛЕЗНЕЙ</v>
          </cell>
        </row>
        <row r="10971">
          <cell r="A10971" t="str">
            <v>Z11.0</v>
          </cell>
          <cell r="B10971" t="str">
            <v>СПЕЦИАЛЬНОЕ СКРИНИНГОВОЕ ОБСЛЕДОВАНИЕ С ЦЕЛЬЮ ВЫЯВЛЕНИЯ КИШЕЧНЫХ ИНФЕКЦИОННЫХ БОЛЕЗНЕЙ</v>
          </cell>
        </row>
        <row r="10972">
          <cell r="A10972" t="str">
            <v>Z11.1</v>
          </cell>
          <cell r="B10972" t="str">
            <v>СПЕЦИАЛЬНОЕ СКРИНИНГОВОЕ ОБСЛЕДОВАНИЕ С ЦЕЛЬЮ ВЫЯВЛЕНИЯ ТУБЕРКУЛЕЗА ДЫХАТЕЛЬНЫХ ПУТЕЙ</v>
          </cell>
        </row>
        <row r="10973">
          <cell r="A10973" t="str">
            <v>Z11.2</v>
          </cell>
          <cell r="B10973" t="str">
            <v>СПЕЦИАЛЬНОЕ СКРИНИНГОВОЕ ОБСЛЕДОВАНИЕ С ЦЕЛЬЮ ВЫЯВЛЕНИЯ ДРУГИХ БАКТЕРИАЛЬНЫХ БОЛЕЗНЕЙ</v>
          </cell>
        </row>
        <row r="10974">
          <cell r="A10974" t="str">
            <v>Z11.3</v>
          </cell>
          <cell r="B10974" t="str">
            <v>СПЕЦИАЛЬНОЕ СКРИНИНГОВОЕ ОБСЛЕДОВАНИЕ С ЦЕЛЬЮ ВЫЯВЛЕНИЯ ИНФЕКЦИЙ, ПЕРЕДАЮЩИХСЯ ПРЕИМУЩЕСТВЕННО ПОЛОВЫМ ПУТЕМ</v>
          </cell>
        </row>
        <row r="10975">
          <cell r="A10975" t="str">
            <v>Z11.4</v>
          </cell>
          <cell r="B10975" t="str">
            <v>СПЕЦИАЛЬНОЕ СКРИНИНГОВОЕ ОБСЛЕДОВАНИЕ С ЦЕЛЬЮ ВЫЯВЛЕНИЯ ИНФИЦИРОВАНИЯ ВИРУСОМ ИММУНОДЕФИЦИТА ЧЕЛОВЕКА [ВИЧ]</v>
          </cell>
        </row>
        <row r="10976">
          <cell r="A10976" t="str">
            <v>Z11.5</v>
          </cell>
          <cell r="B10976" t="str">
            <v>СПЕЦИАЛЬНОЕ СКРИНИНГОВОЕ ОБСЛЕДОВАНИЕ С ЦЕЛЬЮ ВЫЯВЛЕНИЯ ДРУГИХ ВИРУСНЫХ БОЛЕЗНЕЙ</v>
          </cell>
        </row>
        <row r="10977">
          <cell r="A10977" t="str">
            <v>Z11.6</v>
          </cell>
          <cell r="B10977" t="str">
            <v>СПЕЦИАЛЬНОЕ СКРИНИНГОВОЕ ОБСЛЕДОВАНИЕ С ЦЕЛЬЮ ВЫЯВЛЕНИЯ ДРУГИХ ПРОТОЗОЙНЫХ БОЛЕЗНЕЙ И ГЕЛЬМИНТОЗОВ</v>
          </cell>
        </row>
        <row r="10978">
          <cell r="A10978" t="str">
            <v>Z11.8</v>
          </cell>
          <cell r="B10978" t="str">
            <v>СПЕЦИАЛЬНОЕ СКРИНИНГОВОЕ ОБСЛЕДОВАНИЕ С ЦЕЛЬЮ ВЫЯВЛЕНИЯ ДРУГИХ ИНФЕКЦИОННЫХ И ПАРАЗИТАРНЫХ БОЛЕЗНЕЙ</v>
          </cell>
        </row>
        <row r="10979">
          <cell r="A10979" t="str">
            <v>Z11.9</v>
          </cell>
          <cell r="B10979" t="str">
            <v>СПЕЦИАЛЬНОЕ СКРИНИНГОВОЕ ОБСЛЕДОВАНИЕ С ЦЕЛЬЮ ВЫЯВЛЕНИЯ ИНФЕКЦИОННЫХ И ПАРАЗИТАРНЫХ БОЛЕЗНЕЙ НЕУТОЧНЕННЫХ</v>
          </cell>
        </row>
        <row r="10980">
          <cell r="A10980" t="str">
            <v>Z12</v>
          </cell>
          <cell r="B10980" t="str">
            <v>СПЕЦИАЛЬНОЕ СКРИНИНГОВОЕ ОБСЛЕДОВАНИЕ С ЦЕЛЬЮ ВЫЯВЛЕНИЯ ЗЛОКАЧЕСТВЕННЫХ НОВООБРАЗОВАНИЙ</v>
          </cell>
        </row>
        <row r="10981">
          <cell r="A10981" t="str">
            <v>Z12.0</v>
          </cell>
          <cell r="B10981" t="str">
            <v>СПЕЦИАЛЬНОЕ СКРИНИНГОВОЕ ОБСЛЕДОВАНИЕ С ЦЕЛЬЮ ВЫЯВЛЕНИЯ НОВООБРАЗОВАНИЯ ЖЕЛУДКА</v>
          </cell>
        </row>
        <row r="10982">
          <cell r="A10982" t="str">
            <v>Z12.1</v>
          </cell>
          <cell r="B10982" t="str">
            <v>СПЕЦИАЛЬНОЕ СКРИНИНГОВОЕ ОБСЛЕДОВАНИЕ С ЦЕЛЬЮ ВЫЯВЛЕНИЯ НОВООБРАЗОВАНИЯ ЖЕЛУДОЧНО-КИШЕЧНОГО ТРАКТА</v>
          </cell>
        </row>
        <row r="10983">
          <cell r="A10983" t="str">
            <v>Z12.2</v>
          </cell>
          <cell r="B10983" t="str">
            <v>СПЕЦИАЛЬНОЕ СКРИНИНГОВОЕ ОБСЛЕДОВАНИЕ С ЦЕЛЬЮ ВЫЯВЛЕНИЯ НОВООБРАЗОВАНИЯ ОРГАНОВ ДЫХАНИЯ</v>
          </cell>
        </row>
        <row r="10984">
          <cell r="A10984" t="str">
            <v>Z12.3</v>
          </cell>
          <cell r="B10984" t="str">
            <v>СПЕЦИАЛЬНОЕ СКРИНИНГОВОЕ ОБСЛЕДОВАНИЕ С ЦЕЛЬЮ ВЫЯВЛЕНИЯ НОВООБРАЗОВАНИЙ МОЛОЧНОЙ ЖЕЛЕЗЫ</v>
          </cell>
        </row>
        <row r="10985">
          <cell r="A10985" t="str">
            <v>Z12.4</v>
          </cell>
          <cell r="B10985" t="str">
            <v>СПЕЦИАЛЬНОЕ СКРИНИНГОВОЕ ОБСЛЕДОВАНИЕ С ЦЕЛЬЮ ВЫЯВЛЕНИЯ НОВООБРАЗОВАНИЯ ШЕЙКИ МАТКИ</v>
          </cell>
        </row>
        <row r="10986">
          <cell r="A10986" t="str">
            <v>Z12.5</v>
          </cell>
          <cell r="B10986" t="str">
            <v>СПЕЦИАЛЬНОЕ СКРИНИНГОВОЕ ОБСЛЕДОВАНИЕ С ЦЕЛЬЮ ВЫЯВЛЕНИЯ НОВООБРАЗОВАНИЯ ПРОСТАТЫ</v>
          </cell>
        </row>
        <row r="10987">
          <cell r="A10987" t="str">
            <v>Z12.6</v>
          </cell>
          <cell r="B10987" t="str">
            <v>СПЕЦИАЛЬНОЕ СКРИНИНГОВОЕ ОБСЛЕДОВАНИЕ С ЦЕЛЬЮ ВЫЯВЛЕНИЯ НОВООБРАЗОВАНИЯ МОЧЕВОГО ПУЗЫРЯ</v>
          </cell>
        </row>
        <row r="10988">
          <cell r="A10988" t="str">
            <v>Z12.8</v>
          </cell>
          <cell r="B10988" t="str">
            <v>СПЕЦИАЛЬНОЕ СКРИНИНГОВОЕ ОБСЛЕДОВАНИЕ С ЦЕЛЬЮ ВЫЯВЛЕНИЯ ДРУГИХ ОРГАНОВ</v>
          </cell>
        </row>
        <row r="10989">
          <cell r="A10989" t="str">
            <v>Z12.9</v>
          </cell>
          <cell r="B10989" t="str">
            <v>СПЕЦИАЛЬНОЕ СКРИНИНГОВОЕ ОБСЛЕДОВАНИЕ С ЦЕЛЬЮ ВЫЯВЛЕНИЯ НОВООБРАЗОВАНИЯ НЕУТОЧНЕННОГО</v>
          </cell>
        </row>
        <row r="10990">
          <cell r="A10990" t="str">
            <v>Z13</v>
          </cell>
          <cell r="B10990" t="str">
            <v>СПЕЦИАЛЬНОЕ СКРИНИНГОВОЕ ОБСЛЕДОВАНИЕ С ЦЕЛЬЮ ВЫЯВЛЕНИЯ ДРУГИХ БОЛЕЗНЕЙ И НАРУШЕНИЙ</v>
          </cell>
        </row>
        <row r="10991">
          <cell r="A10991" t="str">
            <v>Z13.0</v>
          </cell>
          <cell r="B10991" t="str">
            <v>СПЕЦИАЛЬНОЕ СКРИНИНГОВОЕ ОБСЛЕДОВАНИЕ С ЦЕЛЬЮ ВЫЯВЛЕНИЯ БОЛЕЗНЕЙ КРОВИ И КРОВЕТВОРНЫХ ОРГАНОВ, А ТАКЖЕ НЕКОТОРЫХ НАРУШЕНИЙ, ВОВЛЕКАЮЩИХ ИММУННЫЙ МЕХАНИЗМ</v>
          </cell>
        </row>
        <row r="10992">
          <cell r="A10992" t="str">
            <v>Z13.1</v>
          </cell>
          <cell r="B10992" t="str">
            <v>СПЕЦИАЛЬНОЕ СКРИНИНГОВОЕ ОБСЛЕДОВАНИЕ С ЦЕЛЬЮ ВЫЯВЛЕНИЯ САХАРНОГО ДИАБЕТА</v>
          </cell>
        </row>
        <row r="10993">
          <cell r="A10993" t="str">
            <v>Z13.2</v>
          </cell>
          <cell r="B10993" t="str">
            <v>СПЕЦИАЛЬНОЕ СКРИНИНГОВОЕ ОБСЛЕДОВАНИЕ С ЦЕЛЬЮ ВЫЯВЛЕНИЯ РАССТРОЙСТВ ПИТАНИЯ</v>
          </cell>
        </row>
        <row r="10994">
          <cell r="A10994" t="str">
            <v>Z13.3</v>
          </cell>
          <cell r="B10994" t="str">
            <v>СПЕЦИАЛЬНОЕ СКРИНИНГОВОЕ ОБСЛЕДОВАНИЕ С ЦЕЛЬЮ ВЫЯВЛЕНИЯ ПСИХИЧЕСКИХ РАССТРОЙСТВ И НАРУШЕНИЙ ПОВЕДЕНИЯ</v>
          </cell>
        </row>
        <row r="10995">
          <cell r="A10995" t="str">
            <v>Z13.4</v>
          </cell>
          <cell r="B10995" t="str">
            <v>СПЕЦИАЛЬНОЕ СКРИНИНГОВОЕ ОБСЛЕДОВАНИЕ С ЦЕЛЬЮ ВЫЯВЛЕНИЯ ОТКЛОНЕНИЙ ОТ НОРМАЛЬНОГО РАЗВИТИЯ В ДЕТСТВЕ</v>
          </cell>
        </row>
        <row r="10996">
          <cell r="A10996" t="str">
            <v>Z13.5</v>
          </cell>
          <cell r="B10996" t="str">
            <v>СПЕЦИАЛЬНОЕ СКРИНИНГОВОЕ ОБСЛЕДОВАНИЕ С ЦЕЛЬЮ ВЫЯВЛЕНИЯ БОЛЕЗНЕЙ ГЛАЗА И УХА</v>
          </cell>
        </row>
        <row r="10997">
          <cell r="A10997" t="str">
            <v>Z13.6</v>
          </cell>
          <cell r="B10997" t="str">
            <v>СПЕЦИАЛЬНОЕ СКРИНИНГОВОЕ ОБСЛЕДОВАНИЕ С ЦЕЛЬЮ ВЫЯВЛЕНИЯ НАРУШЕНИЙ СЕРДЕЧНО-СОСУДИСТОЙ СИСТЕМЫ</v>
          </cell>
        </row>
        <row r="10998">
          <cell r="A10998" t="str">
            <v>Z13.7</v>
          </cell>
          <cell r="B10998" t="str">
            <v>СПЕЦИАЛЬНОЕ СКРИНИНГОВОЕ ОБСЛЕДОВАНИЕ С ЦЕЛЬЮ ВЫЯВЛЕНИЯ ВРОЖДЕННЫХ АНОМАЛИЙ, ДЕФОРМАЦИЙ И ХРОМОСОМНЫХ НАРУШЕНИЙ</v>
          </cell>
        </row>
        <row r="10999">
          <cell r="A10999" t="str">
            <v>Z13.8</v>
          </cell>
          <cell r="B10999" t="str">
            <v>СПЕЦИАЛЬНОЕ СКРИНИНГОВОЕ ОБСЛЕДОВАНИЕ С ЦЕЛЬЮ ВЫЯВЛЕНИЯ ДРУГИХ УТОЧНЕННЫХ БОЛЕЗНЕЙ И СОСТОЯНИЙ</v>
          </cell>
        </row>
        <row r="11000">
          <cell r="A11000" t="str">
            <v>Z13.9</v>
          </cell>
          <cell r="B11000" t="str">
            <v>СПЕЦИАЛЬНОЕ СКРИНИНГОВОЕ ОБСЛЕДОВАНИЕ НЕУТОЧНЕННОЕ</v>
          </cell>
        </row>
        <row r="11001">
          <cell r="A11001">
            <v>0</v>
          </cell>
          <cell r="B11001" t="str">
            <v>ПОТЕНЦИАЛЬНАЯ ОПАСНОСТЬ ДЛЯ ЗДОРОВЬЯ, СВЯЗАННАЯ С ИНФЕКЦИОННЫМИ БОЛЕЗНЯМИ (Z20-Z29)</v>
          </cell>
        </row>
        <row r="11002">
          <cell r="A11002" t="str">
            <v>Z20</v>
          </cell>
          <cell r="B11002" t="str">
            <v>КОНТАКТ С БОЛЬНЫМ И ВОЗМОЖНОСТЬ ЗАРАЖЕНИЯ ИНФЕКЦИОННЫМИ БОЛЕЗНЯМИ</v>
          </cell>
        </row>
        <row r="11003">
          <cell r="A11003" t="str">
            <v>Z20.0</v>
          </cell>
          <cell r="B11003" t="str">
            <v>КОНТАКТ С БОЛЬНЫМ И ВОЗМОЖНОСТЬ ЗАРАЖЕНИЯ ИНФЕКЦИОННЫМИ БОЛЕЗНЯМИ КИШЕЧНИКА</v>
          </cell>
        </row>
        <row r="11004">
          <cell r="A11004" t="str">
            <v>Z20.1</v>
          </cell>
          <cell r="B11004" t="str">
            <v>КОНТАКТ С БОЛЬНЫМ И ВОЗМОЖНОСТЬ ЗАРАЖЕНИЯ ТУБЕРКУЛЕЗОМ "IV" ГРУППА</v>
          </cell>
        </row>
        <row r="11005">
          <cell r="A11005" t="str">
            <v>Z20.2</v>
          </cell>
          <cell r="B11005" t="str">
            <v>КОНТАКТ С БОЛЬНЫМ И ВОЗМОЖНОСТЬ ЗАРАЖЕНИЯ ИНФЕКЦИОННОЙ БОЛЕЗНЬЮ, ПЕРЕДАВАЕМОЙ ПРЕИМУЩЕСТВЕННО ПОЛОВЫМ ПУТЕМ</v>
          </cell>
        </row>
        <row r="11006">
          <cell r="A11006" t="str">
            <v>Z20.3</v>
          </cell>
          <cell r="B11006" t="str">
            <v>КОНТАКТ С БОЛЬНЫМ И ВОЗМОЖНОСТЬ ЗАРАЖЕНИЯ БЕШЕНСТВОМ</v>
          </cell>
        </row>
        <row r="11007">
          <cell r="A11007" t="str">
            <v>Z20.4</v>
          </cell>
          <cell r="B11007" t="str">
            <v>КОНТАКТ С БОЛЬНЫМ И ВОЗМОЖНОСТЬ ЗАРАЖЕНИЯ КРАСНУХОЙ</v>
          </cell>
        </row>
        <row r="11008">
          <cell r="A11008" t="str">
            <v>Z20.5</v>
          </cell>
          <cell r="B11008" t="str">
            <v>КОНТАКТ С БОЛЬНЫМ И ВОЗМОЖНОСТЬ ЗАРАЖЕНИЯ ВИРУСНЫМ ГЕПАТИТОМ</v>
          </cell>
        </row>
        <row r="11009">
          <cell r="A11009" t="str">
            <v>Z20.6</v>
          </cell>
          <cell r="B11009" t="str">
            <v>КОНТАКТ С БОЛЬНЫМ И ВОЗМОЖНОСТЬ ЗАРАЖЕНИЯ ВИРУСОМ ИММУНОДЕФИЦИТА ЧЕЛОВЕКА [ВИЧ]</v>
          </cell>
        </row>
        <row r="11010">
          <cell r="A11010" t="str">
            <v>Z20.7</v>
          </cell>
          <cell r="B11010" t="str">
            <v>КОНТАКТ С БОЛЬНЫМ И ВОЗМОЖНОСТЬ ЗАРАЖЕНИЯ ПЕДИКУЛЕЗОМ, АКАРИАЗОМ И ДРУГИМИ ИНВАЗИЯМИ</v>
          </cell>
        </row>
        <row r="11011">
          <cell r="A11011" t="str">
            <v>Z20.8</v>
          </cell>
          <cell r="B11011" t="str">
            <v>КОНТАКТ С БОЛЬНЫМ И ВОЗМОЖНОСТЬ ЗАРАЖЕНИЯ ДРУГИМИ ИНФЕКЦИОННЫМИ БОЛЕЗНЯМИ</v>
          </cell>
        </row>
        <row r="11012">
          <cell r="A11012" t="str">
            <v>Z20.9</v>
          </cell>
          <cell r="B11012" t="str">
            <v>КОНТАКТ С БОЛЬНЫМ И ВОЗМОЖНОСТЬ ЗАРАЖЕНИЯ ДРУГИМИ НЕУТОЧНЕННЫМИ ИНФЕКЦИОННЫМИ БОЛЕЗНЯМИ</v>
          </cell>
        </row>
        <row r="11013">
          <cell r="A11013" t="str">
            <v>Z21</v>
          </cell>
          <cell r="B11013" t="str">
            <v>БЕССИМПТОМНЫЙ ИНФЕКЦИОННЫЙ СТАТУС, ВЫЗВАННЫЙ ВИРУСОМ ИММУНОДЕФИЦИТА ЧЕЛОВЕКА [ВИЧ]</v>
          </cell>
        </row>
        <row r="11014">
          <cell r="A11014" t="str">
            <v>Z22</v>
          </cell>
          <cell r="B11014" t="str">
            <v>НОСИТЕЛЬСТВО ВОЗБУДИТЕЛЯ ИНФЕКЦИОННОЙ БОЛЕЗНИ</v>
          </cell>
        </row>
        <row r="11015">
          <cell r="A11015" t="str">
            <v>Z22.0</v>
          </cell>
          <cell r="B11015" t="str">
            <v>НОСИТЕЛЬСТВО ВОЗБУДИТЕЛЯ БРЮШНОГО ТИПА</v>
          </cell>
        </row>
        <row r="11016">
          <cell r="A11016" t="str">
            <v>Z22.1</v>
          </cell>
          <cell r="B11016" t="str">
            <v>НОСИТЕЛЬСТВО ВОЗБУДИТЕЛЕЙ ДРУГИХ ЖЕЛУДОЧНО-КИШЕЧНЫХ ИНФЕКЦИОННЫХ БОЛЕЗНЕЙ</v>
          </cell>
        </row>
        <row r="11017">
          <cell r="A11017" t="str">
            <v>Z22.2</v>
          </cell>
          <cell r="B11017" t="str">
            <v>НОСИТЕЛЬСТВО ВОЗБУДИТЕЛЯ ДИФТЕРИИ</v>
          </cell>
        </row>
        <row r="11018">
          <cell r="A11018" t="str">
            <v>Z22.3</v>
          </cell>
          <cell r="B11018" t="str">
            <v>НОСИТЕЛЬСТВО ВОЗБУДИТЕЛЕЙ ДРУГИХ УТОЧНЕННЫХ БАКТЕРИАЛЬНЫХ БОЛЕЗНЕЙ</v>
          </cell>
        </row>
        <row r="11019">
          <cell r="A11019" t="str">
            <v>Z22.4</v>
          </cell>
          <cell r="B11019" t="str">
            <v>НОСИТЕЛЬСТВО ВОЗБУДИТЕЛЕЙ ИНФЕКЦИОННЫХ БОЛЕЗНЕЙ, ПЕРЕДАВАЕМЫХ ПРЕИМУЩЕСТВЕННО ПОЛОВЫМ ПУТЕМ</v>
          </cell>
        </row>
        <row r="11020">
          <cell r="A11020" t="str">
            <v>Z22.5</v>
          </cell>
          <cell r="B11020" t="str">
            <v>НОСИТЕЛЬСТВО ВОЗБУДИТЕЛЯ ВИРУСНОГО ГЕПАТИТА</v>
          </cell>
        </row>
        <row r="11021">
          <cell r="A11021" t="str">
            <v>Z22.6</v>
          </cell>
          <cell r="B11021" t="str">
            <v>НОСИТЕЛЬСТВО ЧЕЛОВЕЧЕСКОГО Т-ЛИМФОТРОПНОГО ВИРУСА ТИПА I [НТLV-1]</v>
          </cell>
        </row>
        <row r="11022">
          <cell r="A11022" t="str">
            <v>Z22.8</v>
          </cell>
          <cell r="B11022" t="str">
            <v>НОСИТЕЛЬСТВО ВОЗБУДИТЕЛЯ ДРУГОЙ ИНФЕКЦИОННОЙ БОЛЕЗНИ (РЕЗУЛЬТАТЫ РЕАКЦИИ МАНТУ С 2 ТЕ)</v>
          </cell>
        </row>
        <row r="11023">
          <cell r="A11023" t="str">
            <v>Z22.9</v>
          </cell>
          <cell r="B11023" t="str">
            <v>НОСИТЕЛЬСТВО ВОЗБУДИТЕЛЯ ИНФЕКЦИОННОЙ БОЛЕЗНИ НЕУТОЧНЕННОЙ</v>
          </cell>
        </row>
        <row r="11024">
          <cell r="A11024" t="str">
            <v>Z23</v>
          </cell>
          <cell r="B11024" t="str">
            <v>НЕОБХОДИМОСТЬ ИММУНИЗАЦИИ ПРОТИВ ОДНОЙ БАКТЕРИАЛЬНОЙ БОЛЕЗНИ</v>
          </cell>
        </row>
        <row r="11025">
          <cell r="A11025" t="str">
            <v>Z23.0</v>
          </cell>
          <cell r="B11025" t="str">
            <v>НЕОБХОДИМОСТЬ ИММУНИЗАЦИИ ТОЛЬКО ПРОТИВ ХОЛЕРЫ</v>
          </cell>
        </row>
        <row r="11026">
          <cell r="A11026" t="str">
            <v>Z23.1</v>
          </cell>
          <cell r="B11026" t="str">
            <v>НЕОБХОДИМОСТЬ ИММУНИЗАЦИИ ТОЛЬКО ПРОТИВ БРЮШНОГО ТИФА И ПАРАТИФА</v>
          </cell>
        </row>
        <row r="11027">
          <cell r="A11027" t="str">
            <v>Z23.2</v>
          </cell>
          <cell r="B11027" t="str">
            <v>НЕОБХОДИМОСТЬ ИММУНИЗАЦИИ ПРОТИВ ТУБЕРКУЛЕЗА [БЦЖ]</v>
          </cell>
        </row>
        <row r="11028">
          <cell r="A11028" t="str">
            <v>Z23.3</v>
          </cell>
          <cell r="B11028" t="str">
            <v>НЕОБХОДИМОСТЬ ИММУНИЗАЦИИ ПРОТИВ ЧУМЫ</v>
          </cell>
        </row>
        <row r="11029">
          <cell r="A11029" t="str">
            <v>Z23.4</v>
          </cell>
          <cell r="B11029" t="str">
            <v>НЕОБХОДИМОСТЬ ИММУНИЗАЦИИ ПРОТИВ ТУЛЯРЕМИИ</v>
          </cell>
        </row>
        <row r="11030">
          <cell r="A11030" t="str">
            <v>Z23.5</v>
          </cell>
          <cell r="B11030" t="str">
            <v>НЕОБХОДИМОСТЬ ИММУНИЗАЦИИ ТОЛЬКО ПРОТИВ СТОЛБНЯКА</v>
          </cell>
        </row>
        <row r="11031">
          <cell r="A11031" t="str">
            <v>Z23.6</v>
          </cell>
          <cell r="B11031" t="str">
            <v>НЕОБХОДИМОСТЬ ИММУНИЗАЦИИ ТОЛЬКО ПРОТИВ ДИФТЕРИИ</v>
          </cell>
        </row>
        <row r="11032">
          <cell r="A11032" t="str">
            <v>Z23.7</v>
          </cell>
          <cell r="B11032" t="str">
            <v>НЕОБХОДИМОСТЬ ИММУНИЗАЦИИ ТОЛЬКО ПРОТИВ КОКЛЮША</v>
          </cell>
        </row>
        <row r="11033">
          <cell r="A11033" t="str">
            <v>Z23.8</v>
          </cell>
          <cell r="B11033" t="str">
            <v>НЕОБХОДИМОСТЬ ИММУНИЗАЦИИ ПРОТИВ ДРУГОЙ ОДНОЙ БАКТЕРИАЛЬНОЙ БОЛЕЗНИ</v>
          </cell>
        </row>
        <row r="11034">
          <cell r="A11034" t="str">
            <v>Z24</v>
          </cell>
          <cell r="B11034" t="str">
            <v>НЕОБХОДИМОСТЬ ИММУНИЗАЦИИ ПРОТИВ ОДНОЙ ОПРЕДЕЛЕННОЙ ВИРУСНОЙ БОЛЕЗНИ</v>
          </cell>
        </row>
        <row r="11035">
          <cell r="A11035" t="str">
            <v>Z24.0</v>
          </cell>
          <cell r="B11035" t="str">
            <v>НЕОБХОДИМОСТЬ ИММУНИЗАЦИИ ПРОТИВ ПОЛИОМИЕЛИТА</v>
          </cell>
        </row>
        <row r="11036">
          <cell r="A11036" t="str">
            <v>Z24.1</v>
          </cell>
          <cell r="B11036" t="str">
            <v>НЕОБХОДИМОСТЬ ИММУНИЗАЦИИ ПРОТИВ ВИРУСНОГО ЭНЦЕФАЛИТА, ПЕРЕДАВАЕМОГО ЧЛЕНИСТОНОГИМИ</v>
          </cell>
        </row>
        <row r="11037">
          <cell r="A11037" t="str">
            <v>Z24.2</v>
          </cell>
          <cell r="B11037" t="str">
            <v>НЕОБХОДИМОСТЬ ИММУНИЗАЦИИ ПРОТИВ БЕШЕНСТВА</v>
          </cell>
        </row>
        <row r="11038">
          <cell r="A11038" t="str">
            <v>Z24.3</v>
          </cell>
          <cell r="B11038" t="str">
            <v>НЕОБХОДИМОСТЬ ИММУНИЗАЦИИ ПРОТИВ ЖЕЛТОЙ ЛИХОРАДКИ</v>
          </cell>
        </row>
        <row r="11039">
          <cell r="A11039" t="str">
            <v>Z24.4</v>
          </cell>
          <cell r="B11039" t="str">
            <v>НЕОБХОДИМОСТЬ ИММУНИЗАЦИИ ТОЛЬКО ПРОТИВ КОРИ</v>
          </cell>
        </row>
        <row r="11040">
          <cell r="A11040" t="str">
            <v>Z24.5</v>
          </cell>
          <cell r="B11040" t="str">
            <v>НЕОБХОДИМОСТЬ ИММУНИЗАЦИИ ТОЛЬКО ПРОТИВ КРАСНУХИ</v>
          </cell>
        </row>
        <row r="11041">
          <cell r="A11041" t="str">
            <v>Z24.6</v>
          </cell>
          <cell r="B11041" t="str">
            <v>НЕОБХОДИМОСТЬ ИММУНИЗАЦИИ ПРОТИВ ВИРУСНОГО ГЕПАТИТА</v>
          </cell>
        </row>
        <row r="11042">
          <cell r="A11042" t="str">
            <v>Z25</v>
          </cell>
          <cell r="B11042" t="str">
            <v>НЕОБХОДИМОСТЬ ИММУНИЗАЦИИ ПРОТИВ ОДНОЙ ИЗ ДРУГИХ ВИРУСНЫХ БОЛЕЗНЕЙ</v>
          </cell>
        </row>
        <row r="11043">
          <cell r="A11043" t="str">
            <v>Z25.0</v>
          </cell>
          <cell r="B11043" t="str">
            <v>НЕОБХОДИМОСТЬ ИММУНИЗАЦИИ ТОЛЬКО ПРОТИВ ЭПИДЕМИЧЕСКОГО ПАРОТИТА</v>
          </cell>
        </row>
        <row r="11044">
          <cell r="A11044" t="str">
            <v>Z25.1</v>
          </cell>
          <cell r="B11044" t="str">
            <v>НЕОБХОДИМОСТЬ ИММУНИЗАЦИИ ПРОТИВ ГРИППА</v>
          </cell>
        </row>
        <row r="11045">
          <cell r="A11045" t="str">
            <v>Z25.8</v>
          </cell>
          <cell r="B11045" t="str">
            <v>НЕОБХОДИМОСТЬ ИММУНИЗАЦИИ ПРОТИВ ДРУГОЙ УТОЧНЕННОЙ ОДНОЙ ВИРУСНОЙ БОЛЕЗНИ</v>
          </cell>
        </row>
        <row r="11046">
          <cell r="A11046" t="str">
            <v>Z26</v>
          </cell>
          <cell r="B11046" t="str">
            <v>НЕОБХОДИМОСТЬ ИММУНИЗАЦИИ ПРОТИВ ОДНОЙ ИЗ ДРУГИХ ИНФЕКЦИОННЫХ БОЛЕЗНЕЙ</v>
          </cell>
        </row>
        <row r="11047">
          <cell r="A11047" t="str">
            <v>Z26.0</v>
          </cell>
          <cell r="B11047" t="str">
            <v>НЕОБХОДИМОСТЬ ИММУНИЗАЦИИ ПРОТИВ ЛЕЙШМАНИОЗА</v>
          </cell>
        </row>
        <row r="11048">
          <cell r="A11048" t="str">
            <v>Z26.8</v>
          </cell>
          <cell r="B11048" t="str">
            <v>НЕОБХОДИМОСТЬ ИММУНИЗАЦИИ ПРОТИВ ДРУГОЙ УТОЧНЕННОЙ ОДНОЙ ИНФЕКЦИОННОЙ БОЛЕЗНИ</v>
          </cell>
        </row>
        <row r="11049">
          <cell r="A11049" t="str">
            <v>Z26.9</v>
          </cell>
          <cell r="B11049" t="str">
            <v>НЕОБХОДИМОСТЬ ИММУНИЗАЦИИ ПРОТИВ НЕУТОЧНЕННОЙ ИНФЕКЦИОННОЙ БОЛЕЗНИ</v>
          </cell>
        </row>
        <row r="11050">
          <cell r="A11050" t="str">
            <v>Z27</v>
          </cell>
          <cell r="B11050" t="str">
            <v>НЕОБХОДИМОСТЬ ИММУНИЗАЦИИ ПРОТИВ КОМБИНАЦИЙ ИНФЕКЦИОННЫХ БОЛЕЗНЕЙ</v>
          </cell>
        </row>
        <row r="11051">
          <cell r="A11051" t="str">
            <v>Z27.0</v>
          </cell>
          <cell r="B11051" t="str">
            <v>НЕОБХОДИМОСТЬ ИММУНИЗАЦИИ ПРОТИВ ХОЛЕРЫ И БРЮШНОГО ТИФА-ПАРАТИФА</v>
          </cell>
        </row>
        <row r="11052">
          <cell r="A11052" t="str">
            <v>Z27.1</v>
          </cell>
          <cell r="B11052" t="str">
            <v>НЕОБХОДИМОСТЬ ИММУНИЗАЦИИ ПРОТИВ ДИФТЕРИИ-СТОЛБНЯКА-КОКЛЮША [КДС]</v>
          </cell>
        </row>
        <row r="11053">
          <cell r="A11053" t="str">
            <v>Z27.2</v>
          </cell>
          <cell r="B11053" t="str">
            <v>НЕОБХОДИМОСТЬ ИММУНИЗАЦИИ ПРОТИВ ДИФТЕРИИ-СТОЛБНЯКА-КОКЛЮША И БРЮШНОГО ТИФА-ПАРАТИФА</v>
          </cell>
        </row>
        <row r="11054">
          <cell r="A11054" t="str">
            <v>Z27.3</v>
          </cell>
          <cell r="B11054" t="str">
            <v>НЕОБХОДИМОСТЬ ИММУНИЗАЦИИ ПРОТИВ ДИФТЕРИИ-СТОЛБНЯКА-КОКЛЮША И ПОЛИОМИЕЛИТА</v>
          </cell>
        </row>
        <row r="11055">
          <cell r="A11055" t="str">
            <v>Z27.4</v>
          </cell>
          <cell r="B11055" t="str">
            <v>НЕОБХОДИМОСТЬ ИММУНИЗАЦИИ ПРОТИВ КОРИ-ЭПИДЕМИЧЕСКОГО ПАРОТИТА-КРАСНУХИ</v>
          </cell>
        </row>
        <row r="11056">
          <cell r="A11056" t="str">
            <v>Z27.8</v>
          </cell>
          <cell r="B11056" t="str">
            <v>НЕОБХОДИМОСТЬ ИММУНИЗАЦИИ ПРОТИВ ДРУГИХ КОМБИНАЦИЙ ИНФЕКЦИОННЫХ БОЛЕЗНЕЙ</v>
          </cell>
        </row>
        <row r="11057">
          <cell r="A11057" t="str">
            <v>Z27.9</v>
          </cell>
          <cell r="B11057" t="str">
            <v>НЕОБХОДИМОСТЬ ИММУНИЗАЦИИ ПРОТИВ НЕУТОЧНЕННЫХ КОМБИНАЦИЙ ИНФЕКЦИОННЫХ БОЛЕЗНЕЙ</v>
          </cell>
        </row>
        <row r="11058">
          <cell r="A11058" t="str">
            <v>Z28</v>
          </cell>
          <cell r="B11058" t="str">
            <v>НЕПРОВЕДЕННАЯ ИММУНИЗАЦИЯ</v>
          </cell>
        </row>
        <row r="11059">
          <cell r="A11059" t="str">
            <v>Z28.0</v>
          </cell>
          <cell r="B11059" t="str">
            <v>ИММУНИЗАЦИЯ НЕ ПРОВЕДЕНА ИЗ-ЗА МЕДИЦИНСКИХ ПРОТИВОПОКАЗАНИЙ</v>
          </cell>
        </row>
        <row r="11060">
          <cell r="A11060" t="str">
            <v>Z28.1</v>
          </cell>
          <cell r="B11060" t="str">
            <v>ИММУНИЗАЦИЯ НЕ ПРОВЕДЕНА ИЗ-ЗА ОТКАЗА ПАЦИЕНТА ПО ПРИЧИНЕ ЕГО УБЕЖДЕНИЙ ИЛИ ГРУППОВОГО ДАВЛЕНИЯ</v>
          </cell>
        </row>
        <row r="11061">
          <cell r="A11061" t="str">
            <v>Z28.2</v>
          </cell>
          <cell r="B11061" t="str">
            <v>ИММУНИЗАЦИЯ НЕ ПРОВЕДЕНА ИЗ-ЗА ОТКАЗА ПАЦИЕНТА ПО ДРУГОЙ ИЛИ НЕУТОЧНЕННОЙ ПРИЧИНЕ</v>
          </cell>
        </row>
        <row r="11062">
          <cell r="A11062" t="str">
            <v>Z28.8</v>
          </cell>
          <cell r="B11062" t="str">
            <v>ИММУНИЗАЦИЯ НЕ ПРОВЕДЕНА ПО ДРУГОЙ ПРИЧИНЕ</v>
          </cell>
        </row>
        <row r="11063">
          <cell r="A11063" t="str">
            <v>Z28.9</v>
          </cell>
          <cell r="B11063" t="str">
            <v>ИММУНИЗАЦИЯ НЕ ПРОВЕДЕНА ПО НЕУТОЧНЕННОЙ ПРИЧИНЕ</v>
          </cell>
        </row>
        <row r="11064">
          <cell r="A11064" t="str">
            <v>Z29</v>
          </cell>
          <cell r="B11064" t="str">
            <v>НЕОБХОДИМОСТЬ ДРУГИХ ПРОФИЛАКТИЧЕСКИХ МЕР</v>
          </cell>
        </row>
        <row r="11065">
          <cell r="A11065" t="str">
            <v>Z29.0</v>
          </cell>
          <cell r="B11065" t="str">
            <v>ИЗОЛЯЦИЯ</v>
          </cell>
        </row>
        <row r="11066">
          <cell r="A11066" t="str">
            <v>Z29.1</v>
          </cell>
          <cell r="B11066" t="str">
            <v>ПРОФИЛАКТИЧЕСКАЯ ИММУНОТЕРАПИЯ</v>
          </cell>
        </row>
        <row r="11067">
          <cell r="A11067" t="str">
            <v>Z29.2</v>
          </cell>
          <cell r="B11067" t="str">
            <v>ДРУГОЙ ВИД ПРОФИЛАКТИЧЕСКОЙ ХИМИОТЕРАПИИ</v>
          </cell>
        </row>
        <row r="11068">
          <cell r="A11068" t="str">
            <v>Z29.8</v>
          </cell>
          <cell r="B11068" t="str">
            <v>ДРУГИЕ УТОЧНЕННЫЕ ПРОФИЛАКТИЧЕСКИЕ МЕРЫ</v>
          </cell>
        </row>
        <row r="11069">
          <cell r="A11069" t="str">
            <v>Z29.9</v>
          </cell>
          <cell r="B11069" t="str">
            <v>НЕУТОЧНЕННАЯ ПРОФИЛАКТИЧЕСКАЯ МЕРА</v>
          </cell>
        </row>
        <row r="11070">
          <cell r="A11070">
            <v>0</v>
          </cell>
          <cell r="B11070" t="str">
            <v>ОБРАЩЕНИЯ В УЧРЕЖДЕНИЯ ЗДРАВООХРАНЕНИЯ В СВЯЗИ С ОБСТОЯТЕЛЬСТВАМИ, ОТНОСЯШИМИСЯ К РЕПРОДУКТИВНОЙ ФУНКЦИИ (Z30-Z39)</v>
          </cell>
        </row>
        <row r="11071">
          <cell r="A11071" t="str">
            <v>Z30</v>
          </cell>
          <cell r="B11071" t="str">
            <v>НАБЛЮДЕНИЕ ЗА ПРИМЕНЕНИЕМ ПРОТИВОЗАЧАТОЧНЫХ СРЕДСТВ</v>
          </cell>
        </row>
        <row r="11072">
          <cell r="A11072" t="str">
            <v>Z30.0</v>
          </cell>
          <cell r="B11072" t="str">
            <v>ОБЩИЕ СОВЕТЫ И КОНСУЛЬТАЦИИ ПО КОНТРАЦЕПЦИИ</v>
          </cell>
        </row>
        <row r="11073">
          <cell r="A11073" t="str">
            <v>Z30.1</v>
          </cell>
          <cell r="B11073" t="str">
            <v>ВВЕДЕНИЕ (ВНУТРИМАТОЧНОГО) ПРОТИВОЗАЧАТОЧНОГО СРЕДСТВА</v>
          </cell>
        </row>
        <row r="11074">
          <cell r="A11074" t="str">
            <v>Z30.2</v>
          </cell>
          <cell r="B11074" t="str">
            <v>СТЕРИЛИЗАЦИЯ</v>
          </cell>
        </row>
        <row r="11075">
          <cell r="A11075" t="str">
            <v>Z30.3</v>
          </cell>
          <cell r="B11075" t="str">
            <v>ВЫЗЫВАНИЕ МЕНСТРУАЦИЙ</v>
          </cell>
        </row>
        <row r="11076">
          <cell r="A11076" t="str">
            <v>Z30.4</v>
          </cell>
          <cell r="B11076" t="str">
            <v>НАБЛЮДЕНИЕ ЗА ПРИМЕНЕНИЕМ ПРОТИВОЗАЧАТОЧНЫХ ЛЕКАРСТВЕННЫХ СРЕДСТВ</v>
          </cell>
        </row>
        <row r="11077">
          <cell r="A11077" t="str">
            <v>Z30.5</v>
          </cell>
          <cell r="B11077" t="str">
            <v>НАБЛЮДЕНИЕ ЗА ПРИМЕНЕНИЕМ (ВНУТРИМАТОЧНОГО) ПРОТИВОЗАТОЧНОГО СРЕДСТВА</v>
          </cell>
        </row>
        <row r="11078">
          <cell r="A11078" t="str">
            <v>Z30.8</v>
          </cell>
          <cell r="B11078" t="str">
            <v>ДРУГОЙ ВИД НАБЛЮДЕНИЯ ЗА ПРИМЕНЕНИЕМ КОНТРАЦЕПЦИИ</v>
          </cell>
        </row>
        <row r="11079">
          <cell r="A11079" t="str">
            <v>Z30.9</v>
          </cell>
          <cell r="B11079" t="str">
            <v>НАБЛЮДЕНИЕ ЗА ПРИМЕНЕНИЕМ КОНТРАЦЕПЦИИ НЕУТОЧНЕННОЕ</v>
          </cell>
        </row>
        <row r="11080">
          <cell r="A11080" t="str">
            <v>Z31</v>
          </cell>
          <cell r="B11080" t="str">
            <v>ВОССТАНОВЛЕНИЕ И СОХРАНЕНИЕ ДЕТОРОДНОЙ ФУНКЦИИ</v>
          </cell>
        </row>
        <row r="11081">
          <cell r="A11081" t="str">
            <v>Z31.0</v>
          </cell>
          <cell r="B11081" t="str">
            <v>ТУБОПЛАСТИКА ИЛИ ВАЗОПЛАСТИКА ПОСЛЕ РАНЕЕ ПРОВЕДЕННОЙ СТЕРИЛИЗАЦИИ</v>
          </cell>
        </row>
        <row r="11082">
          <cell r="A11082" t="str">
            <v>Z31.1</v>
          </cell>
          <cell r="B11082" t="str">
            <v>ИСКУССТВЕННОЕ ОПЛОДОТВОРЕНИЕ</v>
          </cell>
        </row>
        <row r="11083">
          <cell r="A11083" t="str">
            <v>Z31.2</v>
          </cell>
          <cell r="B11083" t="str">
            <v>ОПЛОДОТВОРЕНИЕ</v>
          </cell>
        </row>
        <row r="11084">
          <cell r="A11084" t="str">
            <v>Z31.3</v>
          </cell>
          <cell r="B11084" t="str">
            <v>ДРУГИЕ МЕТОДЫ,СПОСОБСТВУЮЩИЕ ОПЛОДОТВОРЕНИЮ</v>
          </cell>
        </row>
        <row r="11085">
          <cell r="A11085" t="str">
            <v>Z31.4</v>
          </cell>
          <cell r="B11085" t="str">
            <v>ИССЛЕДОВАНИЯ И ПРОБЫ ПО ВОССТАНОВЛЕНИЮ ДЕТОРОДНОЙ ФУНКЦИИ</v>
          </cell>
        </row>
        <row r="11086">
          <cell r="A11086" t="str">
            <v>Z31.5</v>
          </cell>
          <cell r="B11086" t="str">
            <v>ГЕНЕТИЧЕСКОЕ КОНСУЛЬТИРОВАНИЕ</v>
          </cell>
        </row>
        <row r="11087">
          <cell r="A11087" t="str">
            <v>Z31.6</v>
          </cell>
          <cell r="B11087" t="str">
            <v>ОБЩЕЕ КОНСУЛЬТИРОВАНИЕ И СОВЕТЫ ПО ВОССТАНОВЛЕНИЮ ДЕТОРОДНОЙ ФУНКЦИИ</v>
          </cell>
        </row>
        <row r="11088">
          <cell r="A11088" t="str">
            <v>Z31.8</v>
          </cell>
          <cell r="B11088" t="str">
            <v>ДРУГИЕ МЕРЫ ПО ВОССТАНОВЛЕНИЮ ДЕТОРОДНОЙ ФУНКЦИИ</v>
          </cell>
        </row>
        <row r="11089">
          <cell r="A11089" t="str">
            <v>Z31.9</v>
          </cell>
          <cell r="B11089" t="str">
            <v>МЕРА ПО ВОССТАНОВЛЕНИЮ ДЕТОРОДНОЙ ФУНКЦИИ НЕУТОЧНЕННАЯ</v>
          </cell>
        </row>
        <row r="11090">
          <cell r="A11090" t="str">
            <v>Z32</v>
          </cell>
          <cell r="B11090" t="str">
            <v>ОБСЛЕДОВАНИЕ И ТЕСТЫ ДЛЯ УСТАНОВЛЕНИЯ БЕРЕМЕННОСТИ</v>
          </cell>
        </row>
        <row r="11091">
          <cell r="A11091" t="str">
            <v>Z32.0</v>
          </cell>
          <cell r="B11091" t="str">
            <v>БЕРЕМЕННОСТЬ, (ЕЩЕ) НЕ ПОДТВЕРЖДЕННАЯ</v>
          </cell>
        </row>
        <row r="11092">
          <cell r="A11092" t="str">
            <v>Z32.1</v>
          </cell>
          <cell r="B11092" t="str">
            <v>БЕРЕМЕННОСТЬ ПОДТВЕРЖДЕННАЯ</v>
          </cell>
        </row>
        <row r="11093">
          <cell r="A11093" t="str">
            <v>Z33</v>
          </cell>
          <cell r="B11093" t="str">
            <v>СОСТОЯНИЕ, СВОЙСТВЕННОЕ БЕРЕМЕННОСТИ</v>
          </cell>
        </row>
        <row r="11094">
          <cell r="A11094" t="str">
            <v>Z34</v>
          </cell>
          <cell r="B11094" t="str">
            <v>НАБЛЮДЕНИЕ ЗА ТЕЧЕНИЕМ НОРМАЛЬНОЙ БЕРЕМЕННОСТИ</v>
          </cell>
        </row>
        <row r="11095">
          <cell r="A11095" t="str">
            <v>Z34.0</v>
          </cell>
          <cell r="B11095" t="str">
            <v>НАБЛЮДЕНИЕ ЗА ТЕЧЕНИЕМ НОРМАЛЬНОЙ ПЕРВОЙ БЕРЕМЕННОСТИ</v>
          </cell>
        </row>
        <row r="11096">
          <cell r="A11096" t="str">
            <v>Z34.8</v>
          </cell>
          <cell r="B11096" t="str">
            <v>НАБЛЮДЕНИЕ ЗА ТЕЧЕНИЕМ ДРУГОЙ НОРМАЛЬНОЙ БЕРЕМЕННОСТИ</v>
          </cell>
        </row>
        <row r="11097">
          <cell r="A11097" t="str">
            <v>Z34.9</v>
          </cell>
          <cell r="B11097" t="str">
            <v>НАБЛЮДЕНИЕ ЗА ТЕЧЕНИЕМ НОРМАЛЬНОЙ БЕРЕМЕННОСТИ НЕУТОЧНЕННОЙ</v>
          </cell>
        </row>
        <row r="11098">
          <cell r="A11098" t="str">
            <v>Z35</v>
          </cell>
          <cell r="B11098" t="str">
            <v>НАБЛЮДЕНИЕ ЗА ТЕЧЕНИЕМ БЕРЕМЕННОСТИ У ЖЕНЩИНЫ, ПОДВЕРГАЮЩЕЙСЯ ВЫСОКОМУ РИСКУ</v>
          </cell>
        </row>
        <row r="11099">
          <cell r="A11099" t="str">
            <v>Z35.0</v>
          </cell>
          <cell r="B11099" t="str">
            <v>НАБЛЮДЕНИЕ ЗА ТЕЧЕНИЕМ БЕРЕМЕННОСТИ У ЖЕНЩИНЫ С БЕСПЛОДИЕМ В АНАМНЕЗЕ</v>
          </cell>
        </row>
        <row r="11100">
          <cell r="A11100" t="str">
            <v>Z35.1</v>
          </cell>
          <cell r="B11100" t="str">
            <v>НАБЛЮДЕНИЕ ЗА ТЕЧЕНИЕМ БЕРЕМЕННОСТИ У ЖЕНЩИНЫ С АБОРТИВНЫМИ ВЫКИДЫШАМИ В АНАМНЕЗЕ</v>
          </cell>
        </row>
        <row r="11101">
          <cell r="A11101" t="str">
            <v>Z35.2</v>
          </cell>
          <cell r="B11101" t="str">
            <v>НАБЛЮДЕНИЕ ЗА ТЕЧЕНИЕМ БЕРЕМЕННОСТИ У ЖЕНЩИНЫ С ДРУГИМ ОТЯГОЩЕННЫМ АНАМНЕЗОМ, КАСАЮЩИМСЯ ДЕТОРОЖДЕНИЯ ИЛИ АКУШЕРСКИХ ПРОБЛЕМ</v>
          </cell>
        </row>
        <row r="11102">
          <cell r="A11102" t="str">
            <v>Z35.3</v>
          </cell>
          <cell r="B11102" t="str">
            <v>НАБЛЮДЕНИЕ ЗА ТЕЧЕНИЕМ БЕРЕМЕННОСТИ У ЖЕНЩИНЫ С НЕДОСТАТОЧНОЙ ПРЕДРОДОВОЙ ПОМОЩЬЮ В АНАМНЕЗЕ</v>
          </cell>
        </row>
        <row r="11103">
          <cell r="A11103" t="str">
            <v>Z35.4</v>
          </cell>
          <cell r="B11103" t="str">
            <v>НАБЛЮДЕНИЕ ЗА ТЕЧЕНИЕМ БЕРЕМЕННОСТИ У МНОГОРОЖАВШЕЙ ЖЕНЩИНЫ</v>
          </cell>
        </row>
        <row r="11104">
          <cell r="A11104" t="str">
            <v>Z35.5</v>
          </cell>
          <cell r="B11104" t="str">
            <v>НАБЛЮДЕНИЕ ЗА СТАРОЙ ПЕРВОРОДЯЩЕЙ</v>
          </cell>
        </row>
        <row r="11105">
          <cell r="A11105" t="str">
            <v>Z35.6</v>
          </cell>
          <cell r="B11105" t="str">
            <v>НАБЛЮДЕНИЕ ЗА ОЧЕНЬ ЮНОЙ ПЕРВОРОДЯЩЕЙ</v>
          </cell>
        </row>
        <row r="11106">
          <cell r="A11106" t="str">
            <v>Z35.7</v>
          </cell>
          <cell r="B11106" t="str">
            <v>НАБЛЮДЕНИЕ ЗА БЕРЕМЕННОСТЬЮ У ЖЕНЩИНЫ, ПОДВЕРЖЕННОЙ ВЫСОКОЙ СТЕПЕНИ РИСКА ВСЛЕДСТВИЕ СОЦИАЛЬНЫХ ПРОБЛЕМ</v>
          </cell>
        </row>
        <row r="11107">
          <cell r="A11107" t="str">
            <v>Z35.8</v>
          </cell>
          <cell r="B11107" t="str">
            <v>НАБЛЮДЕНИЕ ЗА БЕРЕМЕННОСТЬЮ У ЖЕНЩИНЫ, ПОДВЕРЖЕННОЙ ДРУГОЙ ВЫСОКОЙ СТЕПЕНИ РИСКА</v>
          </cell>
        </row>
        <row r="11108">
          <cell r="A11108" t="str">
            <v>Z35.9</v>
          </cell>
          <cell r="B11108" t="str">
            <v>НАБЛЮДЕНИЕ ЗА БЕРЕМЕННОСТЬЮ У ЖЕНЩИНЫ, ПОДВЕРЖЕННОЙ ВЫСОКОЙ СТЕПЕНИ РИСКА НЕУТОЧНЕННОГО ХАРАКТЕРА</v>
          </cell>
        </row>
        <row r="11109">
          <cell r="A11109" t="str">
            <v>Z36</v>
          </cell>
          <cell r="B11109" t="str">
            <v>ДОРОДОВОЕ ОБСЛЕДОВАНИЕ С ЦЕЛЬЮ ВЫЯВЛЕНИЯ ПАТОЛОГИИ У ПЛОДА [АНТЕНАТАЛЬНЫЙ СКРИНИНГ]</v>
          </cell>
        </row>
        <row r="11110">
          <cell r="A11110" t="str">
            <v>Z36.0</v>
          </cell>
          <cell r="B11110" t="str">
            <v>АНТЕНАТАЛЬНЫЙ СКРИНИНГ ДЛЯ ВЫЯВЛЕНИЯ ХРОМОСОМНЫХ АНОМАЛИЙ</v>
          </cell>
        </row>
        <row r="11111">
          <cell r="A11111" t="str">
            <v>Z36.1</v>
          </cell>
          <cell r="B11111" t="str">
            <v>АНТЕНАТАЛЬНЫЙ СКРИНИНГ ДЛЯ ВЫЯВЛЕНИЯ ПОВЫШЕННОГО УРОВНЯ АЛЬФА-ФЕТОПРОТЕИНА И АМНИОТИЧЕСКОЙ ЖИДКОСТИ</v>
          </cell>
        </row>
        <row r="11112">
          <cell r="A11112" t="str">
            <v>Z36.2</v>
          </cell>
          <cell r="B11112" t="str">
            <v>ДРУГОЙ ВИД АНТЕНАТАЛЬНОГО СКРИНИНГА, ОСНОВАННЫЙ НА АМНИОЦЕНТЕЗЕ</v>
          </cell>
        </row>
        <row r="11113">
          <cell r="A11113" t="str">
            <v>Z36.3</v>
          </cell>
          <cell r="B11113" t="str">
            <v>АНТЕНАТАЛЬНЫЙ СКРИНИНГ С ПОМОЩЬЮ УЛЬТРАЗВУКА ИЛИ ДРУГИХ ФИЗИЧЕСКИХ МЕТОДОВ ДЛЯ ВЫЯВЛЕНИЯ АНОМАЛИЙ РАЗВИТИЯ</v>
          </cell>
        </row>
        <row r="11114">
          <cell r="A11114" t="str">
            <v>Z36.4</v>
          </cell>
          <cell r="B11114" t="str">
            <v>АНТЕНАТАЛЬНЫЙ СКРИНИНГ С ПОМОЩЬЮ УЛЬТРАЗВУКА ИЛИ ДРУГИХ ФИЗИЧЕСКИХ МЕТОДОВ ДЛЯ ВЫЯВЛЕНИЯ ЗАДЕРЖКИ РОСТА ПЛОДА</v>
          </cell>
        </row>
        <row r="11115">
          <cell r="A11115" t="str">
            <v>Z36.5</v>
          </cell>
          <cell r="B11115" t="str">
            <v>АНТЕНАТАЛЬНЫЙ СКРИНИНГ ДЛЯ ВЫЯВЛЕНИЯ ИЗОИММУНИЗАЦИИ</v>
          </cell>
        </row>
        <row r="11116">
          <cell r="A11116" t="str">
            <v>Z36.8</v>
          </cell>
          <cell r="B11116" t="str">
            <v>ДРУГОЙ ВИД АНТЕНАТАЛЬНОГО СКРИНИНГА</v>
          </cell>
        </row>
        <row r="11117">
          <cell r="A11117" t="str">
            <v>Z36.9</v>
          </cell>
          <cell r="B11117" t="str">
            <v>НЕУТОЧНЕННЫЙ ВИД АНТЕНАТАЛЬНОГО СКРИНИНГА</v>
          </cell>
        </row>
        <row r="11118">
          <cell r="A11118" t="str">
            <v>Z37</v>
          </cell>
          <cell r="B11118" t="str">
            <v>ИСХОД РОДОВ</v>
          </cell>
        </row>
        <row r="11119">
          <cell r="A11119" t="str">
            <v>Z37.0</v>
          </cell>
          <cell r="B11119" t="str">
            <v>ОДИН ЖИВОРОЖДЕННЫЙ</v>
          </cell>
        </row>
        <row r="11120">
          <cell r="A11120" t="str">
            <v>Z37.1</v>
          </cell>
          <cell r="B11120" t="str">
            <v>ОДИН МЕРТВОРОЖДЕННЫЙ</v>
          </cell>
        </row>
        <row r="11121">
          <cell r="A11121" t="str">
            <v>Z37.2</v>
          </cell>
          <cell r="B11121" t="str">
            <v>ДВОЙНЯ, ОБА ЖИВОРОЖДЕННЫЕ</v>
          </cell>
        </row>
        <row r="11122">
          <cell r="A11122" t="str">
            <v>Z37.3</v>
          </cell>
          <cell r="B11122" t="str">
            <v>ДВОЙНЯ, ОДИН ЖИВОРОЖДЕННЫЙ, ДРУГОЙ МЕРТВОРОЖДЕННЫЙ</v>
          </cell>
        </row>
        <row r="11123">
          <cell r="A11123" t="str">
            <v>Z37.4</v>
          </cell>
          <cell r="B11123" t="str">
            <v>ДВОЙНЯ, ОБА МЕРТВОРОЖДЕННЫЕ</v>
          </cell>
        </row>
        <row r="11124">
          <cell r="A11124" t="str">
            <v>Z37.5</v>
          </cell>
          <cell r="B11124" t="str">
            <v>ДРУГИЕ МНОГОПЛОДНЫЕ РОДЫ:ВСЕ ЖИВОРОЖДЕННЫЕ</v>
          </cell>
        </row>
        <row r="11125">
          <cell r="A11125" t="str">
            <v>Z37.6</v>
          </cell>
          <cell r="B11125" t="str">
            <v>ДРУГИЕ МНОГОПЛОДНЫЕ РОДЫ, ЕСТЬ ЖИВОРОЖДЕННЫЕ И МЕРТВОРОЖДЕННЫЕ</v>
          </cell>
        </row>
        <row r="11126">
          <cell r="A11126" t="str">
            <v>Z37.7</v>
          </cell>
          <cell r="B11126" t="str">
            <v>ДРУГИЕ МНОГОПЛОДНЫЕ РОДЫ, ВСЕ МЕРТВОРОЖДЕННЫЕ</v>
          </cell>
        </row>
        <row r="11127">
          <cell r="A11127" t="str">
            <v>Z37.9</v>
          </cell>
          <cell r="B11127" t="str">
            <v>НЕУТОЧНЕННЫЙ ИСХОД РОДОВ</v>
          </cell>
        </row>
        <row r="11128">
          <cell r="A11128" t="str">
            <v>Z38</v>
          </cell>
          <cell r="B11128" t="str">
            <v>ЖИВОРОЖДЕННЫЕ МЛАДЕНЦЫ, СОГЛАСНО МЕСТУ РОЖДЕНИЯ</v>
          </cell>
        </row>
        <row r="11129">
          <cell r="A11129" t="str">
            <v>Z38.0</v>
          </cell>
          <cell r="B11129" t="str">
            <v>ОДИН РЕБЕНОК, РОЖДЕННЫЙ В СТАЦИОНАРЕ</v>
          </cell>
        </row>
        <row r="11130">
          <cell r="A11130" t="str">
            <v>Z38.1</v>
          </cell>
          <cell r="B11130" t="str">
            <v>ОДИН РЕБЕНОК, РОЖДЕННЫЙ ВНЕ СТАЦИОНАРА</v>
          </cell>
        </row>
        <row r="11131">
          <cell r="A11131" t="str">
            <v>Z38.2</v>
          </cell>
          <cell r="B11131" t="str">
            <v>ОДИН РЕБЕНОК, РОЖДЕННЫЙ В НЕУТОЧНЕННОМ МЕСТЕ</v>
          </cell>
        </row>
        <row r="11132">
          <cell r="A11132" t="str">
            <v>Z38.3</v>
          </cell>
          <cell r="B11132" t="str">
            <v>ДВОЙНЯ, РОЖДЕННАЯ В СТАЦИОНАРЕ</v>
          </cell>
        </row>
        <row r="11133">
          <cell r="A11133" t="str">
            <v>Z38.4</v>
          </cell>
          <cell r="B11133" t="str">
            <v>ДВОЙНЯ, РОЖДЕННАЯ ВНЕ СТАЦИОНАРА</v>
          </cell>
        </row>
        <row r="11134">
          <cell r="A11134" t="str">
            <v>Z38.5</v>
          </cell>
          <cell r="B11134" t="str">
            <v>ДВОЙНЯ, РОЖДЕННАЯ В НЕУТОЧНЕННОМ МЕСТЕ</v>
          </cell>
        </row>
        <row r="11135">
          <cell r="A11135" t="str">
            <v>Z38.6</v>
          </cell>
          <cell r="B11135" t="str">
            <v>ДРУГИЕ НОВОРОЖДЕННЫЕ ИЗ МНОГОПЛОДНЫХ РОДОВ, РОДИВШИЕСЯ В СТАЦИОНАРЕ</v>
          </cell>
        </row>
        <row r="11136">
          <cell r="A11136" t="str">
            <v>Z38.7</v>
          </cell>
          <cell r="B11136" t="str">
            <v>ДРУГИЕ НОВОРОЖДЕННЫЕ ИЗ МНОГОПЛОДНЫХ РОДОВ, РОДИВШИЕСЯ ВНЕ СТАЦИОНАРА</v>
          </cell>
        </row>
        <row r="11137">
          <cell r="A11137" t="str">
            <v>Z38.8</v>
          </cell>
          <cell r="B11137" t="str">
            <v>ДРУГИЕ НОВОРОЖДЕННЫЕ ИЗ МНОГОПЛОДНЫХ РОДОВ, РОДИВШИЕСЯ В НЕУТОЧНЕННОМ МЕСТЕ</v>
          </cell>
        </row>
        <row r="11138">
          <cell r="A11138" t="str">
            <v>Z39</v>
          </cell>
          <cell r="B11138" t="str">
            <v>ПОСЛЕРОДОВАЯ ПОМОЩЬ И ОБСЛЕДОВАНИЕ</v>
          </cell>
        </row>
        <row r="11139">
          <cell r="A11139" t="str">
            <v>Z39.0</v>
          </cell>
          <cell r="B11139" t="str">
            <v>ПОМОЩЬ И ОБСЛЕДОВАНИЕ НЕПОСРЕДСТВЕННО ПОСЛЕ РОДОВ</v>
          </cell>
        </row>
        <row r="11140">
          <cell r="A11140" t="str">
            <v>Z39.1</v>
          </cell>
          <cell r="B11140" t="str">
            <v>ПОМОЩЬ И ОБСЛЕДОВАНИЕ КОРМЯЩЕЙ МАТЕРИ</v>
          </cell>
        </row>
        <row r="11141">
          <cell r="A11141" t="str">
            <v>Z39.2</v>
          </cell>
          <cell r="B11141" t="str">
            <v>РУТИННОЕ ПОСЛЕРОДОВОЕ НАБЛЮДЕНИЕ</v>
          </cell>
        </row>
        <row r="11142">
          <cell r="A11142">
            <v>0</v>
          </cell>
          <cell r="B11142" t="str">
            <v>ОБРАЩЕНИЯ В УЧРЕЖДЕНИЯ ЗДРАВООХРАНЕНИЯ В СВЯЗИ С НЕОБХОДИМОСТЬЮ ПРОВЕДЕНИЯ СПЕЦИФИЧЕСКИХ ПРОЦЕДУР И ПОЛУЧЕНИЯ МЕДИЦИНСКОЙ ПОМОЩИ (Z40-Z54)</v>
          </cell>
        </row>
        <row r="11143">
          <cell r="A11143" t="str">
            <v>Z40</v>
          </cell>
          <cell r="B11143" t="str">
            <v>ПРОФИЛАКТИЧЕСКОЕ ХИРУРГИЧЕСКОЕ ВМЕШАТЕЛЬСТВО</v>
          </cell>
        </row>
        <row r="11144">
          <cell r="A11144" t="str">
            <v>Z40.0</v>
          </cell>
          <cell r="B11144" t="str">
            <v>ПРОФИЛАКТИЧЕСКОЕ ХИРУРГИЧЕСКОЕ ВМЕШАТЕЛЬСТВО ПРИ НАЛИЧИИ ФАКТОРОВ РИСКА, СО ЗЛОКАЧЕСТВЕННОЙ ОПУХОЛЬЮ</v>
          </cell>
        </row>
        <row r="11145">
          <cell r="A11145" t="str">
            <v>Z40.8</v>
          </cell>
          <cell r="B11145" t="str">
            <v>ДРУГОЙ ВИД ПРОФИЛАКТИЧЕСКОГО ХИРУРГИЧЕСКОГО ВМЕШАТЕЛЬСТВА</v>
          </cell>
        </row>
        <row r="11146">
          <cell r="A11146" t="str">
            <v>Z40.9</v>
          </cell>
          <cell r="B11146" t="str">
            <v>ПРОФИЛАКТИЧЕСКОЕ ХИРУРГИЧЕСКОЕ ВМЕШАТЕЛЬСТВО НЕУТОЧНЕННОЕ</v>
          </cell>
        </row>
        <row r="11147">
          <cell r="A11147" t="str">
            <v>Z41</v>
          </cell>
          <cell r="B11147" t="str">
            <v>ПРОЦЕДУРЫ, ПРОВОДИМЫЕ НЕ С ЛЕЧЕБНЫМИ ЦЕЛЯМИ</v>
          </cell>
        </row>
        <row r="11148">
          <cell r="A11148" t="str">
            <v>Z41.0</v>
          </cell>
          <cell r="B11148" t="str">
            <v>ТРАНСПЛАНТАЦИЯ ВОЛОСИСТОГО УЧАСТКА КОЖИ</v>
          </cell>
        </row>
        <row r="11149">
          <cell r="A11149" t="str">
            <v>Z41.1</v>
          </cell>
          <cell r="B11149" t="str">
            <v>ДРУГИЕ ВИДЫ ВОССТАНОВИТЕЛЬНОГО ХИРУРГИЧЕСКОГО ВМЕШАТЕЛЬСТВА С ЦЕЛЬЮ УСТРАНЕНИЯ НЕДОСТАТКОВ ВНЕШНОСТИ</v>
          </cell>
        </row>
        <row r="11150">
          <cell r="A11150" t="str">
            <v>Z41.2</v>
          </cell>
          <cell r="B11150" t="str">
            <v>ПРИНЯТОЕ ИЛИ РИТУАЛЬНОЕ ОБРЕЗАНИЕ</v>
          </cell>
        </row>
        <row r="11151">
          <cell r="A11151" t="str">
            <v>Z41.3</v>
          </cell>
          <cell r="B11151" t="str">
            <v>ПРОКАЛЫВАНИЕ УШЕЙ</v>
          </cell>
        </row>
        <row r="11152">
          <cell r="A11152" t="str">
            <v>Z41.8</v>
          </cell>
          <cell r="B11152" t="str">
            <v>ДРУГИЕ ПРОЦЕДУРЫ, НЕ ИМЕЮЩИЕ ЛЕЧЕБНЫХ ЦЕЛЕЙ</v>
          </cell>
        </row>
        <row r="11153">
          <cell r="A11153" t="str">
            <v>Z41.9</v>
          </cell>
          <cell r="B11153" t="str">
            <v>НЕУТОЧНЕННАЯ ПРОЦЕДУРА, НЕ ИМЕЮЩАЯ ЛЕЧЕБНЫХ ЦЕЛЕЙ</v>
          </cell>
        </row>
        <row r="11154">
          <cell r="A11154" t="str">
            <v>Z42</v>
          </cell>
          <cell r="B11154" t="str">
            <v>ПОСЛЕДУЮЩАЯ ПОМОЩЬ С ПРИМЕНЕНИЕМ ВОССТАНОВИТЕЛЬНОГО ХИРУРГИЧЕСКОГО ВМЕШАТЕЛЬСТВА</v>
          </cell>
        </row>
        <row r="11155">
          <cell r="A11155" t="str">
            <v>Z42.0</v>
          </cell>
          <cell r="B11155" t="str">
            <v>ПОСЛЕДУЮЩАЯ ПОМОЩЬ С ПРИМЕНЕНИЕМ ВОССТАНОВИТЕЛЬНОЙ ХИРУРГИИ В ОБЛАСТИ ГОЛОВЫ И ШЕИ</v>
          </cell>
        </row>
        <row r="11156">
          <cell r="A11156" t="str">
            <v>Z42.1</v>
          </cell>
          <cell r="B11156" t="str">
            <v>ПОСЛЕДУЮЩАЯ ПОМОЩЬ С ПРИМЕНЕНИЕМ ВОССТАНОВИТЕЛЬНОЙ ХИРУРГИИ ГРУДНЫХ ЖЕЛЕЗ</v>
          </cell>
        </row>
        <row r="11157">
          <cell r="A11157" t="str">
            <v>Z42.2</v>
          </cell>
          <cell r="B11157" t="str">
            <v>ПОСЛЕДУЮЩАЯ ПОМОЩЬ С ПРИМЕНЕНИЕМ ВОССТАНОВИТЕЛЬНОЙ ХИРУРГИИ ДРУГИХ ЧАСТЕЙ ТУЛОВИЩА</v>
          </cell>
        </row>
        <row r="11158">
          <cell r="A11158" t="str">
            <v>Z42.3</v>
          </cell>
          <cell r="B11158" t="str">
            <v>ПОСЛЕДУЮЩАЯ ПОМОЩЬ С ПРИМЕНЕНИЕМ ВОССТАНОВИТЕЛЬНОЙ ХИРУРГИИ ВЕРХНИХ КОНЕЧНОСТЕЙ</v>
          </cell>
        </row>
        <row r="11159">
          <cell r="A11159" t="str">
            <v>Z42.4</v>
          </cell>
          <cell r="B11159" t="str">
            <v>ПОСЛЕДУЮЩАЯ ПОМОЩЬ С ПРИМЕНЕНИЕМ ВОССТАНОВИТЕЛЬНОЙ ХИРУРГИИ НИЖНИХ КОНЕЧНОСТЕЙ</v>
          </cell>
        </row>
        <row r="11160">
          <cell r="A11160" t="str">
            <v>Z42.8</v>
          </cell>
          <cell r="B11160" t="str">
            <v>ПОСЛЕДУЮЩАЯ ПОМОЩЬ С ПРИМЕНЕНИЕМ ВОССТАНОВИТЕЛЬНОЙ ХИРУРГИИ ДРУГИХ ЧАСТЕЙ ТЕЛА</v>
          </cell>
        </row>
        <row r="11161">
          <cell r="A11161" t="str">
            <v>Z42.9</v>
          </cell>
          <cell r="B11161" t="str">
            <v>ПОСЛЕДУЮЩАЯ ПОМОЩЬ С ПРИМЕНЕНИЕМ ВОССТАНОВИТЕЛЬНОЙ ХИРУРГИИ НЕУТОЧНЕННАЯ</v>
          </cell>
        </row>
        <row r="11162">
          <cell r="A11162" t="str">
            <v>Z43</v>
          </cell>
          <cell r="B11162" t="str">
            <v>УХОД ЗА ИСКУССТВЕННЫМ ОТВЕРСТИЕМ</v>
          </cell>
        </row>
        <row r="11163">
          <cell r="A11163" t="str">
            <v>Z43.0</v>
          </cell>
          <cell r="B11163" t="str">
            <v>УХОД ЗА ТРАХЕОСТОМОЙ</v>
          </cell>
        </row>
        <row r="11164">
          <cell r="A11164" t="str">
            <v>Z43.1</v>
          </cell>
          <cell r="B11164" t="str">
            <v>УХОД ЗА ГАСТРОСТОМОЙ</v>
          </cell>
        </row>
        <row r="11165">
          <cell r="A11165" t="str">
            <v>Z43.2</v>
          </cell>
          <cell r="B11165" t="str">
            <v>УХОД ЗА ИЛЕОСТОМОЙ</v>
          </cell>
        </row>
        <row r="11166">
          <cell r="A11166" t="str">
            <v>Z43.3</v>
          </cell>
          <cell r="B11166" t="str">
            <v>УХОД ЗА КОЛОСТОМОЙ</v>
          </cell>
        </row>
        <row r="11167">
          <cell r="A11167" t="str">
            <v>Z43.4</v>
          </cell>
          <cell r="B11167" t="str">
            <v>УХОД ЗА ДРУГИМ ИСКУССТВЕННЫМ ОТВЕРСТИЕМ ПИЩЕВАРИТЕЛЬНОГО ТРАКТА</v>
          </cell>
        </row>
        <row r="11168">
          <cell r="A11168" t="str">
            <v>Z43.5</v>
          </cell>
          <cell r="B11168" t="str">
            <v>УХОД ЗА ЦИСТОСТОМОЙ</v>
          </cell>
        </row>
        <row r="11169">
          <cell r="A11169" t="str">
            <v>Z43.6</v>
          </cell>
          <cell r="B11169" t="str">
            <v>УХОД ЗА ДРУГИМ ИСКУССТВЕННЫМ ОТВЕРСТИЕМ МОЧЕВОГО ТРАКТА</v>
          </cell>
        </row>
        <row r="11170">
          <cell r="A11170" t="str">
            <v>Z43.7</v>
          </cell>
          <cell r="B11170" t="str">
            <v>УХОД ЗА ИСКУССТВЕННЫМ ВЛАГАЛИЩЕМ</v>
          </cell>
        </row>
        <row r="11171">
          <cell r="A11171" t="str">
            <v>Z43.8</v>
          </cell>
          <cell r="B11171" t="str">
            <v>УХОД ЗА ДРУГИМИ УТОЧНЕННЫМИ ИСКУССТВЕННЫМИ ОТВЕРСТИЯМИ</v>
          </cell>
        </row>
        <row r="11172">
          <cell r="A11172" t="str">
            <v>Z43.9</v>
          </cell>
          <cell r="B11172" t="str">
            <v>УХОД ЗА НЕУТОЧНЕННЫМ ИСКУССТВЕННЫМ ОТВЕРСТИЕМ</v>
          </cell>
        </row>
        <row r="11173">
          <cell r="A11173" t="str">
            <v>Z44</v>
          </cell>
          <cell r="B11173" t="str">
            <v>ПРИМЕРКА И ПОДГОНКА НАРУЖНОГО ПРОТЕЗНОГО УСТРОЙСТВА</v>
          </cell>
        </row>
        <row r="11174">
          <cell r="A11174" t="str">
            <v>Z44.0</v>
          </cell>
          <cell r="B11174" t="str">
            <v>ПРИМЕРКА И ПОДГОНКА ИСКУССТВЕННОЙ РУКИ (ВСЕЙ) (ЧАСТИ)</v>
          </cell>
        </row>
        <row r="11175">
          <cell r="A11175" t="str">
            <v>Z44.1</v>
          </cell>
          <cell r="B11175" t="str">
            <v>ПРИМЕРКА И ПОДГОНКА ИСКУССТВЕННОЙ НОГИ (ВСЕЙ) (ЧАСТИ)</v>
          </cell>
        </row>
        <row r="11176">
          <cell r="A11176" t="str">
            <v>Z44.2</v>
          </cell>
          <cell r="B11176" t="str">
            <v>ПРИМЕРКА И ПОДГОНКА ИСКУССТВЕННОГО ГЛАЗА</v>
          </cell>
        </row>
        <row r="11177">
          <cell r="A11177" t="str">
            <v>Z44.3</v>
          </cell>
          <cell r="B11177" t="str">
            <v>ПРИМЕРКА И ПОДГОНКА ВНЕШНЕГО ПРОТЕЗА МОЛОЧНОЙ ЖЕЛЕЗЫ</v>
          </cell>
        </row>
        <row r="11178">
          <cell r="A11178" t="str">
            <v>Z44.8</v>
          </cell>
          <cell r="B11178" t="str">
            <v>ПРИМЕРКА И ПОДГОНКА ДРУГИХ ВНЕШНИХ ПРОТЕЗНЫХ УСТРОЙСТВ</v>
          </cell>
        </row>
        <row r="11179">
          <cell r="A11179" t="str">
            <v>Z44.9</v>
          </cell>
          <cell r="B11179" t="str">
            <v>ПРИМЕРКА И ПОДГОНКА НЕУТОЧНЕННОГО ВНЕШНЕГО ПРОТЕЗНОГО УСТРОЙСТВА</v>
          </cell>
        </row>
        <row r="11180">
          <cell r="A11180" t="str">
            <v>Z45</v>
          </cell>
          <cell r="B11180" t="str">
            <v>УСТАНОВКА И РЕГУЛИРОВКА ИМПЛАНТИРОВАННОГО УСТРОЙСТВА</v>
          </cell>
        </row>
        <row r="11181">
          <cell r="A11181" t="str">
            <v>Z45.0</v>
          </cell>
          <cell r="B11181" t="str">
            <v>УСТАНОВКА И РЕГУЛИРОВКА ИСКУССТВЕННОГО ВОДИТЕЛЯ РИТМА СЕРДЦА</v>
          </cell>
        </row>
        <row r="11182">
          <cell r="A11182" t="str">
            <v>Z45.1</v>
          </cell>
          <cell r="B11182" t="str">
            <v>УСТАНОВКА И РЕГУЛИРОВКА КАПЕЛЬНИЦЫ</v>
          </cell>
        </row>
        <row r="11183">
          <cell r="A11183" t="str">
            <v>Z45.2</v>
          </cell>
          <cell r="B11183" t="str">
            <v>УСТАНОВКА И РЕГУЛИРОВКА СРЕДСТВ КОНТРОЛЯ СОСТОЯНИЯ СОСУДОВ</v>
          </cell>
        </row>
        <row r="11184">
          <cell r="A11184" t="str">
            <v>Z45.3</v>
          </cell>
          <cell r="B11184" t="str">
            <v>УСТАНОВКА И РЕГУЛИРОВКА ИМПЛАНТИРОВАННОГО СЛУХОВОГО УСТРОЙСТВА</v>
          </cell>
        </row>
        <row r="11185">
          <cell r="A11185" t="str">
            <v>Z45.8</v>
          </cell>
          <cell r="B11185" t="str">
            <v>УСТАНОВКА И РЕГУЛИРОВКА ДРУГИХ ИМПЛАНТИРОВАННЫХ ПРИСПОСОБЛЕНИЙ</v>
          </cell>
        </row>
        <row r="11186">
          <cell r="A11186" t="str">
            <v>Z45.9</v>
          </cell>
          <cell r="B11186" t="str">
            <v>УСТАНОВКА И РЕГУЛИРОВКА НЕУТОЧНЕННОГО ИМПЛАНТИРОВАННОГО ПРИСПОСОБЛЕНИЯ</v>
          </cell>
        </row>
        <row r="11187">
          <cell r="A11187" t="str">
            <v>Z46</v>
          </cell>
          <cell r="B11187" t="str">
            <v>ПРИМЕРКА И ПОДГОНКА ДРУГИХ УСТРОЙСТВ</v>
          </cell>
        </row>
        <row r="11188">
          <cell r="A11188" t="str">
            <v>Z46.0</v>
          </cell>
          <cell r="B11188" t="str">
            <v>ПРИМЕРКА И ПОДГОНКА ОЧКОВ И КОНТАКТНЫХ ЛИНЗ</v>
          </cell>
        </row>
        <row r="11189">
          <cell r="A11189" t="str">
            <v>Z46.1</v>
          </cell>
          <cell r="B11189" t="str">
            <v>ПРИМЕРКА И ПОДГОНКА СЛУХОВОГО АППАРАТА</v>
          </cell>
        </row>
        <row r="11190">
          <cell r="A11190" t="str">
            <v>Z46.2</v>
          </cell>
          <cell r="B11190" t="str">
            <v>ПРИМЕРКА И ПОДГОНКА ДРУГИХ УСТРОЙСТВ, ИМЕЮЩИХ ОТНОШЕНИЕ К НЕРВНОЙ СИСТЕМЕ И ОРГАНАМ ЧУВСТВ</v>
          </cell>
        </row>
        <row r="11191">
          <cell r="A11191" t="str">
            <v>Z46.3</v>
          </cell>
          <cell r="B11191" t="str">
            <v>ПРИМЕРКА И ПОДГОНКА ЗУБНОГО ПРОТЕЗНОГО УСТРОЙСТВА</v>
          </cell>
        </row>
        <row r="11192">
          <cell r="A11192" t="str">
            <v>Z46.4</v>
          </cell>
          <cell r="B11192" t="str">
            <v>ПРИМЕРКА И ПОДГОНКА ОРТОДОНТИЧЕСКОГО УСТРОЙСТВА</v>
          </cell>
        </row>
        <row r="11193">
          <cell r="A11193" t="str">
            <v>Z46.5</v>
          </cell>
          <cell r="B11193" t="str">
            <v>ПРИМЕРКА И ПОДГОНКА ИЛЕОСТОМЫ И ДРУГИХ КИШЕЧНЫХ ПРИСПОСОБЛЕНИЙ</v>
          </cell>
        </row>
        <row r="11194">
          <cell r="A11194" t="str">
            <v>Z46.6</v>
          </cell>
          <cell r="B11194" t="str">
            <v>ПРИМЕРКА И ПОДГОНКА ПРИСПОСОБЛЕНИЯ ДЛЯ МОЧЕВЫДЕЛЕНИЯ</v>
          </cell>
        </row>
        <row r="11195">
          <cell r="A11195" t="str">
            <v>Z46.7</v>
          </cell>
          <cell r="B11195" t="str">
            <v>ПРИМЕРКА И ПОДГОНКА ОРТОПЕДИЧЕСКОГО УСТРОЙСТВА</v>
          </cell>
        </row>
        <row r="11196">
          <cell r="A11196" t="str">
            <v>Z46.8</v>
          </cell>
          <cell r="B11196" t="str">
            <v>ПРИМЕРКА И ПОДГОНКА ДРУГОГО УТОЧНЕННОГО ОРТОПЕДИЧЕСКОГО УСТРОЙСТВА</v>
          </cell>
        </row>
        <row r="11197">
          <cell r="A11197" t="str">
            <v>Z46.9</v>
          </cell>
          <cell r="B11197" t="str">
            <v>ПРИМЕРКА И ПОДГОНКА ДРУГОГО НЕУТОЧНЕННОГО УСТРОЙСТВА</v>
          </cell>
        </row>
        <row r="11198">
          <cell r="A11198" t="str">
            <v>Z47</v>
          </cell>
          <cell r="B11198" t="str">
            <v>ДРУГИЕ ВИДЫ ПОСЛЕДУЮЩЕЙ ОРТОПЕДИЧЕСКОЙ ПОМОЩИ</v>
          </cell>
        </row>
        <row r="11199">
          <cell r="A11199" t="str">
            <v>Z47.0</v>
          </cell>
          <cell r="B11199" t="str">
            <v>УДАЛЕНИЕ ПЛАСТИНКИ ПОСЛЕ СРАЩЕНИЯ ПЕРЕЛОМА И ДРУГОГО ВНУТРЕННЕГО ФИКСИРУЮЩЕГО УСТРОЙСТВА</v>
          </cell>
        </row>
        <row r="11200">
          <cell r="A11200" t="str">
            <v>Z47.8</v>
          </cell>
          <cell r="B11200" t="str">
            <v>ДРУГОЙ УТОЧНЕННЫЙ ВИД ПОСЛЕДУЮЩЕЙ ОРТОПЕДИЧЕСКОЙ ПОМОЩИ</v>
          </cell>
        </row>
        <row r="11201">
          <cell r="A11201" t="str">
            <v>Z47.9</v>
          </cell>
          <cell r="B11201" t="str">
            <v>ПОСЛЕДУЮЩАЯ ОРТОПЕДИЧЕСКАЯ ПОМОЩЬ НЕУТОЧНЕННАЯ</v>
          </cell>
        </row>
        <row r="11202">
          <cell r="A11202" t="str">
            <v>Z48</v>
          </cell>
          <cell r="B11202" t="str">
            <v>ДРУГИЕ ВИДЫ ПОСЛЕДУЮЩЕЙ ХИРУРГИЧЕСКОЙ ПОМОЩИ</v>
          </cell>
        </row>
        <row r="11203">
          <cell r="A11203" t="str">
            <v>Z48.0</v>
          </cell>
          <cell r="B11203" t="str">
            <v>УХОД ЗА ХИРУРГИЧЕСКИМИ ПОВЯЗКАМИ И ШВАМИ</v>
          </cell>
        </row>
        <row r="11204">
          <cell r="A11204" t="str">
            <v>Z48.8</v>
          </cell>
          <cell r="B11204" t="str">
            <v>ДРУГИЕ УТОЧНЕННЫЕ ВИДЫ ПОСЛЕДУЮЩЕЙ ХИРУРГИЧЕСКОЙ ПОМОЩИ</v>
          </cell>
        </row>
        <row r="11205">
          <cell r="A11205" t="str">
            <v>Z48.9</v>
          </cell>
          <cell r="B11205" t="str">
            <v>ПОСЛЕДУЮЩАЯ ХИРУРГИЧЕСКАЯ ПОМОЩЬ НЕУТОЧНЕННАЯ</v>
          </cell>
        </row>
        <row r="11206">
          <cell r="A11206" t="str">
            <v>Z49</v>
          </cell>
          <cell r="B11206" t="str">
            <v>ПОМОЩЬ, ВКЛЮЧАЯ ДИАЛИЗ</v>
          </cell>
        </row>
        <row r="11207">
          <cell r="A11207" t="str">
            <v>Z49.0</v>
          </cell>
          <cell r="B11207" t="str">
            <v>ПОДГОТОВИТЕЛЬНЫЕ ПРОЦЕДУРЫ ДЛЯ ПРОВЕДЕНИЯ ДИАЛИЗА</v>
          </cell>
        </row>
        <row r="11208">
          <cell r="A11208" t="str">
            <v>Z49.1</v>
          </cell>
          <cell r="B11208" t="str">
            <v>ЭКСТРАКОРПОРАЛЬНЫЙ ДИАЛИЗ</v>
          </cell>
        </row>
        <row r="11209">
          <cell r="A11209" t="str">
            <v>Z49.2</v>
          </cell>
          <cell r="B11209" t="str">
            <v>ДРУГОЙ ВИД ДИАЛИЗА</v>
          </cell>
        </row>
        <row r="11210">
          <cell r="A11210" t="str">
            <v>Z50</v>
          </cell>
          <cell r="B11210" t="str">
            <v>ПОМОЩЬ, ВКЛЮЧАЮЩАЯ ИСПОЛЬЗОВАНИЕ РЕАБИЛИТАЦИОННЫХ ПРОЦЕДУР</v>
          </cell>
        </row>
        <row r="11211">
          <cell r="A11211" t="str">
            <v>Z50.0</v>
          </cell>
          <cell r="B11211" t="str">
            <v>РЕАБИЛИТАЦИЯ ПРИ БОЛЕЗНИ СЕРДЦА</v>
          </cell>
        </row>
        <row r="11212">
          <cell r="A11212" t="str">
            <v>Z50.1</v>
          </cell>
          <cell r="B11212" t="str">
            <v>ДРУГОЙ ВИД ФИЗИОТЕРАПИИ</v>
          </cell>
        </row>
        <row r="11213">
          <cell r="A11213" t="str">
            <v>Z50.2</v>
          </cell>
          <cell r="B11213" t="str">
            <v>РЕАБИЛИТАЦИЯ ЛИЦ, СТРАДАЮЩИХ АЛКОГОЛИЗМОМ</v>
          </cell>
        </row>
        <row r="11214">
          <cell r="A11214" t="str">
            <v>Z50.3</v>
          </cell>
          <cell r="B11214" t="str">
            <v>РЕАБИЛИТАЦИЯ ЛИЦ, СТРАДАЮЩИХ НАРКОМАНИЕЙ</v>
          </cell>
        </row>
        <row r="11215">
          <cell r="A11215" t="str">
            <v>Z50.4</v>
          </cell>
          <cell r="B11215" t="str">
            <v>ПСИХОТЕРАПИЯ, НЕ КЛАССИФИЦИРОВАННАЯ В ДРУГИХ РУБРИКАХ</v>
          </cell>
        </row>
        <row r="11216">
          <cell r="A11216" t="str">
            <v>Z50.5</v>
          </cell>
          <cell r="B11216" t="str">
            <v>РЕЧЕВАЯ ТЕРАПИЯ</v>
          </cell>
        </row>
        <row r="11217">
          <cell r="A11217" t="str">
            <v>Z50.6</v>
          </cell>
          <cell r="B11217" t="str">
            <v>НЕОПЕРАТИВНОЕ ЛЕЧЕНИЕ КОСОГЛАЗИЯ</v>
          </cell>
        </row>
        <row r="11218">
          <cell r="A11218" t="str">
            <v>Z50.7</v>
          </cell>
          <cell r="B11218" t="str">
            <v>ТРУДОВАЯ ТЕРАПИЯ И ПРОФЕССИОНАЛЬНАЯ РЕАБИЛИТАЦИЯ, НЕ КЛАССИФИЦИРОВАННАЯ В ДРУГИХ РУБРИКАХ</v>
          </cell>
        </row>
        <row r="11219">
          <cell r="A11219" t="str">
            <v>Z50.8</v>
          </cell>
          <cell r="B11219" t="str">
            <v>ЛЕЧЕНИЕ, ВКЛЮЧАЮЩЕЕ ДРУГИЕ ВИДЫ РЕАБИЛИТАЦИОННЫХ ПРОЦЕДУР</v>
          </cell>
        </row>
        <row r="11220">
          <cell r="A11220" t="str">
            <v>Z50.9</v>
          </cell>
          <cell r="B11220" t="str">
            <v>ЛЕЧЕНИЕ, ВКЛЮЧАЮЩЕЕ РЕАБИЛИТАЦИОННУЮ ПРОЦЕДУРУ НЕУТОЧНЕННУЮ</v>
          </cell>
        </row>
        <row r="11221">
          <cell r="A11221" t="str">
            <v>Z51</v>
          </cell>
          <cell r="B11221" t="str">
            <v>ДРУГИЕ ВИДЫ МЕДИЦИНСКОЙ ПОМОЩИ</v>
          </cell>
        </row>
        <row r="11222">
          <cell r="A11222" t="str">
            <v>Z51.0</v>
          </cell>
          <cell r="B11222" t="str">
            <v>КУРС РАДИОТЕРАПИИ (ПОДДЕРЖИВАЮЩИЙ)</v>
          </cell>
        </row>
        <row r="11223">
          <cell r="A11223" t="str">
            <v>Z51.1</v>
          </cell>
          <cell r="B11223" t="str">
            <v>ХИМИОТЕРАПИЯ ПО ПОВОДУ НОВООБРАЗОВАНИЯ</v>
          </cell>
        </row>
        <row r="11224">
          <cell r="A11224" t="str">
            <v>Z51.2</v>
          </cell>
          <cell r="B11224" t="str">
            <v>ДРУГИЕ ВИДЫ ХИМИОТЕРАПИИ</v>
          </cell>
        </row>
        <row r="11225">
          <cell r="A11225" t="str">
            <v>Z51.3</v>
          </cell>
          <cell r="B11225" t="str">
            <v>ПЕРЕЛИВАНИЕ КРОВИ БЕЗ УТОЧНЕННОГО ДИАГНОЗА</v>
          </cell>
        </row>
        <row r="11226">
          <cell r="A11226" t="str">
            <v>Z51.4</v>
          </cell>
          <cell r="B11226" t="str">
            <v>ПОДГОТОВИТЕЛЬНЫЕ ПРОЦЕДУРЫ ДЛЯ ПОСЛЕДУЮЩЕГО ЛЕЧЕНИЯ, НЕ КЛАССИФИЦИРОВАННЫЕ В ДРУГИХ РУБРИКАХ</v>
          </cell>
        </row>
        <row r="11227">
          <cell r="A11227" t="str">
            <v>Z51.5</v>
          </cell>
          <cell r="B11227" t="str">
            <v>ПАЛЛИАТИВНАЯ ПОМОЩЬ</v>
          </cell>
        </row>
        <row r="11228">
          <cell r="A11228" t="str">
            <v>Z51.6</v>
          </cell>
          <cell r="B11228" t="str">
            <v>ДЕСЕНСИБИЛИЗАЦИЯ К АЛЛЕРГЕНАМ</v>
          </cell>
        </row>
        <row r="11229">
          <cell r="A11229" t="str">
            <v>Z51.8</v>
          </cell>
          <cell r="B11229" t="str">
            <v>ДРУГОЙ УТОЧНЕННЫЙ ВИД МЕДИЦИНСКОЙ ПОМОЩИ</v>
          </cell>
        </row>
        <row r="11230">
          <cell r="A11230" t="str">
            <v>Z51.9</v>
          </cell>
          <cell r="B11230" t="str">
            <v>МЕДИЦИНСКАЯ ПОМОЩЬ НЕУТОЧНЕННАЯ</v>
          </cell>
        </row>
        <row r="11231">
          <cell r="A11231" t="str">
            <v>Z52</v>
          </cell>
          <cell r="B11231" t="str">
            <v>ДОНОРЫ ОРГАНОВ И ТКАНЕЙ</v>
          </cell>
        </row>
        <row r="11232">
          <cell r="A11232" t="str">
            <v>Z52.0</v>
          </cell>
          <cell r="B11232" t="str">
            <v>ДОНОР КРОВИ</v>
          </cell>
        </row>
        <row r="11233">
          <cell r="A11233" t="str">
            <v>Z52.1</v>
          </cell>
          <cell r="B11233" t="str">
            <v>ДОНОР КОЖИ</v>
          </cell>
        </row>
        <row r="11234">
          <cell r="A11234" t="str">
            <v>Z52.2</v>
          </cell>
          <cell r="B11234" t="str">
            <v>ДОНОР КОСТИ</v>
          </cell>
        </row>
        <row r="11235">
          <cell r="A11235" t="str">
            <v>Z52.3</v>
          </cell>
          <cell r="B11235" t="str">
            <v>ДОНОР КОСТНОГО МОЗГА</v>
          </cell>
        </row>
        <row r="11236">
          <cell r="A11236" t="str">
            <v>Z52.4</v>
          </cell>
          <cell r="B11236" t="str">
            <v>ДОНОР ПОЧКИ</v>
          </cell>
        </row>
        <row r="11237">
          <cell r="A11237" t="str">
            <v>Z52.5</v>
          </cell>
          <cell r="B11237" t="str">
            <v>ДОНОР РОГОВИЦЫ</v>
          </cell>
        </row>
        <row r="11238">
          <cell r="A11238" t="str">
            <v>Z52.8</v>
          </cell>
          <cell r="B11238" t="str">
            <v>ДОНОР ДРУГОГО УТОЧНЕННОГО ОРГАНА ИЛИ ТКАНИ</v>
          </cell>
        </row>
        <row r="11239">
          <cell r="A11239" t="str">
            <v>Z52.9</v>
          </cell>
          <cell r="B11239" t="str">
            <v>ДОНОР НЕУТОЧНЕННОГО ОРГАНА ИЛИ ТКАНИ</v>
          </cell>
        </row>
        <row r="11240">
          <cell r="A11240" t="str">
            <v>Z53</v>
          </cell>
          <cell r="B11240" t="str">
            <v>ОБРАЩЕНИЯ В УЧРЕЖДЕНИЯ ЗДРАВООХРАНЕНИЯ В СВЯЗИ С НЕВЫПОЛНЕННЫМИ СПЕЦИФИЧЕСКИМИ ПРОЦЕДУРАМИ</v>
          </cell>
        </row>
        <row r="11241">
          <cell r="A11241" t="str">
            <v>Z53.0</v>
          </cell>
          <cell r="B11241" t="str">
            <v>ПРОЦЕДУРА НЕ ВЫПОЛНЕНА ИЗ-ЗА НАЛИЧИЯ ПРОТИВОПОКАЗАНИЙ</v>
          </cell>
        </row>
        <row r="11242">
          <cell r="A11242" t="str">
            <v>Z53.1</v>
          </cell>
          <cell r="B11242" t="str">
            <v>ПРОЦЕДУРА НЕ ВЫПОЛНЕНА ИЗ-ЗА ОТКАЗА БОЛЬНОГО ПО УБЕЖДЕНИЯМ ИЛИ ИЗ-ЗА ГРУППОВОГО ДАВЛЕНИЯ</v>
          </cell>
        </row>
        <row r="11243">
          <cell r="A11243" t="str">
            <v>Z53.2</v>
          </cell>
          <cell r="B11243" t="str">
            <v>ПРОЦЕДУРА НЕ ВЫПОЛНЕНА ИЗ-ЗА ОТКАЗА БОЛЬНОГО ПО ДРУГИМ И НЕУТОЧНЕННЫМ ПРИЧИНАМ</v>
          </cell>
        </row>
        <row r="11244">
          <cell r="A11244" t="str">
            <v>Z53.8</v>
          </cell>
          <cell r="B11244" t="str">
            <v>ПРОЦЕДУРА НЕ ВЫПОЛНЕНА ПО ДРУГИМ ПРИЧИНАМ</v>
          </cell>
        </row>
        <row r="11245">
          <cell r="A11245" t="str">
            <v>Z53.9</v>
          </cell>
          <cell r="B11245" t="str">
            <v>ПРОЦЕДУРА НЕ ВЫПОЛНЕНА ПО НЕУТОЧНЕННОЙ ПРИЧИНЕ</v>
          </cell>
        </row>
        <row r="11246">
          <cell r="A11246" t="str">
            <v>Z54</v>
          </cell>
          <cell r="B11246" t="str">
            <v>СОСТОЯНИЕ ВЫЗДОРОВЛЕНИЯ</v>
          </cell>
        </row>
        <row r="11247">
          <cell r="A11247" t="str">
            <v>Z54.0</v>
          </cell>
          <cell r="B11247" t="str">
            <v>СОСТОЯНИЕ ВЫЗДОРОВЛЕНИЯ ПОСЛЕ ХИРУРГИЧЕСКОГО ВМЕШАТЕЛЬСТВА</v>
          </cell>
        </row>
        <row r="11248">
          <cell r="A11248" t="str">
            <v>Z54.1</v>
          </cell>
          <cell r="B11248" t="str">
            <v>СОСТОЯНИЕ ВЫЗДОРОВЛЕНИЯ ПОСЛЕ РАДИОТЕРАПИИ</v>
          </cell>
        </row>
        <row r="11249">
          <cell r="A11249" t="str">
            <v>Z54.2</v>
          </cell>
          <cell r="B11249" t="str">
            <v>СОСТОЯНИЕ ВЫЗДОРОВЛЕНИЯ ПОСЛЕ ХИМИОТЕРАПИИ</v>
          </cell>
        </row>
        <row r="11250">
          <cell r="A11250" t="str">
            <v>Z54.3</v>
          </cell>
          <cell r="B11250" t="str">
            <v>СОСТОЯНИЕ ВЫЗДОРОВЛЕНИЯ ПОСЛЕ ПСИХОТЕРАПИИ</v>
          </cell>
        </row>
        <row r="11251">
          <cell r="A11251" t="str">
            <v>Z54.4</v>
          </cell>
          <cell r="B11251" t="str">
            <v>СОСТОЯНИЕ ВЫЗДОРОВЛЕНИЯ ПОСЛЕ ЛЕЧЕНИЯ ПЕРЕЛОМА</v>
          </cell>
        </row>
        <row r="11252">
          <cell r="A11252" t="str">
            <v>Z54.7</v>
          </cell>
          <cell r="B11252" t="str">
            <v>СОСТОЯНИЕ ВЫЗДОРОВЛЕНИЯ ПОСЛЕ КОМБИНИРОВАННОГО ЛЕЧЕНИЯ</v>
          </cell>
        </row>
        <row r="11253">
          <cell r="A11253" t="str">
            <v>Z54.8</v>
          </cell>
          <cell r="B11253" t="str">
            <v>СОСТОЯНИЕ ВЫЗДОРОВЛЕНИЯ ПОСЛЕ ДРУГОГО ЛЕЧЕНИЯ</v>
          </cell>
        </row>
        <row r="11254">
          <cell r="A11254" t="str">
            <v>Z54.9</v>
          </cell>
          <cell r="B11254" t="str">
            <v>СОСТОЯНИЕ ВЫЗДОРОВЛЕНИЯ ПОСЛЕ НЕУТОЧНЕННОГО ВИДА ЛЕЧЕНИЯ</v>
          </cell>
        </row>
        <row r="11255">
          <cell r="A11255">
            <v>0</v>
          </cell>
          <cell r="B11255" t="str">
            <v>ПОТЕНЦИАЛЬНАЯ ОПАСНОСТЬ ДЛЯ ЗДОРОВЬЯ, СВЯЗАННАЯ С СОЦИАЛЬНО-ЭКОНОМИЧЕСКИМИ И ПСИХОСОЦИАЛЬНЫМИ ОБСТОЯТЕЛЬСТВАМИ (Z55-Z65)</v>
          </cell>
        </row>
        <row r="11256">
          <cell r="A11256" t="str">
            <v>Z55</v>
          </cell>
          <cell r="B11256" t="str">
            <v>ПРОБЛЕМЫ, СВЯЗАННЫЕ С ОБУЧЕНИЕМ И ГРАМОТНОСТЬЮ</v>
          </cell>
        </row>
        <row r="11257">
          <cell r="A11257" t="str">
            <v>Z55.0</v>
          </cell>
          <cell r="B11257" t="str">
            <v>НЕГРАМОТНОСТЬ ИЛИ НИЗКИЙ УРОВЕНЬ ГРАМОТНОСТИ</v>
          </cell>
        </row>
        <row r="11258">
          <cell r="A11258" t="str">
            <v>Z55.1</v>
          </cell>
          <cell r="B11258" t="str">
            <v>ОТСУТСТВИЕ СПОСОБНОСТИ К ОБУЧЕНИЮ</v>
          </cell>
        </row>
        <row r="11259">
          <cell r="A11259" t="str">
            <v>Z55.2</v>
          </cell>
          <cell r="B11259" t="str">
            <v>ПРОВАЛ НА ЭКЗАМЕНАХ</v>
          </cell>
        </row>
        <row r="11260">
          <cell r="A11260" t="str">
            <v>Z55.3</v>
          </cell>
          <cell r="B11260" t="str">
            <v>ОТСТАВАНИЕ В УЧЕБЕ</v>
          </cell>
        </row>
        <row r="11261">
          <cell r="A11261" t="str">
            <v>Z55.4</v>
          </cell>
          <cell r="B11261" t="str">
            <v>ПЛОХАЯ АДАПТАЦИЯ К УЧЕБНОМУ ПРОЦЕССУ, КОНФЛИКТЫ С УЧИТЕЛЯМИ И УЧЕНИКАМИ</v>
          </cell>
        </row>
        <row r="11262">
          <cell r="A11262" t="str">
            <v>Z55.8</v>
          </cell>
          <cell r="B11262" t="str">
            <v>ДРУГИЕ ПРОБЛЕМЫ, СВЯЗАННЫЕ С ОБРАЗОВАНИЕМ И ГРАМОТНОСТЬЮ</v>
          </cell>
        </row>
        <row r="11263">
          <cell r="A11263" t="str">
            <v>Z55.9</v>
          </cell>
          <cell r="B11263" t="str">
            <v>ПРОБЛЕМА, СВЯЗАННАЯ С ОБУЧЕНИЕМ И ГРАМОТНОСТЬЮ НЕУТОЧНЕННАЯ</v>
          </cell>
        </row>
        <row r="11264">
          <cell r="A11264" t="str">
            <v>Z56</v>
          </cell>
          <cell r="B11264" t="str">
            <v>ПРОБЛЕМЫ, СВЯЗАННЫЕ С РАБОТОЙ И БЕЗРАБОТИЦЕЙ</v>
          </cell>
        </row>
        <row r="11265">
          <cell r="A11265" t="str">
            <v>Z56.0</v>
          </cell>
          <cell r="B11265" t="str">
            <v>ОТСУТСТВИЕ РАБОТЫ НЕУТОЧНЕННОЕ</v>
          </cell>
        </row>
        <row r="11266">
          <cell r="A11266" t="str">
            <v>Z56.1</v>
          </cell>
          <cell r="B11266" t="str">
            <v>СМЕНА РАБОТЫ</v>
          </cell>
        </row>
        <row r="11267">
          <cell r="A11267" t="str">
            <v>Z56.2</v>
          </cell>
          <cell r="B11267" t="str">
            <v>УГРОЗА ПОТЕРЯТЬ РАБОТУ</v>
          </cell>
        </row>
        <row r="11268">
          <cell r="A11268" t="str">
            <v>Z56.3</v>
          </cell>
          <cell r="B11268" t="str">
            <v>НАПРЯЖЕННОЕ РАБОЧЕЕ РАСПИСАНИЕ</v>
          </cell>
        </row>
        <row r="11269">
          <cell r="A11269" t="str">
            <v>Z56.4</v>
          </cell>
          <cell r="B11269" t="str">
            <v>КОНФЛИКТ С НАЧАЛЬНИКОМ И СОСЛУЖИВЦАМИ</v>
          </cell>
        </row>
        <row r="11270">
          <cell r="A11270" t="str">
            <v>Z56.5</v>
          </cell>
          <cell r="B11270" t="str">
            <v>НЕПОДХОДЯЩАЯ РАБОТА</v>
          </cell>
        </row>
        <row r="11271">
          <cell r="A11271" t="str">
            <v>Z56.6</v>
          </cell>
          <cell r="B11271" t="str">
            <v>ДРУГОЕ ФИЗИЧЕСКОЕ И ПСИХИЧЕСКОЕ НАПРЯЖЕНИЕ В РАБОТЕ</v>
          </cell>
        </row>
        <row r="11272">
          <cell r="A11272" t="str">
            <v>Z56.7</v>
          </cell>
          <cell r="B11272" t="str">
            <v>ДРУГИЕ И НЕУТОЧНЕННЫЕ ПРОБЛЕМЫ, СВЯЗАННЫЕ С РАБОТОЙ</v>
          </cell>
        </row>
        <row r="11273">
          <cell r="A11273" t="str">
            <v>Z57</v>
          </cell>
          <cell r="B11273" t="str">
            <v>ВОЗДЕЙСТВИЕ ПРОИЗВОДСТВЕННЫХ ФАКТОРОВ РИСКА</v>
          </cell>
        </row>
        <row r="11274">
          <cell r="A11274" t="str">
            <v>Z57.0</v>
          </cell>
          <cell r="B11274" t="str">
            <v>НЕБЛАГОПРИЯТНОЕ ВОЗДЕЙСТВИЕ ПРОИЗВОДСТВЕННОГО ШУМА</v>
          </cell>
        </row>
        <row r="11275">
          <cell r="A11275" t="str">
            <v>Z57.1</v>
          </cell>
          <cell r="B11275" t="str">
            <v>НЕБЛАГОПРИЯТНОЕ ВОЗДЕЙСТВИЕ ПРОИЗВОДСТВЕННОЙ РАДИАЦИИ</v>
          </cell>
        </row>
        <row r="11276">
          <cell r="A11276" t="str">
            <v>Z57.2</v>
          </cell>
          <cell r="B11276" t="str">
            <v>НЕБЛАГОПРИЯТНОЕ ВОЗДЕЙСТВИЕ ПРОИЗВОДСТВЕННОЙ ПЫЛИ</v>
          </cell>
        </row>
        <row r="11277">
          <cell r="A11277" t="str">
            <v>Z57.3</v>
          </cell>
          <cell r="B11277" t="str">
            <v>НЕБЛАГОПРИЯТНОЕ ВОЗДЕЙСТВИЕ ДРУГИХ ПРОИЗВОДСТВЕННЫХ ЗАГРЯЗНИТЕЛЕЙ ВОЗДУХА</v>
          </cell>
        </row>
        <row r="11278">
          <cell r="A11278" t="str">
            <v>Z57.4</v>
          </cell>
          <cell r="B11278" t="str">
            <v>НЕБЛАГОПРИЯТНОЕ ВОЗДЕЙСТВИЕ ТОКСИЧНЫХ ВЕЩЕСТВ, ИСПОЛЬЗУЕМЫХ В СЕЛЬСКОМ ХОЗЯЙСТВЕ</v>
          </cell>
        </row>
        <row r="11279">
          <cell r="A11279" t="str">
            <v>Z57.5</v>
          </cell>
          <cell r="B11279" t="str">
            <v>НЕБЛАГОПРИЯТНОЕ ВОЗДЕЙСТВИЕ ТОКСИЧНЫХ ВЕЩЕСТВ В ДРУГИХ ПРОИЗВОДСТВАХ</v>
          </cell>
        </row>
        <row r="11280">
          <cell r="A11280" t="str">
            <v>Z57.6</v>
          </cell>
          <cell r="B11280" t="str">
            <v>НЕБЛАГОПРИЯТНОЕ ВОЗДЕЙСТВИЕ ПРОИЗВОДСТВЕННЫХ ЭКСТРЕМАЛЬНЫХ ТЕМПЕРАТУР</v>
          </cell>
        </row>
        <row r="11281">
          <cell r="A11281" t="str">
            <v>Z57.7</v>
          </cell>
          <cell r="B11281" t="str">
            <v>НЕБЛАГОПРИЯТНОЕ ВОЗДЕЙСТВИЕ ПРОИЗВОДСТВЕННОЙ ВИБРАЦИИ</v>
          </cell>
        </row>
        <row r="11282">
          <cell r="A11282" t="str">
            <v>Z57.8</v>
          </cell>
          <cell r="B11282" t="str">
            <v>НЕБЛАГОПРИЯТНОЕ ВОЗДЕЙСТВИЕ ДРУГИХ ФАКТОРОВ РИСКА</v>
          </cell>
        </row>
        <row r="11283">
          <cell r="A11283" t="str">
            <v>Z57.9</v>
          </cell>
          <cell r="B11283" t="str">
            <v>НЕБЛАГОПРИЯТНОЕ ВОЗДЕЙСТВИЕ НЕУТОЧНЕННЫХ ФАКТОРОВ РИСКА</v>
          </cell>
        </row>
        <row r="11284">
          <cell r="A11284" t="str">
            <v>Z58</v>
          </cell>
          <cell r="B11284" t="str">
            <v>ПРОБЛЕМЫ, СВЯЗАННЫЕ С ФИЗИЧЕСКИМИ ФАКТОРАМИ ОКРУЖАЮЩЕЙ СРЕДЫ</v>
          </cell>
        </row>
        <row r="11285">
          <cell r="A11285" t="str">
            <v>Z58.0</v>
          </cell>
          <cell r="B11285" t="str">
            <v>ВОЗДЕЙСТВИЕ ШУМА</v>
          </cell>
        </row>
        <row r="11286">
          <cell r="A11286" t="str">
            <v>Z58.1</v>
          </cell>
          <cell r="B11286" t="str">
            <v>ВОЗДЕЙСТВИЕ ЗАГРЯЗНЕНИЯ ВОЗДУХА</v>
          </cell>
        </row>
        <row r="11287">
          <cell r="A11287" t="str">
            <v>Z58.2</v>
          </cell>
          <cell r="B11287" t="str">
            <v>ВОЗДЕЙСТВИЕ ЗАГРЯЗНЕНИЯ ВОДЫ</v>
          </cell>
        </row>
        <row r="11288">
          <cell r="A11288" t="str">
            <v>Z58.3</v>
          </cell>
          <cell r="B11288" t="str">
            <v>ВОЗДЕЙСТВИЕ ЗАГРЯЗНЕНИЯ ПОЧВЫ</v>
          </cell>
        </row>
        <row r="11289">
          <cell r="A11289" t="str">
            <v>Z58.4</v>
          </cell>
          <cell r="B11289" t="str">
            <v>ВОЗДЕЙСТВИЕ РАДИАЦИОННОГО ЗАГРЯЗНЕНИЯ</v>
          </cell>
        </row>
        <row r="11290">
          <cell r="A11290" t="str">
            <v>Z58.5</v>
          </cell>
          <cell r="B11290" t="str">
            <v>ВОЗДЕЙСТВИЕ ДРУГОГО ЗАГРЯЗНЕНИЯ</v>
          </cell>
        </row>
        <row r="11291">
          <cell r="A11291" t="str">
            <v>Z58.6</v>
          </cell>
          <cell r="B11291" t="str">
            <v>НЕАДЕКВАТНОЕ СНАБЖЕНИЕ ПИТЬЕВОЙ ВОДОЙ</v>
          </cell>
        </row>
        <row r="11292">
          <cell r="A11292" t="str">
            <v>Z58.8</v>
          </cell>
          <cell r="B11292" t="str">
            <v>ДРУГИЕ ПРОБЛЕМЫ, СВЯЗАННЫЕ С ФИЗИЧЕСКИМИ ФАКТОРАМИ ОКРУЖАЮЩЕЙ СРЕДЫ</v>
          </cell>
        </row>
        <row r="11293">
          <cell r="A11293" t="str">
            <v>Z58.9</v>
          </cell>
          <cell r="B11293" t="str">
            <v>ПРОБЛЕМЫ, СВЯЗАННЫЕ С ФИЗИЧЕСКИМИ ФАКТОРАМИ ОКРУЖАЮЩЕЙ СРЕДЫ, НЕУТОЧНЕННЫЕ</v>
          </cell>
        </row>
        <row r="11294">
          <cell r="A11294" t="str">
            <v>Z59</v>
          </cell>
          <cell r="B11294" t="str">
            <v>ПРОБЛЕМЫ, СВЯЗАННЫЕ С ОБСТОЯТЕЛЬСТВАМИ ЖИЛИЩНОГО И ЭКОНОМИЧЕСКОГО ХАРАКТЕРА</v>
          </cell>
        </row>
        <row r="11295">
          <cell r="A11295" t="str">
            <v>Z59.0</v>
          </cell>
          <cell r="B11295" t="str">
            <v>ОТСУТСТВИЕ ЖИЛИЩА (БЕЗДОМНОСТЬ)</v>
          </cell>
        </row>
        <row r="11296">
          <cell r="A11296" t="str">
            <v>Z59.1</v>
          </cell>
          <cell r="B11296" t="str">
            <v>НЕУДОВЛЕТВОРИТЕЛЬНЫЕ ЖИЛИЩНЫЕ УСЛОВИЯ</v>
          </cell>
        </row>
        <row r="11297">
          <cell r="A11297" t="str">
            <v>Z59.2</v>
          </cell>
          <cell r="B11297" t="str">
            <v>КОНФЛИКТЫ С СОСЕДЯМИ, ПОСТОЯЛЬЦАМИ, ХОЗЯЕВАМИ</v>
          </cell>
        </row>
        <row r="11298">
          <cell r="A11298" t="str">
            <v>Z59.3</v>
          </cell>
          <cell r="B11298" t="str">
            <v>ПРОБЛЕМЫ, СВЯЗАННЫЕ С НАХОЖДЕНИЕМ В УЧРЕЖДЕНИИ ПОСТОЯННОГО ПРОЖИВАНИЯ</v>
          </cell>
        </row>
        <row r="11299">
          <cell r="A11299" t="str">
            <v>Z59.4</v>
          </cell>
          <cell r="B11299" t="str">
            <v>ОТСУТСТВИЕ АДЕКВАТНОЙ ПИЩИ</v>
          </cell>
        </row>
        <row r="11300">
          <cell r="A11300" t="str">
            <v>Z59.5</v>
          </cell>
          <cell r="B11300" t="str">
            <v>КРАЙНЯЯ НИЩЕТА</v>
          </cell>
        </row>
        <row r="11301">
          <cell r="A11301" t="str">
            <v>Z59.6</v>
          </cell>
          <cell r="B11301" t="str">
            <v>НИЗКИЙ УРОВЕНЬ ДОХОДА</v>
          </cell>
        </row>
        <row r="11302">
          <cell r="A11302" t="str">
            <v>Z59.7</v>
          </cell>
          <cell r="B11302" t="str">
            <v>НЕДОСТАТОЧНОСТЬ СОЦИАЛЬНОГО СТРАХОВАНИЯ И ЛАТЕРАЛЬНОЙ ПОДДЕРЖКИ</v>
          </cell>
        </row>
        <row r="11303">
          <cell r="A11303" t="str">
            <v>Z59.8</v>
          </cell>
          <cell r="B11303" t="str">
            <v>ДРУГИЕ ПРОБЛЕМЫ, КАСАЮЩИЕСЯ ЭКОНОМИЧЕСКИХ И ЖИЛИЩНЫХ УСЛОВИЙ</v>
          </cell>
        </row>
        <row r="11304">
          <cell r="A11304" t="str">
            <v>Z59.9</v>
          </cell>
          <cell r="B11304" t="str">
            <v>ПРОБЛЕМА, КАСАЮЩАЯСЯ ЖИЛИЩНЫХ И ЭКОНОМИЧЕСКИХ УСЛОВИЙ, НЕУТОЧНЕННАЯ</v>
          </cell>
        </row>
        <row r="11305">
          <cell r="A11305" t="str">
            <v>Z60</v>
          </cell>
          <cell r="B11305" t="str">
            <v>ПРОБЛЕМЫ, СВЯЗАННЫЕ С АДАПТАЦИЕЙ К ИЗМЕНЕНИЮ ОБРАЗА ЖИЗНИ</v>
          </cell>
        </row>
        <row r="11306">
          <cell r="A11306" t="str">
            <v>Z60.0</v>
          </cell>
          <cell r="B11306" t="str">
            <v>ПРОБЛЕМЫ, СВЯЗАННЫЕ С АДАПТАЦИЕЙ К ИЗМЕНЕНИЮ ОБРАЗА ЖИЗНИ</v>
          </cell>
        </row>
        <row r="11307">
          <cell r="A11307" t="str">
            <v>Z60.1</v>
          </cell>
          <cell r="B11307" t="str">
            <v>НЕТИПИЧНАЯ СИТУАЦИЯ С РОДИТЕЛЯМИ</v>
          </cell>
        </row>
        <row r="11308">
          <cell r="A11308" t="str">
            <v>Z60.2</v>
          </cell>
          <cell r="B11308" t="str">
            <v>ПРОЖИВАНИЕ В ОДИНОЧЕСТВЕ</v>
          </cell>
        </row>
        <row r="11309">
          <cell r="A11309" t="str">
            <v>Z60.3</v>
          </cell>
          <cell r="B11309" t="str">
            <v>ПРОЖИВАНИЕ В ОДИНОЧЕСТВЕ</v>
          </cell>
        </row>
        <row r="11310">
          <cell r="A11310" t="str">
            <v>Z60.4</v>
          </cell>
          <cell r="B11310" t="str">
            <v>ПРОЖИВАНИЕ В ОДИНОЧЕСТВЕ</v>
          </cell>
        </row>
        <row r="11311">
          <cell r="A11311" t="str">
            <v>Z60.5</v>
          </cell>
          <cell r="B11311" t="str">
            <v>ЖЕРТВА ОЩУЩАЕМОЙ ДИСКРИМИНАЦИИ ИЛИ ГОНЕНИЯ</v>
          </cell>
        </row>
        <row r="11312">
          <cell r="A11312" t="str">
            <v>Z60.8</v>
          </cell>
          <cell r="B11312" t="str">
            <v>ДРУГИЕ ПРОБЛЕМЫ, СВЯЗАННЫЕ С СОЦИАЛЬНЫМ ОКРУЖЕНИЕМ</v>
          </cell>
        </row>
        <row r="11313">
          <cell r="A11313" t="str">
            <v>Z60.9</v>
          </cell>
          <cell r="B11313" t="str">
            <v>ПРОБЛЕМА, СВЯЗАННАЯ С ФАКТОРАМИ СОЦИАЛЬНОГО ОКРУЖЕНИЯ НЕУТОЧНЕННАЯ</v>
          </cell>
        </row>
        <row r="11314">
          <cell r="A11314" t="str">
            <v>Z61</v>
          </cell>
          <cell r="B11314" t="str">
            <v>ПРОБЛЕМЫ, СВЯЗАННЫЕ С НЕБЛАГОПРИЯТНЫМИ ЖИЗНЕННЫМИ СОБЫТИЯМИ В ДЕТСТВЕ</v>
          </cell>
        </row>
        <row r="11315">
          <cell r="A11315" t="str">
            <v>Z61.0</v>
          </cell>
          <cell r="B11315" t="str">
            <v>ПОТЕРЯ В ДЕТСТВЕ ЛЮБИМЫХ РОДСТВЕННИКОВ</v>
          </cell>
        </row>
        <row r="11316">
          <cell r="A11316" t="str">
            <v>Z61.1</v>
          </cell>
          <cell r="B11316" t="str">
            <v>ОТЛУЧЕНИЕ РЕБЕНКА ОТ ДОМА</v>
          </cell>
        </row>
        <row r="11317">
          <cell r="A11317" t="str">
            <v>Z61.2</v>
          </cell>
          <cell r="B11317" t="str">
            <v>ИЗМЕНЕНИЕ СЕМЕЙНЫХ ВЗАИМООТНОШЕНИЙ РОДСТВЕННИКОВ В ДЕТСТВЕ</v>
          </cell>
        </row>
        <row r="11318">
          <cell r="A11318" t="str">
            <v>Z61.3</v>
          </cell>
          <cell r="B11318" t="str">
            <v>СОБЫТИЯ, ПРИВОДЯЩИЕ К СНИЖЕНИЮ САМООЦЕНКИ В ДЕТСТВЕ</v>
          </cell>
        </row>
        <row r="11319">
          <cell r="A11319" t="str">
            <v>Z61.4</v>
          </cell>
          <cell r="B11319" t="str">
            <v>ПРОБЛЕМЫ, СВЯЗАННЫЕ С ВОЗМОЖНЫМ СЕКСУАЛЬНЫМ ИЗНАСИЛОВАНИЕМ РЕБЕНКА ЛИЦОМ, ПРИНАДЛЕЖАЩИМ К ГРУППЕ ПЕРВИЧНОЙ ПОДДЕРЖКИ</v>
          </cell>
        </row>
        <row r="11320">
          <cell r="A11320" t="str">
            <v>Z61.5</v>
          </cell>
          <cell r="B11320" t="str">
            <v>ПРОБЛЕМЫ, СВЯЗАННЫЕ С ВОЗМОЖНЫМ ИЗНАСИЛОВАНИЕМ РЕБЕНКА ПОСТОРОННИМ ЛИЦОМ</v>
          </cell>
        </row>
        <row r="11321">
          <cell r="A11321" t="str">
            <v>Z61.6</v>
          </cell>
          <cell r="B11321" t="str">
            <v>ПРОБЛЕМЫ, СВЯЗАННЫЕ С ВОЗМОЖНЫМ ФИЗИЧЕСКИМ НАСИЛИЕМ ПО ОТНОШЕНИЮ К РЕБЕНКУ</v>
          </cell>
        </row>
        <row r="11322">
          <cell r="A11322" t="str">
            <v>Z61.7</v>
          </cell>
          <cell r="B11322" t="str">
            <v>ЛИЧНЫЕ ПОТРЯСЕНИЯ, ПЕРЕНЕСЕННЫЕ В ДЕТСТВЕ</v>
          </cell>
        </row>
        <row r="11323">
          <cell r="A11323" t="str">
            <v>Z61.8</v>
          </cell>
          <cell r="B11323" t="str">
            <v>ДРУГИЕ НЕБЛАГОПРИЯТНЫЕ ЖИЗНЕННЫЕ СОБЫТИЯ В ДЕТСТВЕ</v>
          </cell>
        </row>
        <row r="11324">
          <cell r="A11324" t="str">
            <v>Z61.9</v>
          </cell>
          <cell r="B11324" t="str">
            <v>НЕБЛАГОПРИЯТНОЕ ЖИЗНЕННОЕ СОБЫТИЕ В ДЕТСТВЕ НЕУТОЧНЕННОЕ</v>
          </cell>
        </row>
        <row r="11325">
          <cell r="A11325" t="str">
            <v>Z62</v>
          </cell>
          <cell r="B11325" t="str">
            <v>ДРУГИЕ ПРОБЛЕМЫ, СВЯЗАННЫЕ С ВОСПИТАНИЕМ РЕБЕНКА</v>
          </cell>
        </row>
        <row r="11326">
          <cell r="A11326" t="str">
            <v>Z62.0</v>
          </cell>
          <cell r="B11326" t="str">
            <v>НЕАДЕКВАТНОСТЬ ЗАБОТЫ И КОНТРОЛЯ СО СТОРОНЫ РОДИТЕЛЕЙ</v>
          </cell>
        </row>
        <row r="11327">
          <cell r="A11327" t="str">
            <v>Z62.1</v>
          </cell>
          <cell r="B11327" t="str">
            <v>ИЗЛИШНЯЯ ОПЕКА СО СТОРОНЫ РОДИТЕЛЕЙ</v>
          </cell>
        </row>
        <row r="11328">
          <cell r="A11328" t="str">
            <v>Z62.2</v>
          </cell>
          <cell r="B11328" t="str">
            <v>ВОСПИТАНИЕ В ЗАКРЫТОМ УЧРЕЖДЕНИИ</v>
          </cell>
        </row>
        <row r="11329">
          <cell r="A11329" t="str">
            <v>Z62.3</v>
          </cell>
          <cell r="B11329" t="str">
            <v>ВРАЖДЕБНОЕ ОТНОШЕНИЕ И НЕСПРАВЕДЛИВЫЕ ПРЕТЕНЗИИ К РЕБЕНКУ</v>
          </cell>
        </row>
        <row r="11330">
          <cell r="A11330" t="str">
            <v>Z62.4</v>
          </cell>
          <cell r="B11330" t="str">
            <v>ЭМОЦИОНАЛЬНАЯ ЗАБРОШЕННОСТЬ ДЕТЕЙ</v>
          </cell>
        </row>
        <row r="11331">
          <cell r="A11331" t="str">
            <v>Z62.5</v>
          </cell>
          <cell r="B11331" t="str">
            <v>ДРУГИЕ ПРОБЛЕМЫ, СВЯЗАННЫЕ С НЕДОСТАТКАМИ ВОСПИТАНИЯ</v>
          </cell>
        </row>
        <row r="11332">
          <cell r="A11332" t="str">
            <v>Z62.6</v>
          </cell>
          <cell r="B11332" t="str">
            <v>НЕПРИЕМЛЕМОЕ ДАВЛЕНИЕ СО СТОРОНЫ РОДИТЕЛЕЙ И ДРУГИЕ ОТРИЦАТЕЛЬНЫЕ ФАКТОРЫ ВОСПИТАНЯ</v>
          </cell>
        </row>
        <row r="11333">
          <cell r="A11333" t="str">
            <v>Z62.8</v>
          </cell>
          <cell r="B11333" t="str">
            <v>ДРУГИЕ УТОЧНЕННЫЕ ПРОБЛЕМЫ, СВЯЗАННЫЕ С ВОСПИТАНИЕМ РЕБЕНКА</v>
          </cell>
        </row>
        <row r="11334">
          <cell r="A11334" t="str">
            <v>Z62.9</v>
          </cell>
          <cell r="B11334" t="str">
            <v>ПРОБЛЕМА, СВЯЗАННАЯ С ВОСПИТАНИЕМ РЕБЕНКА, НЕУТОЧНЕННАЯ</v>
          </cell>
        </row>
        <row r="11335">
          <cell r="A11335" t="str">
            <v>Z63</v>
          </cell>
          <cell r="B11335" t="str">
            <v>ДРУГИЕ ПРОБЛЕМЫ, СВЯЗАННЫЕ С БЛИЗКИМИ ЛЮДЬМИ, ВКЛЮЧАЯ СЕМЕЙНЫЕ ОБСТОЯТЕЛЬСТВА</v>
          </cell>
        </row>
        <row r="11336">
          <cell r="A11336" t="str">
            <v>Z63.0</v>
          </cell>
          <cell r="B11336" t="str">
            <v>ПРОБЛЕМЫ, СВЯЗАННЫЕ С ВЗАИМООТНОШЕНИЯМИ СУПРУГОВ ИЛИ ПАРТНЕРОВ</v>
          </cell>
        </row>
        <row r="11337">
          <cell r="A11337" t="str">
            <v>Z63.1</v>
          </cell>
          <cell r="B11337" t="str">
            <v>ПРОБЛЕМЫ ВЗАИМООТНОШЕНИЙ С РОДИТЕЛЯМИ ИЛИ РОДСТВЕННИКАМИ ЖЕНЫ ИЛИ МУЖА</v>
          </cell>
        </row>
        <row r="11338">
          <cell r="A11338" t="str">
            <v>Z63.2</v>
          </cell>
          <cell r="B11338" t="str">
            <v>НЕДОСТАТОЧНАЯ СЕМЕЙНАЯ ПОДДЕРЖКА</v>
          </cell>
        </row>
        <row r="11339">
          <cell r="A11339" t="str">
            <v>Z63.3</v>
          </cell>
          <cell r="B11339" t="str">
            <v>ОТСУТСТВИЕ ЧЛЕНА СЕМЬИ</v>
          </cell>
        </row>
        <row r="11340">
          <cell r="A11340" t="str">
            <v>Z63.4</v>
          </cell>
          <cell r="B11340" t="str">
            <v>ИСЧЕЗНОВЕНИЕ И СМЕРТЬ ЧЛЕНА СЕМЬИ</v>
          </cell>
        </row>
        <row r="11341">
          <cell r="A11341" t="str">
            <v>Z63.5</v>
          </cell>
          <cell r="B11341" t="str">
            <v>РАСПАД СЕМЬИ В РЕЗУЛЬТАТЕ РАЗДЕЛЕНИЯ ИЛИ РАЗВОДА</v>
          </cell>
        </row>
        <row r="11342">
          <cell r="A11342" t="str">
            <v>Z63.6</v>
          </cell>
          <cell r="B11342" t="str">
            <v>ЗАВИСИМЫЙ ЧЛЕН СЕМЬИ, НУЖДАЮЩИЙСЯ В УХОДЕ В ДОМАШНИХ УСЛОВИЯХ</v>
          </cell>
        </row>
        <row r="11343">
          <cell r="A11343" t="str">
            <v>Z63.7</v>
          </cell>
          <cell r="B11343" t="str">
            <v>ДРУГИЕ СТРЕССОВЫЕ ЖИЗНЕННЫЕ СОБЫТИЯ, ВЛИЯЮЩИЕ НА СЕМЬЮ И ЭКОНОМИЧЕСКИЕ УСЛОВИЯ</v>
          </cell>
        </row>
        <row r="11344">
          <cell r="A11344" t="str">
            <v>Z63.8</v>
          </cell>
          <cell r="B11344" t="str">
            <v>ДРУГИЕ УТОЧНЕННЫЕ ПРОБЛЕМЫ, СВЯЗАННЫЕ С ГРУППОЙ ПЕРВИЧНОЙ ПОДДЕРЖКИ</v>
          </cell>
        </row>
        <row r="11345">
          <cell r="A11345" t="str">
            <v>Z63.9</v>
          </cell>
          <cell r="B11345" t="str">
            <v>ПРОБЛЕМЫ, СВЯЗАННЫЕ С ГРУППОЙ ПЕРВИЧНОЙ ПОДДЕРЖКИ, НЕУТОЧНЕННЫЕ</v>
          </cell>
        </row>
        <row r="11346">
          <cell r="A11346" t="str">
            <v>Z64</v>
          </cell>
          <cell r="B11346" t="str">
            <v>ПРОБЛЕМЫ, СВЯЗАННЫЕ С ОПРЕДЕЛЕННЫМИ ПСИХОСОЦИАЛЬНЫМИ ОБСТОЯТЕЛЬСТВАМИ</v>
          </cell>
        </row>
        <row r="11347">
          <cell r="A11347" t="str">
            <v>Z64.0</v>
          </cell>
          <cell r="B11347" t="str">
            <v>ПРОБЛЕМЫ, СВЯЗАННЫЕ С НЕЖЕЛАТЕЛЬНОЙ БЕРЕМЕННОСТЬЮ</v>
          </cell>
        </row>
        <row r="11348">
          <cell r="A11348" t="str">
            <v>Z64.1</v>
          </cell>
          <cell r="B11348" t="str">
            <v>ПРОБЛЕМЫ, СВЯЗАННЫЕ С МНОГОДЕТНОСТЬЮ</v>
          </cell>
        </row>
        <row r="11349">
          <cell r="A11349" t="str">
            <v>Z64.2</v>
          </cell>
          <cell r="B11349" t="str">
            <v>ПОИСК И ИСПОЛЬЗОВАНИЕ ФИЗИЧЕСКИХ, ПИЩЕВЫХ И ХИМИЧЕСКИХ ВЕЩЕСТВ, ИЗВЕСТНЫХ КАК ВРЕДНЫЕ И ОПАСНЫЕ</v>
          </cell>
        </row>
        <row r="11350">
          <cell r="A11350" t="str">
            <v>Z64.3</v>
          </cell>
          <cell r="B11350" t="str">
            <v>ПОИСК И ПРИНЯТИЕ ДЕЙСТВИЙ ПОВЕДЕНЧЕСКОГО И ПСИХОЛОГИЧЕСКОГО ХАРАКТЕРА, ИЗВЕСТНЫХ КАК ВРЕДНЫЕ И ОПАСНЫЕ</v>
          </cell>
        </row>
        <row r="11351">
          <cell r="A11351" t="str">
            <v>Z64.4</v>
          </cell>
          <cell r="B11351" t="str">
            <v>КОНФЛИКТ С СОВЕТНИКОМ</v>
          </cell>
        </row>
        <row r="11352">
          <cell r="A11352" t="str">
            <v>Z65</v>
          </cell>
          <cell r="B11352" t="str">
            <v>ПРОБЛЕМЫ, СВЯЗАННЫЕ С ДРУГИМИ ПСИХОСОЦИАЛЬНЫМИ ОБСТОЯТЕЛЬСТВАМИ</v>
          </cell>
        </row>
        <row r="11353">
          <cell r="A11353" t="str">
            <v>Z65.0</v>
          </cell>
          <cell r="B11353" t="str">
            <v>ОБВИНЕНИЕ В ГРАЖДАНСКОМ ИЛИ УГОЛОВНОМ ПРЕСТУПЛЕНИИ БЕЗ ЗАКЛЮЧЕНИЯ В ТЮРЬМУ</v>
          </cell>
        </row>
        <row r="11354">
          <cell r="A11354" t="str">
            <v>Z65.1</v>
          </cell>
          <cell r="B11354" t="str">
            <v>ТЮРЕМНОЕ ЗАКЛЮЧЕНИЕ И ДРУГОЕ ВЫНУЖДЕННОЕ ЛИШЕНИЕ СВОБОДЫ</v>
          </cell>
        </row>
        <row r="11355">
          <cell r="A11355" t="str">
            <v>Z65.2</v>
          </cell>
          <cell r="B11355" t="str">
            <v>ПРОБЛЕМЫ, СВЯЗАННЫЕ С ОСВОБОЖДЕНИЕМ ИЗ ТЮРЬМЫ</v>
          </cell>
        </row>
        <row r="11356">
          <cell r="A11356" t="str">
            <v>Z65.3</v>
          </cell>
          <cell r="B11356" t="str">
            <v>ПРОБЛЕМЫ, СВЯЗАННЫЕ С ДРУГИМИ ЮРИДИЧЕСКИМИ ОБСТОЯТЕЛЬСТВАМИ</v>
          </cell>
        </row>
        <row r="11357">
          <cell r="A11357" t="str">
            <v>Z65.4</v>
          </cell>
          <cell r="B11357" t="str">
            <v>ЖЕРТВА ПРЕСТУПЛЕНИЯ И ТЕРРОРИЗМА</v>
          </cell>
        </row>
        <row r="11358">
          <cell r="A11358" t="str">
            <v>Z65.5</v>
          </cell>
          <cell r="B11358" t="str">
            <v>ЖЕРТВА СТИХИЙНОГО БЕДСТВИЯ, ВОЕННЫХ И ДРУГИХ ВРАЖДЕБНЫХ ДЕЙСТВИЙ</v>
          </cell>
        </row>
        <row r="11359">
          <cell r="A11359" t="str">
            <v>Z65.8</v>
          </cell>
          <cell r="B11359" t="str">
            <v>ДРУГИЕ УТОЧНЕННЫЕ ПРОБЛЕМЫ, СВЯЗАННЫЕ С ОБСТОЯТЕЛЬСТВАМИ ПСИХОЛОГИЧЕСКОГО ХАРАКТЕРА</v>
          </cell>
        </row>
        <row r="11360">
          <cell r="A11360" t="str">
            <v>Z65.9</v>
          </cell>
          <cell r="B11360" t="str">
            <v>ПРОБЛЕМА, СВЯЗАННАЯ С НЕУТОЧНЕННЫМИ ОБСТОЯТЕЛЬСТВАМИ ПСИХОЛОГИЧЕСКОГО ХАРАКТЕРА</v>
          </cell>
        </row>
        <row r="11361">
          <cell r="A11361">
            <v>0</v>
          </cell>
          <cell r="B11361" t="str">
            <v>ОБРАЩЕНИЯ В УЧРЕЖДЕНИЯ ЗДРАВООХРАНЕНИЯ В СВЯЗИ С ДРУГИМИ ОБСТОЯТЕЛЬСТВАМИ (Z70-Z76)</v>
          </cell>
        </row>
        <row r="11362">
          <cell r="A11362" t="str">
            <v>Z70</v>
          </cell>
          <cell r="B11362" t="str">
            <v>КОНСУЛЬТАЦИИ, КАСАЮЩИЕСЯ СЕКСУАЛЬНЫХ ОТНОШЕНИЙ, ПОВЕДЕНИЯ И ОРИЕНТАЦИИ</v>
          </cell>
        </row>
        <row r="11363">
          <cell r="A11363" t="str">
            <v>Z70.0</v>
          </cell>
          <cell r="B11363" t="str">
            <v>КОНСУЛЬТИРОВАНИЕ, КАСАЮЩЕЕСЯ ОТНОШЕНИЯ К СЕКСУАЛЬНЫМ ВОПРОСАМ</v>
          </cell>
        </row>
        <row r="11364">
          <cell r="A11364" t="str">
            <v>Z70.1</v>
          </cell>
          <cell r="B11364" t="str">
            <v>КОНСУЛЬТИРОВАНИЕ, КАСАЮЩЕЕСЯ СЕКСУАЛЬНОГО ПОВЕДЕНИЯ ИЛИ СЕКСУАЛЬНОЙ ОРИЕНТАЦИИ</v>
          </cell>
        </row>
        <row r="11365">
          <cell r="A11365" t="str">
            <v>Z70.2</v>
          </cell>
          <cell r="B11365" t="str">
            <v>КОНСУЛЬТИРОВАНИЕ, КАСАЮЩЕЕСЯ СЕКСУАЛЬНОГО ПОВЕДЕНИЯ И ОРИЕНТАЦИИ ТРЕТЬЕЙ СТОРОНЫ</v>
          </cell>
        </row>
        <row r="11366">
          <cell r="A11366" t="str">
            <v>Z70.3</v>
          </cell>
          <cell r="B11366" t="str">
            <v>КОНСУЛЬТИРОВАНИЕ, КАСАЮЩЕЕСЯ СЛОЖНЫХ ПРОБЛЕМ, СВЯЗАННЫХ С СЕКСУАЛЬНЫМИ ОТНОШЕНИЯМИ, ПОВЕДЕНИЕМ И ОРИЕНТАЦИЕЙ</v>
          </cell>
        </row>
        <row r="11367">
          <cell r="A11367" t="str">
            <v>Z70.8</v>
          </cell>
          <cell r="B11367" t="str">
            <v>ДРУГАЯ КОНСУЛЬТАЦИЯ, КАСАЮЩАЯСЯ СЕКСА</v>
          </cell>
        </row>
        <row r="11368">
          <cell r="A11368" t="str">
            <v>Z70.9</v>
          </cell>
          <cell r="B11368" t="str">
            <v>КОНСУЛЬТАЦИЯ ПО СЕКСУАЛЬНЫМ ВОПРОСАМ НЕУТОЧНЕННАЯ</v>
          </cell>
        </row>
        <row r="11369">
          <cell r="A11369" t="str">
            <v>Z71</v>
          </cell>
          <cell r="B11369" t="str">
            <v>ОБРАЩЕНИЯ В УЧРЕЖДЕНИЯ ЗДРАВООХРАНЕНИЯ ДЛЯ ПОЛУЧЕНИЯ ДРУГИХ КОНСУЛЬТАЦИЙ И МЕДИЦИНСКИХ СОВЕТОВ, НЕ КЛАССИФИЦИРОВАННЫЕ В ДРУГИХ РУБРИКАХ</v>
          </cell>
        </row>
        <row r="11370">
          <cell r="A11370" t="str">
            <v>Z71.0</v>
          </cell>
          <cell r="B11370" t="str">
            <v>ОБРАЩЕНИЕ ЗА КОНСУЛЬТАЦИЕЙ ПО ПОРУЧЕНИЮ ДРУГОГО ЛИЦА</v>
          </cell>
        </row>
        <row r="11371">
          <cell r="A11371" t="str">
            <v>Z71.1</v>
          </cell>
          <cell r="B11371" t="str">
            <v>ЖАЛОБЫ, ВЫЗВАННЫЕ СТРАХОМ БОЛЕЗНИ, ПРИ ОТСУТСТВИИ ДИАГНОСТИРОВАННОЙ БОЛЕЗНИ</v>
          </cell>
        </row>
        <row r="11372">
          <cell r="A11372" t="str">
            <v>Z71.2</v>
          </cell>
          <cell r="B11372" t="str">
            <v>ОБРАЩЕНИЕ ЗА РАЗЪЯСНЕНИЯМИ РЕЗУЛЬТАТОВ ИССЛЕДОВАНИЯ</v>
          </cell>
        </row>
        <row r="11373">
          <cell r="A11373" t="str">
            <v>Z71.3</v>
          </cell>
          <cell r="B11373" t="str">
            <v>КОНСУЛЬТИРОВАНИЕ ПО ВОПРОСАМ ПИТАНИЯ</v>
          </cell>
        </row>
        <row r="11374">
          <cell r="A11374" t="str">
            <v>Z71.4</v>
          </cell>
          <cell r="B11374" t="str">
            <v>КОНСУЛЬТИРОВАНИЕ И НАБЛЮДЕНИЕ ПО ПОВОДУ АЛКОГОЛИЗМА</v>
          </cell>
        </row>
        <row r="11375">
          <cell r="A11375" t="str">
            <v>Z71.5</v>
          </cell>
          <cell r="B11375" t="str">
            <v>КОНСУЛЬТИРОВАНИЕ И НАБЛЮДЕНИЕ ПО ПОВОДУ НАРКОМАНИИ</v>
          </cell>
        </row>
        <row r="11376">
          <cell r="A11376" t="str">
            <v>Z71.6</v>
          </cell>
          <cell r="B11376" t="str">
            <v>КОНСУЛЬТИРОВАНИЕ И НАБЛЮДЕНИЕ ПО ПОВОДУ КУРЕНИЯ</v>
          </cell>
        </row>
        <row r="11377">
          <cell r="A11377" t="str">
            <v>Z71.7</v>
          </cell>
          <cell r="B11377" t="str">
            <v>КОНСУЛЬТИРОВАНИЕ ПО ВОПРОСАМ, СВЯЗАННЫМ С ВИРУСОМ ИММУНОДЕФИЦИТА ЧЕЛОВЕКА [ВИЧ]</v>
          </cell>
        </row>
        <row r="11378">
          <cell r="A11378" t="str">
            <v>Z71.8</v>
          </cell>
          <cell r="B11378" t="str">
            <v>ДРУГОЕ УТОЧНЕННОЕ КОНСУЛЬТИРОВАНИЕ</v>
          </cell>
        </row>
        <row r="11379">
          <cell r="A11379" t="str">
            <v>Z71.9</v>
          </cell>
          <cell r="B11379" t="str">
            <v>КОНСУЛЬТИРОВАНИЕ НЕУТОЧНЕННОЕ</v>
          </cell>
        </row>
        <row r="11380">
          <cell r="A11380" t="str">
            <v>Z72</v>
          </cell>
          <cell r="B11380" t="str">
            <v>ПРОБЛЕМЫ, СВЯЗАННЫЕ С ОБРАЗОМ ЖИЗНИ</v>
          </cell>
        </row>
        <row r="11381">
          <cell r="A11381" t="str">
            <v>Z72.0</v>
          </cell>
          <cell r="B11381" t="str">
            <v>УПОТРЕБЛЕНИЕ ТАБАКА</v>
          </cell>
        </row>
        <row r="11382">
          <cell r="A11382" t="str">
            <v>Z72.1</v>
          </cell>
          <cell r="B11382" t="str">
            <v>УПОТРЕБЛЕНИЕ АЛКОГОЛЯ</v>
          </cell>
        </row>
        <row r="11383">
          <cell r="A11383" t="str">
            <v>Z72.2</v>
          </cell>
          <cell r="B11383" t="str">
            <v>ИСПОЛЬЗОВАНИЕ НАРКОТИКОВ</v>
          </cell>
        </row>
        <row r="11384">
          <cell r="A11384" t="str">
            <v>Z72.3</v>
          </cell>
          <cell r="B11384" t="str">
            <v>НЕДОСТАТОК ФИЗИЧЕСКОЙ АКТИВНОСТИ</v>
          </cell>
        </row>
        <row r="11385">
          <cell r="A11385" t="str">
            <v>Z72.4</v>
          </cell>
          <cell r="B11385" t="str">
            <v>НЕПРИЕМЛЕМЫЙ ПИЩЕВОЙ РАЦИОН И ВРЕДНЫЕ ПРИВЫЧКИ В ПРИЕМЕ ПИЩИ</v>
          </cell>
        </row>
        <row r="11386">
          <cell r="A11386" t="str">
            <v>Z72.5</v>
          </cell>
          <cell r="B11386" t="str">
            <v>СЕКСУАЛЬНОЕ ПОВЕДЕНИЕ С ВЫСОКОЙ СТЕПЕНЬЮ РИСКА</v>
          </cell>
        </row>
        <row r="11387">
          <cell r="A11387" t="str">
            <v>Z72.6</v>
          </cell>
          <cell r="B11387" t="str">
            <v>СКЛОННОСТЬ К АЗАРТНЫМ ИГРАМ И ПАРИ</v>
          </cell>
        </row>
        <row r="11388">
          <cell r="A11388" t="str">
            <v>Z72.8</v>
          </cell>
          <cell r="B11388" t="str">
            <v>ДРУГИЕ ПРОБЛЕМЫ, СВЯЗАННЫЕ С ОБРАЗОМ ЖИЗНИ</v>
          </cell>
        </row>
        <row r="11389">
          <cell r="A11389" t="str">
            <v>Z72.9</v>
          </cell>
          <cell r="B11389" t="str">
            <v>ПРОБЛЕМА, СВЯЗАННАЯ С ОБРАЗОМ ЖИЗНИ, НЕУТОЧНЕННАЯ</v>
          </cell>
        </row>
        <row r="11390">
          <cell r="A11390" t="str">
            <v>Z73</v>
          </cell>
          <cell r="B11390" t="str">
            <v>ПРОБЛЕМЫ, СВЯЗАННЫЕ С ТРУДНОСТЯМИ ПОДДЕРЖАНИЯ НОРМАЛЬНОГО ОБРАЗА ЖИЗНИ</v>
          </cell>
        </row>
        <row r="11391">
          <cell r="A11391" t="str">
            <v>Z73.0</v>
          </cell>
          <cell r="B11391" t="str">
            <v>ПЕРЕУТОМЛЕНИЕ</v>
          </cell>
        </row>
        <row r="11392">
          <cell r="A11392" t="str">
            <v>Z73.1</v>
          </cell>
          <cell r="B11392" t="str">
            <v>АКЦЕНТУИРОВАННЫЕ ЛИЧНОСТНЫЕ ЧЕРТЫ</v>
          </cell>
        </row>
        <row r="11393">
          <cell r="A11393" t="str">
            <v>Z73.2</v>
          </cell>
          <cell r="B11393" t="str">
            <v>НЕДОСТАТОЧНОСТЬ ОТДЫХА И РАССЛАБЛЕНИЯ</v>
          </cell>
        </row>
        <row r="11394">
          <cell r="A11394" t="str">
            <v>Z73.3</v>
          </cell>
          <cell r="B11394" t="str">
            <v>СТРЕССОВОЕ СОСТОЯНИЕ,НЕ КЛАССИФИЦИРОВАННОЕ В ДРУГИХ РУБРИКАХ</v>
          </cell>
        </row>
        <row r="11395">
          <cell r="A11395" t="str">
            <v>Z73.4</v>
          </cell>
          <cell r="B11395" t="str">
            <v>НЕАДЕКВАТНЫЕ СОЦИАЛЬНЫЕ НАВЫКИ, НЕ КЛАССИФИЦИРОВАННЫЕ В ДРУГИХ РУБРИКАХ</v>
          </cell>
        </row>
        <row r="11396">
          <cell r="A11396" t="str">
            <v>Z73.5</v>
          </cell>
          <cell r="B11396" t="str">
            <v>КОНФЛИКТ,СВЯЗАННЫЙ С СОЦИАЛЬНОЙ РОЛЬЮ, НЕ КЛАССИФИЦИРОВАННЫЙ В ДРУГИХ РУБРИКАХ</v>
          </cell>
        </row>
        <row r="11397">
          <cell r="A11397" t="str">
            <v>Z73.6</v>
          </cell>
          <cell r="B11397" t="str">
            <v>ОГРАНИЧЕНИЯ ДЕЯТЕЛЬНОСТИ, ВЫЗВАННЫЕ СНИЖЕНИЕМ ИЛИ УТРАТОЙ ТРУДОСПОСОБНОСТИ</v>
          </cell>
        </row>
        <row r="11398">
          <cell r="A11398" t="str">
            <v>Z73.8</v>
          </cell>
          <cell r="B11398" t="str">
            <v>ДРУГИЕ ПРОБЛЕМЫ, СВЯЗАННЫЕ С ТРУДНОСТЯМИ В ПОДДЕРЖАНИИ ЖИЗНЕННОГО УКЛАДА</v>
          </cell>
        </row>
        <row r="11399">
          <cell r="A11399" t="str">
            <v>Z73.9</v>
          </cell>
          <cell r="B11399" t="str">
            <v>ПРОБЛЕМА, СВЯЗАННАЯ С ТРУДНОСТЬЮ В ПОДДЕРЖАНИИ ЖИЗНЕННОГО УКЛАДА, НЕУТОЧНЕННАЯ</v>
          </cell>
        </row>
        <row r="11400">
          <cell r="A11400" t="str">
            <v>Z74</v>
          </cell>
          <cell r="B11400" t="str">
            <v>ПРОБЛЕМЫ, СВЯЗАННЫЕ С ЗАВИСИМОСТЬЮ ОТ ЛИЦА, ОБЕСПЕЧИВАЮЩЕГО ПОМОЩЬ И УХОД</v>
          </cell>
        </row>
        <row r="11401">
          <cell r="A11401" t="str">
            <v>Z74.0</v>
          </cell>
          <cell r="B11401" t="str">
            <v>ОГРАНИЧЕНИЕ СПОСОБНОСТИ ПЕРЕДВИГАТЬСЯ</v>
          </cell>
        </row>
        <row r="11402">
          <cell r="A11402" t="str">
            <v>Z74.1</v>
          </cell>
          <cell r="B11402" t="str">
            <v>ПОТРЕБНОСТЬ В ПОМОЩИ ПРИ САМООБСЛУЖИВАНИИ</v>
          </cell>
        </row>
        <row r="11403">
          <cell r="A11403" t="str">
            <v>Z74.2</v>
          </cell>
          <cell r="B11403" t="str">
            <v>ПОТРЕБНОСТЬ В ПОМОЩИ ПО ВЕДЕНИЮ ДОМАШНЕГО ХОЗЯЙСТВА ПРИ ОТСУТСТВИИ ЧЛЕНА СЕМЬИ, СПОСОБНОГО ОКАЗАТЬ ПРОМОЩЬ</v>
          </cell>
        </row>
        <row r="11404">
          <cell r="A11404" t="str">
            <v>Z74.3</v>
          </cell>
          <cell r="B11404" t="str">
            <v>ПОТРЕБНОСТЬ В ПОСТОЯННОМ НАБЛЮДЕНИИ</v>
          </cell>
        </row>
        <row r="11405">
          <cell r="A11405" t="str">
            <v>Z74.8</v>
          </cell>
          <cell r="B11405" t="str">
            <v>ДРУГИЕ ПРОБЛЕМЫ, СВЯЗАННЫЕ С ЗАВИСИМОСТЬЮ ОТ ЛИЦА, ОБЕСПЕЧИВАЮЩЕГО ПОМОЩЬ И УХОД</v>
          </cell>
        </row>
        <row r="11406">
          <cell r="A11406" t="str">
            <v>Z74.9</v>
          </cell>
          <cell r="B11406" t="str">
            <v>ПРОБЛЕМА, СВЯЗАННАЯ С ЗАВИСИМОСТЬЮ ОТ ЛИЦА, ОБЕСПЕЧИВАЮЩЕГО ПОМОЩЬ И УХОД, НЕУТОЧНЕННАЯ</v>
          </cell>
        </row>
        <row r="11407">
          <cell r="A11407" t="str">
            <v>Z75</v>
          </cell>
          <cell r="B11407" t="str">
            <v>ПРОБЛЕМЫ, СВЯЗАННЫЕ С МЕДИЦИНСКИМ ОБЕСПЕЧЕНИЕМ И ДРУГОЙ МЕДИЦИНСКОЙ ПОМОЩЬЮ</v>
          </cell>
        </row>
        <row r="11408">
          <cell r="A11408" t="str">
            <v>Z75.0</v>
          </cell>
          <cell r="B11408" t="str">
            <v>ОТСУТСТВИЕ МЕДИЦИНСКОЙ ПОМОЩИ НА ДОМУ</v>
          </cell>
        </row>
        <row r="11409">
          <cell r="A11409" t="str">
            <v>Z75.1</v>
          </cell>
          <cell r="B11409" t="str">
            <v>ЛИЦО, ОЖИДАЮЩЕЕ ГОСПИТАЛИЗАЦИИ В СООТВЕТСТВУЮЩЕЕ УЧРЕЖДЕНИЕ ДЛЯ ПОЛУЧЕНИЯ ПОМОЩИ</v>
          </cell>
        </row>
        <row r="11410">
          <cell r="A11410" t="str">
            <v>Z75.2</v>
          </cell>
          <cell r="B11410" t="str">
            <v>ДРУГОЙ ПЕРИОД ОЖИДАНИЯ ОБСЛЕДОВАНИЯ И НАЗНАЧЕНИЯ ЛЕЧЕНИЯ</v>
          </cell>
        </row>
        <row r="11411">
          <cell r="A11411" t="str">
            <v>Z75.3</v>
          </cell>
          <cell r="B11411" t="str">
            <v>ОТСУТСТВИЕ ИЛИ НЕДОСТУПНОСТЬ СЛУЖБ МЕДИЦИНСКОЙ ПОМОЩИ</v>
          </cell>
        </row>
        <row r="11412">
          <cell r="A11412" t="str">
            <v>Z75.4</v>
          </cell>
          <cell r="B11412" t="str">
            <v>ОТСУТСТВИЕ ИЛИ НЕДОСТУПНОСТЬ ДРУГИХ УЧРЕЖДЕНИЙ, ПРЕДОСТАВЛЯЮЩИХ ПОМОЩЬ</v>
          </cell>
        </row>
        <row r="11413">
          <cell r="A11413" t="str">
            <v>Z75.5</v>
          </cell>
          <cell r="B11413" t="str">
            <v>ПРЕДОСТАВЛЕНИЕ ПОМОЩИ ВО ВРЕМЯ ОТДЫХА</v>
          </cell>
        </row>
        <row r="11414">
          <cell r="A11414" t="str">
            <v>Z75.8</v>
          </cell>
          <cell r="B11414" t="str">
            <v>ДРУГИЕ ПРОБЛЕМЫ, СВЯЗАННЫЕ С МЕДИЦИНСКОЙ ПОМОЩЬЮ И ДРУГИМИ ВИДАМИ УХОДА ЗА БОЛЬНЫМ</v>
          </cell>
        </row>
        <row r="11415">
          <cell r="A11415" t="str">
            <v>Z75.9</v>
          </cell>
          <cell r="B11415" t="str">
            <v>НЕУТОЧНЕННАЯ ПРОБЛЕМА, КАСАЮЩАЯСЯ МЕДИЦИНСКОЙ ПОМОЩИ И ДРУГИХ ВИДОВ УХОДА ЗА БОЛЬНЫМ</v>
          </cell>
        </row>
        <row r="11416">
          <cell r="A11416" t="str">
            <v>Z76</v>
          </cell>
          <cell r="B11416" t="str">
            <v>ОБРАЩЕНИЯ В УЧРЕЖДЕНИЯ ЗДРАВООХРАНЕНИЯ В СВЯЗИ С ДРУГИМИ ОБСТОЯТЕЛЬСТВАМИ</v>
          </cell>
        </row>
        <row r="11417">
          <cell r="A11417" t="str">
            <v>Z76.0</v>
          </cell>
          <cell r="B11417" t="str">
            <v>ВЫДАЧА ПОВТОРНОГО РЕЦЕПТА</v>
          </cell>
        </row>
        <row r="11418">
          <cell r="A11418" t="str">
            <v>Z76.1</v>
          </cell>
          <cell r="B11418" t="str">
            <v>НАБЛЮДЕНИЕ ЗА ЗДОРОВЬЕМ ПОДКИДЫША И УХОД ЗА НИМ</v>
          </cell>
        </row>
        <row r="11419">
          <cell r="A11419" t="str">
            <v>Z76.2</v>
          </cell>
          <cell r="B11419" t="str">
            <v>НАБЛЮДЕНИЕ ЗА ДРУГИМ ЗДОРОВЫМ РЕБЕНКОМ ГРУДНОГО И РАННЕГО ВОЗРАСТА И УХОД ЗА НИМ</v>
          </cell>
        </row>
        <row r="11420">
          <cell r="A11420" t="str">
            <v>Z76.3</v>
          </cell>
          <cell r="B11420" t="str">
            <v>ЗДОРОВЫЙ ЧЕЛОВЕК, СОПРОВОЖДАЮЩИЙ БОЛЬНОГО</v>
          </cell>
        </row>
        <row r="11421">
          <cell r="A11421" t="str">
            <v>Z76.4</v>
          </cell>
          <cell r="B11421" t="str">
            <v>ДРУГИЕ ЛИЦА, НУЖДАЮЩИЕСЯ В ПОМОЩИ УЧРЕЖДЕНИЙ ЗДРАВООХРАНЕНИЯ</v>
          </cell>
        </row>
        <row r="11422">
          <cell r="A11422" t="str">
            <v>Z76.5</v>
          </cell>
          <cell r="B11422" t="str">
            <v>СИМУЛЯЦИЯ БОЛЕЗНИ [СОЗНАТЕЛЬНАЯ СИМУЛЯЦИЯ]</v>
          </cell>
        </row>
        <row r="11423">
          <cell r="A11423" t="str">
            <v>Z76.8</v>
          </cell>
          <cell r="B11423" t="str">
            <v>ЛИЦА, ОБРАЩАЮЩИЕСЯ В СЛУЖБЫ ЗДРАВООХРАНЕНИЯ В ДРУГИХ УТОЧНЕННЫХ ОБСТОЯТЕЛЬСТВАХ</v>
          </cell>
        </row>
        <row r="11424">
          <cell r="A11424" t="str">
            <v>Z76.9</v>
          </cell>
          <cell r="B11424" t="str">
            <v>ЛИЦО, ОБРАЩАЮЩЕЕСЯ В СЛУЖБЫ ЗДРАВООХРАНЕНИЯ В НЕУТОЧНЕННЫХ ОБСТОЯТЕЛЬСТВАХ</v>
          </cell>
        </row>
        <row r="11425">
          <cell r="A11425">
            <v>0</v>
          </cell>
          <cell r="B11425" t="str">
            <v>ПОТЕНЦИАЛЬНАЯ ОПАСНОСТЬ ДЛЯ ЗДОРОВЬЯ, СВЯЗАННАЯ С ЛИЧНЫМ И СЕМЕЙНЫМ АНАМНЕЗОМ И ОПРЕДЕЛЕННЫМИ СОСТОЯНИЯМИ, ВЛИЯЮЩИМИ НА ЗДОРОВЬЕ (Z80-Z99)</v>
          </cell>
        </row>
        <row r="11426">
          <cell r="A11426" t="str">
            <v>Z80</v>
          </cell>
          <cell r="B11426" t="str">
            <v>В СЕМЕЙНОМ АНАМНЕЗЕ ЗЛОКАЧЕСТВЕННОЕ НОВООБРАЗОВАНИЕ</v>
          </cell>
        </row>
        <row r="11427">
          <cell r="A11427" t="str">
            <v>Z80.0</v>
          </cell>
          <cell r="B11427" t="str">
            <v>В СЕМЕЙНОМ АНАМНЕЗЕ ЗЛОКАЧЕСТВЕННОЕ НОВООБРАЗОВАНИЕ ЖЕЛУДОЧНО-КИШЕЧНОГО ТРАКТА</v>
          </cell>
        </row>
        <row r="11428">
          <cell r="A11428" t="str">
            <v>Z80.1</v>
          </cell>
          <cell r="B11428" t="str">
            <v>В СЕМЕЙНОМ АНАМНЕЗЕ ЗЛОКАЧЕСТВЕННОЕ НОВООБРАЗОВАНИЕ ТРАХЕИ, БРОНХОВ И ЛЕГКОГО</v>
          </cell>
        </row>
        <row r="11429">
          <cell r="A11429" t="str">
            <v>Z80.2</v>
          </cell>
          <cell r="B11429" t="str">
            <v>В СЕМЕЙНОМ АНАМНЕЗЕ ЗЛОКАЧЕСТВЕННОЕ НОВООБРАЗОВАНИЕ ДРУГИХ ОРГАНОВ ДЫХАНИЯ И ГРУДНОЙ КЛЕТКИ</v>
          </cell>
        </row>
        <row r="11430">
          <cell r="A11430" t="str">
            <v>Z80.3</v>
          </cell>
          <cell r="B11430" t="str">
            <v>В СЕМЕЙНОМ АНАМНЕЗЕ ЗЛОКАЧЕСТВЕННОЕ НОВООБРАЗОВАНИЕ МОЛОЧНОЙ ЖЕЛЕЗЫ</v>
          </cell>
        </row>
        <row r="11431">
          <cell r="A11431" t="str">
            <v>Z80.4</v>
          </cell>
          <cell r="B11431" t="str">
            <v>В СЕМЕЙНОМ АНАМНЕЗЕ ЗЛОКАЧЕСТВЕННОЕ НОВООБРАЗОВАНИЕ ПОЛОВЫХ ОРГАНОВ</v>
          </cell>
        </row>
        <row r="11432">
          <cell r="A11432" t="str">
            <v>Z80.5</v>
          </cell>
          <cell r="B11432" t="str">
            <v>В СЕМЕЙНОМ АНАМНЕЗЕ ЗЛОКАЧЕСТВЕННОЕ НОВООБРАЗОВАНИЕ МОЧЕВЫХ ОРГАНОВ</v>
          </cell>
        </row>
        <row r="11433">
          <cell r="A11433" t="str">
            <v>Z80.6</v>
          </cell>
          <cell r="B11433" t="str">
            <v>В СЕМЕЙНОМ АНАМНЕЗЕ ЛЕЙКОЗ</v>
          </cell>
        </row>
        <row r="11434">
          <cell r="A11434" t="str">
            <v>Z80.7</v>
          </cell>
          <cell r="B11434" t="str">
            <v>В СЕМЕЙНОМ АНАМНЕЗЕ НОВООБРАЗОВАНИЯ ЛИМФОИДНОЙ,КРОВЕТВОРНОЙ И РОДСТВЕННЫХ ИМ ТКАНЕЙ</v>
          </cell>
        </row>
        <row r="11435">
          <cell r="A11435" t="str">
            <v>Z80.8</v>
          </cell>
          <cell r="B11435" t="str">
            <v>В СЕМЕЙНОМ АНАМНЕЗЕ ЗЛОКАЧЕСТВЕННОЕ НОВООБРАЗОВАНИЕ ДРУГИХ ОРГАНОВ ИЛИ СИСТЕМ</v>
          </cell>
        </row>
        <row r="11436">
          <cell r="A11436" t="str">
            <v>Z80.9</v>
          </cell>
          <cell r="B11436" t="str">
            <v>В СЕМЕЙНОМ АНАМНЕЗЕ ЗЛОКАЧЕСТВЕННОЕ НОВООБРАЗОВАНИЕ НЕУТОЧНЕННОЕ</v>
          </cell>
        </row>
        <row r="11437">
          <cell r="A11437" t="str">
            <v>Z81</v>
          </cell>
          <cell r="B11437" t="str">
            <v>В СЕМЕЙНОМ АНАМНЕЗЕ ПСИХИЧЕСКИЕ РАССТРОЙСТВА И РАССТРОЙСТВА ПОВЕДЕНИЯ</v>
          </cell>
        </row>
        <row r="11438">
          <cell r="A11438" t="str">
            <v>Z81.0</v>
          </cell>
          <cell r="B11438" t="str">
            <v>В СЕМЕЙНОМ АНАМНЕЗЕ УМСТВЕННАЯ ОТСТАЛОСТЬ</v>
          </cell>
        </row>
        <row r="11439">
          <cell r="A11439" t="str">
            <v>Z81.1</v>
          </cell>
          <cell r="B11439" t="str">
            <v>В СЕМЕЙНОМ АНАМНЕЗЕ АЛКОГОЛЬНАЯ ЗАВИСИМОСТЬ</v>
          </cell>
        </row>
        <row r="11440">
          <cell r="A11440" t="str">
            <v>Z81.2</v>
          </cell>
          <cell r="B11440" t="str">
            <v>В СЕМЕЙНОМ АНАМНЕЗЕ КУРЕНИЕ</v>
          </cell>
        </row>
        <row r="11441">
          <cell r="A11441" t="str">
            <v>Z81.3</v>
          </cell>
          <cell r="B11441" t="str">
            <v>В СЕМЕЙНОМ АНАМНЕЗЕ ЗЛОУПОТРЕБЛЕНИЕ ПСИХОАКТИВНЫМИ ЛЕКАРСТВЕННЫМИ СРЕДСТВАМИ</v>
          </cell>
        </row>
        <row r="11442">
          <cell r="A11442" t="str">
            <v>Z81.4</v>
          </cell>
          <cell r="B11442" t="str">
            <v>В СЕМЕЙНОМ АНАМНЕЗЕ ЗЛОУПОТРЕБЛЕНИЕ ДРУГИМИ СРЕДСТВАМИ, ВЫЗЫВАЮЩИМИ ЗАВИСИМОСТЬ</v>
          </cell>
        </row>
        <row r="11443">
          <cell r="A11443" t="str">
            <v>Z81.8</v>
          </cell>
          <cell r="B11443" t="str">
            <v>В СЕМЕЙНОМ АНАМНЕЗЕ ДРУГИЕ ПСИХИЧЕСКИЕ РАССТРОЙСТВА И РАССТРОЙСТВА ПОВЕДЕНИЯ</v>
          </cell>
        </row>
        <row r="11444">
          <cell r="A11444" t="str">
            <v>Z82</v>
          </cell>
          <cell r="B11444" t="str">
            <v>В СЕМЕЙНОМ АНАМНЕЗЕ НЕКОТОРЫЕ БОЛЕЗНИ, СНИЖАЮЩИЕ ТРУДОСПОСОБНОСТЬ, И ХРОНИЧЕСКИЕ БОЛЕЗНИ, ВЕДУЩИЕ К ИНВАЛИДНОСТИ</v>
          </cell>
        </row>
        <row r="11445">
          <cell r="A11445" t="str">
            <v>Z82.0</v>
          </cell>
          <cell r="B11445" t="str">
            <v>В СЕМЕЙНОМ АНАМНЕЗЕ ЭПИЛЕПСИЯ И ДРУГИЕ БОЛЕЗНИ НЕРВНОЙ СИСТЕМЫ</v>
          </cell>
        </row>
        <row r="11446">
          <cell r="A11446" t="str">
            <v>Z82.1</v>
          </cell>
          <cell r="B11446" t="str">
            <v>В СЕМЕЙНОМ АНАМНЕЗЕ СЛЕПОТА И ПОТЕРЯ ЗРЕНИЯ</v>
          </cell>
        </row>
        <row r="11447">
          <cell r="A11447" t="str">
            <v>Z82.2</v>
          </cell>
          <cell r="B11447" t="str">
            <v>В СЕМЕЙНОМ АНАМНЕЗЕ ГЛУХОТА И ПОТЕРЯ СЛУХА</v>
          </cell>
        </row>
        <row r="11448">
          <cell r="A11448" t="str">
            <v>Z82.3</v>
          </cell>
          <cell r="B11448" t="str">
            <v>В СЕМЕЙНОМ АНАМНЕЗЕ ИНСУЛЬТ</v>
          </cell>
        </row>
        <row r="11449">
          <cell r="A11449" t="str">
            <v>Z82.4</v>
          </cell>
          <cell r="B11449" t="str">
            <v>В СЕМЕЙНОМ АНАМНЕЗЕ ИШЕМИЧЕСКАЯ БОЛЕЗНЬ СЕРДЦА И ДРУГИЕ БОЛЕЗНИ СЕРДЕЧНО-СОСУДИСТОЙ СИСТЕМЫ</v>
          </cell>
        </row>
        <row r="11450">
          <cell r="A11450" t="str">
            <v>Z82.5</v>
          </cell>
          <cell r="B11450" t="str">
            <v>В СЕМЕЙНОМ АНАМНЕЗЕ АСТМА И ДРУГИЕ ХРОНИЧЕСКИЕ БОЛЕЗНИ НИЖНИХ ДЫХАТЕЛЬНЫХ ПУТЕЙ</v>
          </cell>
        </row>
        <row r="11451">
          <cell r="A11451" t="str">
            <v>Z82.6</v>
          </cell>
          <cell r="B11451" t="str">
            <v>В СЕМЕЙНОМ АНАМНЕЗЕ АРТРИТ И ДРУГИЕ БОЛЕЗНИ КОСТНО-МЫШЕЧНОЙ СИСТЕМЫ И СОЕДИНИТЕЛЬНОЙ ТКАНИ</v>
          </cell>
        </row>
        <row r="11452">
          <cell r="A11452" t="str">
            <v>Z82.7</v>
          </cell>
          <cell r="B11452" t="str">
            <v>В СЕМЕЙНОМ АНАМНЕЗЕ ВРОЖДЕННЫЕ АНОМАЛИИ, ДЕФОРМАЦИИ И ХРОМОСОМНЫЕ НАРУШЕНИЯ</v>
          </cell>
        </row>
        <row r="11453">
          <cell r="A11453" t="str">
            <v>Z82.8</v>
          </cell>
          <cell r="B11453" t="str">
            <v>В СЕМЕЙНОМ АНАМНЕЗЕ ДРУГИЕ СОСТОЯНИЯ, СНИЖАЮЩИЕ ТРУДОСПОСОБНОСТЬ, И ХРОНИЧЕСКИЕ ЗАБОЛЕВАНИЯ, ВЕДУЩИЕ К ИНВАЛИДНОСТИ, НЕ КЛАССИФИЦИРОВАННЫЕ В ДРУГИХ РУБРИКАХ</v>
          </cell>
        </row>
        <row r="11454">
          <cell r="A11454" t="str">
            <v>Z83</v>
          </cell>
          <cell r="B11454" t="str">
            <v>В СЕМЕЙНОМ АНАМНЕЗЕ ДРУГИЕ СПЕЦИФИЧЕСКИЕ НАРУШЕНИЯ</v>
          </cell>
        </row>
        <row r="11455">
          <cell r="A11455" t="str">
            <v>Z83.0</v>
          </cell>
          <cell r="B11455" t="str">
            <v>В СЕМЕЙНОМ АНАМНЕЗЕ БОЛЕЗНЬ, ВЫЗВАННАЯ ВИРУСОМ ИММУНОДЕФИЦИТА ЧЕЛОВЕКА [ВИЧ]</v>
          </cell>
        </row>
        <row r="11456">
          <cell r="A11456" t="str">
            <v>Z83.1</v>
          </cell>
          <cell r="B11456" t="str">
            <v>В СЕМЕЙНОМ АНАМНЕЗЕ ДРУГИЕ ИНФЕКЦИОННЫЕ И ПАРАЗИТАРНЫЕ БОЛЕЗНИ</v>
          </cell>
        </row>
        <row r="11457">
          <cell r="A11457" t="str">
            <v>Z83.2</v>
          </cell>
          <cell r="B11457" t="str">
            <v>В СЕМЕЙНОМ АНАМНЕЗЕ БОЛЕЗНИ КРОВИ И КРОВЕТВОРНЫХ ОРГАНОВ И НЕКОТОРЫЕ НАРУШЕНИЯ, ВОВЛЕКАЮЩИЕ ИММУННЫЙ МЕХАНИЗМ</v>
          </cell>
        </row>
        <row r="11458">
          <cell r="A11458" t="str">
            <v>Z83.3</v>
          </cell>
          <cell r="B11458" t="str">
            <v>В СЕМЕЙНОМ АНАМНЕЗЕ САХАРНЫЙ ДИАБЕТ</v>
          </cell>
        </row>
        <row r="11459">
          <cell r="A11459" t="str">
            <v>Z83.4</v>
          </cell>
          <cell r="B11459" t="str">
            <v>В СЕМЕЙНОМ АНАМНЕЗЕ ДРУГИЕ БОЛЕЗНИ ЭНДОКРИННОЙ СИСТЕМЫ И БОЛЕЗНИ ОБМЕНА ВЕЩЕСТВ</v>
          </cell>
        </row>
        <row r="11460">
          <cell r="A11460" t="str">
            <v>Z83.5</v>
          </cell>
          <cell r="B11460" t="str">
            <v>В СЕМЕЙНОМ АНАМНЕЗЕ БОЛЕЗНИ ГЛАЗА И УХА</v>
          </cell>
        </row>
        <row r="11461">
          <cell r="A11461" t="str">
            <v>Z83.6</v>
          </cell>
          <cell r="B11461" t="str">
            <v>В СЕМЕЙНОМ АНАМНЕЗЕ БОЛЕЗНИ ДЫХАТЕЛЬНОЙ СИСТЕМЫ</v>
          </cell>
        </row>
        <row r="11462">
          <cell r="A11462" t="str">
            <v>Z83.7</v>
          </cell>
          <cell r="B11462" t="str">
            <v>В СЕМЕЙНОМ АНАМНЕЗЕ БОЛЕЗНИ СИСТЕМЫ ПИЩЕВАРЕНИЯ</v>
          </cell>
        </row>
        <row r="11463">
          <cell r="A11463" t="str">
            <v>Z84</v>
          </cell>
          <cell r="B11463" t="str">
            <v>В СЕМЕЙНОМ АНАМНЕЗЕ ДРУГИЕ ПАТОЛОГИЧЕСКИЕ СОСТОЯНИЯ</v>
          </cell>
        </row>
        <row r="11464">
          <cell r="A11464" t="str">
            <v>Z84.0</v>
          </cell>
          <cell r="B11464" t="str">
            <v>В СЕМЕЙНОМ АНАМНЕЗЕ БОЛЕЗНИ КОЖИ И ПОДКОЖНОЙ КЛЕТЧАТКИ</v>
          </cell>
        </row>
        <row r="11465">
          <cell r="A11465" t="str">
            <v>Z84.1</v>
          </cell>
          <cell r="B11465" t="str">
            <v>В СЕМЕЙНОМ АНАМНЕЗЕ НАРУШЕНИЯ ПОЧЕК И МОЧЕТОЧНИКА</v>
          </cell>
        </row>
        <row r="11466">
          <cell r="A11466" t="str">
            <v>Z84.2</v>
          </cell>
          <cell r="B11466" t="str">
            <v>В СЕМЕЙНОМ АНАМНЕЗЕ ДРУГИЕ БОЛЕЗНИ МОЧЕПОЛОВОЙ СИСТЕМЫ</v>
          </cell>
        </row>
        <row r="11467">
          <cell r="A11467" t="str">
            <v>Z84.3</v>
          </cell>
          <cell r="B11467" t="str">
            <v>В СЕМЕЙНОМ АНАМНЕЗЕ КРОВНОЕ РОДСТВО</v>
          </cell>
        </row>
        <row r="11468">
          <cell r="A11468" t="str">
            <v>Z84.8</v>
          </cell>
          <cell r="B11468" t="str">
            <v>В СЕМЕЙНОМ АНАМНЕЗЕ ДРУГИЕ УТОЧНЕННЫЕ СОСТОЯНИЯ</v>
          </cell>
        </row>
        <row r="11469">
          <cell r="A11469" t="str">
            <v>Z85</v>
          </cell>
          <cell r="B11469" t="str">
            <v>В ЛИЧНОМ АНАМНЕЗЕ ЗЛОКАЧЕСТВЕННОЕ НОВООБРАЗОВАНИЕ</v>
          </cell>
        </row>
        <row r="11470">
          <cell r="A11470" t="str">
            <v>Z85.0</v>
          </cell>
          <cell r="B11470" t="str">
            <v>В ЛИЧНОМ АНАМНЕЗЕ ЗЛОКАЧЕСТВЕННОЕ НОВООБРАЗОВАНИЕ ЖЕЛУДОЧНО-КИШЕЧНОГО ТРАКТА</v>
          </cell>
        </row>
        <row r="11471">
          <cell r="A11471" t="str">
            <v>Z85.1</v>
          </cell>
          <cell r="B11471" t="str">
            <v>В ЛИЧНОМ АНАМНЕЗЕ ЗЛОКАЧЕСТВЕННОЕ НОВООБРАЗОВАНИЕ ТРАХЕИ, БРОНХОВ И ЛЕГКОГО</v>
          </cell>
        </row>
        <row r="11472">
          <cell r="A11472" t="str">
            <v>Z85.2</v>
          </cell>
          <cell r="B11472" t="str">
            <v>В ЛИЧНОМ АНАМНЕЗЕ ЗЛОКАЧЕСТВЕННОЕ НОВООБРАЗОВАНИЕ ДРУГИХ ОРГАНОВ ДЫХАНИЯ И ГРУДНОЙ КЛЕТКИ</v>
          </cell>
        </row>
        <row r="11473">
          <cell r="A11473" t="str">
            <v>Z85.3</v>
          </cell>
          <cell r="B11473" t="str">
            <v>В ЛИЧНОМ АНАМНЕЗЕ ЗЛОКАЧЕСТВЕННОЕ НОВООБРАЗОВАНИЕ МОЛОЧНОЙ ЖЕЛЕЗЫ</v>
          </cell>
        </row>
        <row r="11474">
          <cell r="A11474" t="str">
            <v>Z85.4</v>
          </cell>
          <cell r="B11474" t="str">
            <v>В ЛИЧНОМ АНАМНЕЗЕ ЗЛОКАЧЕСТВЕННОЕ НОВООБРАЗОВАНИЕ ПОЛОВЫХ ОРГАНОВ</v>
          </cell>
        </row>
        <row r="11475">
          <cell r="A11475" t="str">
            <v>Z85.5</v>
          </cell>
          <cell r="B11475" t="str">
            <v>В ЛИЧНОМ АНАМНЕЗЕ ЗЛОКАЧЕСТВЕННОЕ НОВООБРАЗОВАНИЕ МОЧЕВЫХ ОРГАНОВ</v>
          </cell>
        </row>
        <row r="11476">
          <cell r="A11476" t="str">
            <v>Z85.6</v>
          </cell>
          <cell r="B11476" t="str">
            <v>В ЛИЧНОМ АНАМНЕЗЕ ЛЕЙКОЗ</v>
          </cell>
        </row>
        <row r="11477">
          <cell r="A11477" t="str">
            <v>Z85.7</v>
          </cell>
          <cell r="B11477" t="str">
            <v>В ЛИЧНОМ АНАМНЕЗЕ ЗЛОКАЧЕСТВЕННОЕ НОВООБРАЗОВАНИЕ ЛИМФОИДНОЙ,КРОВЕТВОРНОЙ И РОДСТВЕННЫХ ИМ ТКАНЕЙ</v>
          </cell>
        </row>
        <row r="11478">
          <cell r="A11478" t="str">
            <v>Z85.8</v>
          </cell>
          <cell r="B11478" t="str">
            <v>В ЛИЧНОМ АНАМНЕЗЕ ЗЛОКАЧЕСТВЕННОЕ НОВООБРАЗОВАНИЕ ДРУГИХ ОРГАНОВ И СИСТЕМ</v>
          </cell>
        </row>
        <row r="11479">
          <cell r="A11479" t="str">
            <v>Z85.9</v>
          </cell>
          <cell r="B11479" t="str">
            <v>В ЛИЧНОМ АНАМНЕЗЕ ЗЛОКАЧЕСТВЕННОЕ НОВООБРАЗОВАНИЕ НЕУТОЧНЕННОЕ</v>
          </cell>
        </row>
        <row r="11480">
          <cell r="A11480" t="str">
            <v>Z86</v>
          </cell>
          <cell r="B11480" t="str">
            <v>В ЛИЧНОМ АНАМНЕЗЕ НЕКОТОРЫЕ ДРУГИЕ БОЛЕЗНИ</v>
          </cell>
        </row>
        <row r="11481">
          <cell r="A11481" t="str">
            <v>Z86.0</v>
          </cell>
          <cell r="B11481" t="str">
            <v>В ЛИЧНОМ АНАМНЕЗЕ ДРУГИЕ НОВООБРАЗОВАНИЯ</v>
          </cell>
        </row>
        <row r="11482">
          <cell r="A11482" t="str">
            <v>Z86.1</v>
          </cell>
          <cell r="B11482" t="str">
            <v>В ЛИЧНОМ АНАМНЕЗЕ ИНФЕКЦИОННЫЕ И ПАРАЗИТАРНЫЕ БОЛЕЗНИ</v>
          </cell>
        </row>
        <row r="11483">
          <cell r="A11483" t="str">
            <v>Z86.2</v>
          </cell>
          <cell r="B11483" t="str">
            <v>В ЛИЧНОМ АНАМНЕЗЕ БОЛЕЗНИ КРОВИ И КРОВЕТВОРНЫХ ОРГАНОВ И НЕКОТОРЫЕ НАРУШЕНИЯ, ВОВЛЕКАЮЩИЕ ИММУННЫЙ МЕХАНИЗМ</v>
          </cell>
        </row>
        <row r="11484">
          <cell r="A11484" t="str">
            <v>Z86.3</v>
          </cell>
          <cell r="B11484" t="str">
            <v>В ЛИЧНОМ АНАМНЕЗЕ БОЛЕЗНИ ЭНДОКРИННОЙ СИСТЕМЫ, НАРУШЕНИЯ ПИТАНИЯ И ОБМЕНА ВЕЩЕСТВ</v>
          </cell>
        </row>
        <row r="11485">
          <cell r="A11485" t="str">
            <v>Z86.4</v>
          </cell>
          <cell r="B11485" t="str">
            <v>В ЛИЧНОМ АНАМНЕЗЕ ЗЛОУПОТРЕБЛЕНИЕ ПСИХОАКТИВНЫМИ ВЕЩЕСТВАМИ</v>
          </cell>
        </row>
        <row r="11486">
          <cell r="A11486" t="str">
            <v>Z86.5</v>
          </cell>
          <cell r="B11486" t="str">
            <v>В ЛИЧНОМ АНАМНЕЗЕ ДРУГИЕ ПСИХИЧЕСКИЕ И ПОВЕДЕНЧЕСКИЕ РАССТРОЙСТВА</v>
          </cell>
        </row>
        <row r="11487">
          <cell r="A11487" t="str">
            <v>Z86.6</v>
          </cell>
          <cell r="B11487" t="str">
            <v>В ЛИЧНОМ АНАМНЕЗЕ БОЛЕЗНИ НЕРВНОЙ СИСТЕМЫ И ОРГАНОВ ЧУВСТВ</v>
          </cell>
        </row>
        <row r="11488">
          <cell r="A11488" t="str">
            <v>Z86.7</v>
          </cell>
          <cell r="B11488" t="str">
            <v>В ЛИЧНОМ АНАМНЕЗЕ БОЛЕЗНИ СИСТЕМЫ КРОВООБРАЩЕНИЯ</v>
          </cell>
        </row>
        <row r="11489">
          <cell r="A11489" t="str">
            <v>Z87</v>
          </cell>
          <cell r="B11489" t="str">
            <v>В ЛИЧНОМ АНАМНЕЗЕ ДРУГИЕ БОЛЕЗНИ И ПАТОЛОГИЧЕСКИЕ СОСТОЯНИЯ</v>
          </cell>
        </row>
        <row r="11490">
          <cell r="A11490" t="str">
            <v>Z87.0</v>
          </cell>
          <cell r="B11490" t="str">
            <v>В ЛИЧНОМ АНАМНЕЗЕ БОЛЕЗНИ ОРГАНОВ ДЫХАНИЯ</v>
          </cell>
        </row>
        <row r="11491">
          <cell r="A11491" t="str">
            <v>Z87.1</v>
          </cell>
          <cell r="B11491" t="str">
            <v>В ЛИЧНОМ АНАМНЕЗЕ БОЛЕЗНИ ОРГАНОВ ПИЩЕВАРЕНИЯ</v>
          </cell>
        </row>
        <row r="11492">
          <cell r="A11492" t="str">
            <v>Z87.2</v>
          </cell>
          <cell r="B11492" t="str">
            <v>В ЛИЧНОМ АНАМНЕЗЕ БОЛЕЗНИ КОЖИ И ПОДКОЖНОЙ КЛЕТЧАТКИ</v>
          </cell>
        </row>
        <row r="11493">
          <cell r="A11493" t="str">
            <v>Z87.3</v>
          </cell>
          <cell r="B11493" t="str">
            <v>В ЛИЧНОМ АНАМНЕЗЕ БОЛЕЗНИ КОСТНО-МЫШЕЧНОЙ И СОЕДИНИТЕЛЬНОЙ ТКАНИ</v>
          </cell>
        </row>
        <row r="11494">
          <cell r="A11494" t="str">
            <v>Z87.4</v>
          </cell>
          <cell r="B11494" t="str">
            <v>В ЛИЧНОМ АНАМНЕЗЕ БОЛЕЗНИ МОЧЕПОЛОВОЙ СИСТЕМЫ</v>
          </cell>
        </row>
        <row r="11495">
          <cell r="A11495" t="str">
            <v>Z87.5</v>
          </cell>
          <cell r="B11495" t="str">
            <v>В ЛИЧНОМ АНАМНЕЗЕ ОСЛОЖНЕНИЯ БЕРЕМЕННОСТИ, РОДОВ И ПОСЛЕРОДОВОГО ПЕРИОДА</v>
          </cell>
        </row>
        <row r="11496">
          <cell r="A11496" t="str">
            <v>Z87.6</v>
          </cell>
          <cell r="B11496" t="str">
            <v>В ЛИЧНОМ АНАМНЕЗЕ НЕКОТОРЫЕ СОСТОЯНИЯ, ВОЗНИКШИЕ В ПЕРИНАТАЛЬНЫЙ ПЕРИОД</v>
          </cell>
        </row>
        <row r="11497">
          <cell r="A11497" t="str">
            <v>Z87.7</v>
          </cell>
          <cell r="B11497" t="str">
            <v>В ЛИЧНОМ АНАМНЕЗЕ ВРОЖДЕННЫЕ АНОМАЛИИ, ДЕФОРМАЦИИ И ХРОМОСОМНЫЕ НАРУШЕНИЯ</v>
          </cell>
        </row>
        <row r="11498">
          <cell r="A11498" t="str">
            <v>Z87.8</v>
          </cell>
          <cell r="B11498" t="str">
            <v>В ЛИЧНОМ АНАМНЕЗЕ ДРУГИЕ УТОЧНЕННЫЕ СОСТОЯНИЯ</v>
          </cell>
        </row>
        <row r="11499">
          <cell r="A11499" t="str">
            <v>Z88</v>
          </cell>
          <cell r="B11499" t="str">
            <v>В ЛИЧНОМ АНАМНЕЗЕ АЛЛЕРГИЯ К ЛЕКАРСТВЕННЫМ СРЕДСТВАМ, МЕДИКАМЕНТАМ И БИОЛОГИЧЕСКИМ ВЕЩЕСТВАМ</v>
          </cell>
        </row>
        <row r="11500">
          <cell r="A11500" t="str">
            <v>Z88.0</v>
          </cell>
          <cell r="B11500" t="str">
            <v>В ЛИЧНОМ АНАМНЕЗЕ АЛЛЕРГИЯ К ПЕНИЦИЛЛИНУ</v>
          </cell>
        </row>
        <row r="11501">
          <cell r="A11501" t="str">
            <v>Z88.1</v>
          </cell>
          <cell r="B11501" t="str">
            <v>В ЛИЧНОМ АНАМНЕЗЕ АЛЛЕРГИЯ К ДРУГИМ АНТИБИОТИКАМ</v>
          </cell>
        </row>
        <row r="11502">
          <cell r="A11502" t="str">
            <v>Z88.2</v>
          </cell>
          <cell r="B11502" t="str">
            <v>В ЛИЧНОМ АНАМНЕЗЕ АЛЛЕРГИЯ К СУЛЬФАНИЛАМИДНЫМ ПРЕПАРАТАМ</v>
          </cell>
        </row>
        <row r="11503">
          <cell r="A11503" t="str">
            <v>Z88.3</v>
          </cell>
          <cell r="B11503" t="str">
            <v>В ЛИЧНОМ АНАМНЕЗЕ АЛЛЕРГИЯ К ДРУГИМ ПРОТИВОИНФЕКЦИОННЫМ СРЕДСТВАМ</v>
          </cell>
        </row>
        <row r="11504">
          <cell r="A11504" t="str">
            <v>Z88.4</v>
          </cell>
          <cell r="B11504" t="str">
            <v>В ЛИЧНОМ АНАМНЕЗЕ АЛЛЕРГИЯ К АНЕСТЕЗИРУЮЩЕМУ СРЕДСТВУ</v>
          </cell>
        </row>
        <row r="11505">
          <cell r="A11505" t="str">
            <v>Z88.5</v>
          </cell>
          <cell r="B11505" t="str">
            <v>В ЛИЧНОМ АНАМНЕЗЕ АЛЛЕРГИЯ К НАРКОТИЧЕСКОМУ СРЕДСТВУ</v>
          </cell>
        </row>
        <row r="11506">
          <cell r="A11506" t="str">
            <v>Z88.6</v>
          </cell>
          <cell r="B11506" t="str">
            <v>В ЛИЧНОМ АНАМНЕЗЕ АЛЛЕРГИЯ К АНАЛГЕЗИРУЮЩЕМУ СРЕДСТВУ</v>
          </cell>
        </row>
        <row r="11507">
          <cell r="A11507" t="str">
            <v>Z88.7</v>
          </cell>
          <cell r="B11507" t="str">
            <v>В ЛИЧНОМ АНАМНЕЗЕ АЛЛЕРГИЯ К СЫВОРОТКЕ ИЛИ ВАКЦИНЕ</v>
          </cell>
        </row>
        <row r="11508">
          <cell r="A11508" t="str">
            <v>Z88.8</v>
          </cell>
          <cell r="B11508" t="str">
            <v>В ЛИЧНОМ АНАМНЕЗЕ АЛЛЕРГИЯ К ДРУГИМ ЛЕКАРСТВЕННЫМ СРЕДСТВАМ, МЕДИКАМЕНТАМ И БИОЛОГИЧЕСКИМ ВЕЩЕСТВАМ</v>
          </cell>
        </row>
        <row r="11509">
          <cell r="A11509" t="str">
            <v>Z88.9</v>
          </cell>
          <cell r="B11509" t="str">
            <v>В ЛИЧНОМ АНАМНЕЗЕ АЛЛЕРГИЯ К НЕУТОЧНЕННЫМ ЛЕКАРСТВЕННЫМ СРЕДСТВАМ, МЕДИКАМЕНТАМ И БИОЛОГИЧЕСКИМ ВЕЩЕСТВАМ</v>
          </cell>
        </row>
        <row r="11510">
          <cell r="A11510" t="str">
            <v>Z89</v>
          </cell>
          <cell r="B11510" t="str">
            <v>ПРИОБРЕТЕННОЕ ОТСУТСТВИЕ КОНЕЧНОСТИ</v>
          </cell>
        </row>
        <row r="11511">
          <cell r="A11511" t="str">
            <v>Z89.0</v>
          </cell>
          <cell r="B11511" t="str">
            <v>ПРИОБРЕТЕННОЕ ОТСУТСТВИЕ ПАЛЬЦА (ПАЛЬЦЕВ), ВКЛЮЧАЯ БОЛЬШОЙ ПАЛЕЦ, ОДНОСТОРОННЕЕ</v>
          </cell>
        </row>
        <row r="11512">
          <cell r="A11512" t="str">
            <v>Z89.1</v>
          </cell>
          <cell r="B11512" t="str">
            <v>ПРИОБРЕТЕННОЕ ОТСУТСТВИЕ КИСТИ И ЗАПЯСТЬЯ</v>
          </cell>
        </row>
        <row r="11513">
          <cell r="A11513" t="str">
            <v>Z89.2</v>
          </cell>
          <cell r="B11513" t="str">
            <v>ПРИОБРЕТЕННОЕ ОТСУТСТВИЕ ВЕРХНЕЙ КОНЕЧНОСТИ ВЫШЕ ЗАПЯСТЬЯ</v>
          </cell>
        </row>
        <row r="11514">
          <cell r="A11514" t="str">
            <v>Z89.3</v>
          </cell>
          <cell r="B11514" t="str">
            <v>ПРИОБРЕТЕННОЕ ОТСУТСТВИЕ ОБЕИХ ВЕРХНИХ КОНЕЧНОСТЕЙ (НА ЛЮБОМ УРОВНЕ)</v>
          </cell>
        </row>
        <row r="11515">
          <cell r="A11515" t="str">
            <v>Z89.4</v>
          </cell>
          <cell r="B11515" t="str">
            <v>ПРИОБРЕТЕННОЕ ОТСУТСТВИЕ СТОПЫ И ГОЛЕНОСТОПНОГО СУСТАВА</v>
          </cell>
        </row>
        <row r="11516">
          <cell r="A11516" t="str">
            <v>Z89.5</v>
          </cell>
          <cell r="B11516" t="str">
            <v>ПРИОБРЕТЕННОЕ ОТСУТСТВИЕ НОГИ ВЫШЕ ИЛИ НИЖЕ КОЛЕНА</v>
          </cell>
        </row>
        <row r="11517">
          <cell r="A11517" t="str">
            <v>Z89.6</v>
          </cell>
          <cell r="B11517" t="str">
            <v>ПРИОБРЕТЕННОЕ ОТСУТСТВИЕ НОГИ ВЫШЕ КОЛЕНА</v>
          </cell>
        </row>
        <row r="11518">
          <cell r="A11518" t="str">
            <v>Z89.7</v>
          </cell>
          <cell r="B11518" t="str">
            <v>ПРИОБРЕТЕННОЕ ОТСУТСТВИЕ ОБЕИХ НИЖНИХ КОНЕЧНОСТЕЙ (ЛЮБОГО УРОВНЯ ЗА ИСКЛЮЧЕНИЕМ ТОЛЬКО ПАЛЬЦЕВ)</v>
          </cell>
        </row>
        <row r="11519">
          <cell r="A11519" t="str">
            <v>Z89.8</v>
          </cell>
          <cell r="B11519" t="str">
            <v>ПРИОБРЕТЕННОЕ ОТСУТСТВИЕ ВЕРХНИХ И НИЖНИХ КОНЕЧНОСТЕЙ (НА ЛЮБОМ УРОВНЕ)</v>
          </cell>
        </row>
        <row r="11520">
          <cell r="A11520" t="str">
            <v>Z89.9</v>
          </cell>
          <cell r="B11520" t="str">
            <v>ПРИОБРЕТЕННОЕ ОТСУТСТВИЕ КОНЕЧНОСТИ НЕУТОЧНЕННОЕ</v>
          </cell>
        </row>
        <row r="11521">
          <cell r="A11521" t="str">
            <v>Z90</v>
          </cell>
          <cell r="B11521" t="str">
            <v>ПРИОБРЕТЕННОЕ ОТСУТСТВИЕ ОРГАНОВ, НЕ КЛАССИФИЦИРОВАННОЕ В ДРУГИХ РУБРИКАХ</v>
          </cell>
        </row>
        <row r="11522">
          <cell r="A11522" t="str">
            <v>Z90.0</v>
          </cell>
          <cell r="B11522" t="str">
            <v>ПРИОБРЕТЕННОЕ ОТСУТСТВИЕ ЧАСТИ ГОЛОВЫ ИЛИ ШЕИ</v>
          </cell>
        </row>
        <row r="11523">
          <cell r="A11523" t="str">
            <v>Z90.1</v>
          </cell>
          <cell r="B11523" t="str">
            <v>ПРИОБРЕТЕННОЕ ОТСУТСТВИЕ МОЛОЧНОЙ ЖЕЛЕЗЫ (МОЛОЧНЫХ ЖЕЛЕЗ)</v>
          </cell>
        </row>
        <row r="11524">
          <cell r="A11524" t="str">
            <v>Z90.2</v>
          </cell>
          <cell r="B11524" t="str">
            <v>ПРИОБРЕТЕННОЕ ОТСУТСТВИЕ ЛЕГКОГО (ИЛИ ЕГО ЧАСТИ)</v>
          </cell>
        </row>
        <row r="11525">
          <cell r="A11525" t="str">
            <v>Z90.3</v>
          </cell>
          <cell r="B11525" t="str">
            <v>ПРИОБРЕТЕННОЕ ОТСУТСТВИЕ ЧАСТИ ЖЕЛУДКА</v>
          </cell>
        </row>
        <row r="11526">
          <cell r="A11526" t="str">
            <v>Z90.4</v>
          </cell>
          <cell r="B11526" t="str">
            <v>ПРИОБРЕТЕННОЕ ОТСУТСТВИЕ ДРУГИХ ОТДЕЛОВ ПИЩЕВАРИТЕЛЬНОГО ТРАКТА</v>
          </cell>
        </row>
        <row r="11527">
          <cell r="A11527" t="str">
            <v>Z90.5</v>
          </cell>
          <cell r="B11527" t="str">
            <v>ПРИОБРЕТЕННОЕ ОТСУТСТВИЕ ПОЧКИ</v>
          </cell>
        </row>
        <row r="11528">
          <cell r="A11528" t="str">
            <v>Z90.6</v>
          </cell>
          <cell r="B11528" t="str">
            <v>ПРИОБРЕТЕННОЕ ОТСУТСТВИЕ ДРУГИХ ОТДЕЛОВ МОЧЕВОГО ТРАКТА</v>
          </cell>
        </row>
        <row r="11529">
          <cell r="A11529" t="str">
            <v>Z90.7</v>
          </cell>
          <cell r="B11529" t="str">
            <v>ПРИОБРЕТЕННОЕ ОТСУТСТВИЕ ПОЛОВОГО ОРГАНА (ОРГАНОВ)</v>
          </cell>
        </row>
        <row r="11530">
          <cell r="A11530" t="str">
            <v>Z90.8</v>
          </cell>
          <cell r="B11530" t="str">
            <v>ПРИОБРЕТЕННОЕ ОТСУТСТВИЕ ДРУГОГО ОРГАНА</v>
          </cell>
        </row>
        <row r="11531">
          <cell r="A11531" t="str">
            <v>Z91</v>
          </cell>
          <cell r="B11531" t="str">
            <v>В ЛИЧНОМ АНАМНЕЗЕ НАЛИЧИЕ ФАКТОРОВ РИСКА, НЕ КЛАССИФИЦИРОВАННЫХ В ДРУГИХ РУБРИКАХ</v>
          </cell>
        </row>
        <row r="11532">
          <cell r="A11532" t="str">
            <v>Z91.0</v>
          </cell>
          <cell r="B11532" t="str">
            <v>В ЛИЧНОМ АНАМНЕЗЕ АЛЛЕРГИЯ К ДРУГИМ ВЕЩЕСТВАМ, ПОМИМО ЛЕКАРСТВЕННЫХ СРЕДСТВ И БИОЛОГИЧЕСКИХ ВЕЩЕСТВ</v>
          </cell>
        </row>
        <row r="11533">
          <cell r="A11533" t="str">
            <v>Z91.1</v>
          </cell>
          <cell r="B11533" t="str">
            <v>В ЛИЧНОМ АНАМНЕЗЕ НЕВЫПОЛНЕНИЕ ЛЕЧЕБНЫХ ПРОЦЕДУР И НЕСОБЛЮДЕНИЕ РЕЖИМА</v>
          </cell>
        </row>
        <row r="11534">
          <cell r="A11534" t="str">
            <v>Z91.2</v>
          </cell>
          <cell r="B11534" t="str">
            <v>В ЛИЧНОМ АНАМНЕЗЕ НЕУДОВЛЕТВОРИТЕЛЬНОЕ СОБЛЮДЕНИЕ МЕР ЛИЧНОЙ ГИГИЕНЫ</v>
          </cell>
        </row>
        <row r="11535">
          <cell r="A11535" t="str">
            <v>Z91.3</v>
          </cell>
          <cell r="B11535" t="str">
            <v>В ЛИЧНОМ АНАМНЕЗЕ НАРУШЕНИЕ РЕЖИМА СНА-БОДРСТВОВАНИЯ</v>
          </cell>
        </row>
        <row r="11536">
          <cell r="A11536" t="str">
            <v>Z91.4</v>
          </cell>
          <cell r="B11536" t="str">
            <v>В ЛИЧНОМ АНАМНЕЗЕ ПСИХОЛОГИЧЕСКАЯ ТРАВМА, НЕ КЛАССИФИЦИРОВАННАЯ В ДРУГИХ РУБРИКАХ</v>
          </cell>
        </row>
        <row r="11537">
          <cell r="A11537" t="str">
            <v>Z91.5</v>
          </cell>
          <cell r="B11537" t="str">
            <v>В ЛИЧНОМ АНАМНЕЗЕ САМОПОВРЕЖДЕНИЕ</v>
          </cell>
        </row>
        <row r="11538">
          <cell r="A11538" t="str">
            <v>Z91.6</v>
          </cell>
          <cell r="B11538" t="str">
            <v>В ЛИЧНОМ АНАМНЕЗЕ ДРУГАЯ ФИЗИЧЕСКАЯ ТРАВМА</v>
          </cell>
        </row>
        <row r="11539">
          <cell r="A11539" t="str">
            <v>Z91.8</v>
          </cell>
          <cell r="B11539" t="str">
            <v>В ЛИЧНОМ АНАМНЕЗЕ ДРУГИЕ УТОЧНЕННЫЕ ФАКТОРЫ РИСКА, НЕ КЛАССИФИЦИРОВАННЫЕ В ДРУГИХ РУБРИКАХ</v>
          </cell>
        </row>
        <row r="11540">
          <cell r="A11540" t="str">
            <v>Z92</v>
          </cell>
          <cell r="B11540" t="str">
            <v>В ЛИЧНОМ АНАМНЕЗЕ ЛЕЧЕНИЕ</v>
          </cell>
        </row>
        <row r="11541">
          <cell r="A11541" t="str">
            <v>Z92.0</v>
          </cell>
          <cell r="B11541" t="str">
            <v>ЛИЧНЫЙ АНАМНЕЗ ПРИМЕНЕНИЯ ПРОТИВОЗАЧАТОЧНЫХ СРЕДСТВ</v>
          </cell>
        </row>
        <row r="11542">
          <cell r="A11542" t="str">
            <v>Z92.1</v>
          </cell>
          <cell r="B11542" t="str">
            <v>В ЛИЧНОМ АНАМНЕЗЕ ДЛИТЕЛЬНОЕ (ТЕКУЩЕЕ) ПРИМЕНЕНИЕ АНТИКОАГУЛЯНТОВ</v>
          </cell>
        </row>
        <row r="11543">
          <cell r="A11543" t="str">
            <v>Z92.2</v>
          </cell>
          <cell r="B11543" t="str">
            <v>В ЛИЧНОМ АНАМНЕЗЕ ДЛИТЕЛЬНОЕ (ТЕКУЩЕЕ) ПРИМЕНЕНИЕ ДРУГИХ МЕДИКАМЕНТОЗНЫХ СРЕДСТВ</v>
          </cell>
        </row>
        <row r="11544">
          <cell r="A11544" t="str">
            <v>Z92.3</v>
          </cell>
          <cell r="B11544" t="str">
            <v>В ЛИЧНОМ АНАМНЕЗЕ ОБЛУЧЕНИЕ</v>
          </cell>
        </row>
        <row r="11545">
          <cell r="A11545" t="str">
            <v>Z92.4</v>
          </cell>
          <cell r="B11545" t="str">
            <v>В ЛИЧНОМ АНАМНЕЗЕ СЕРЬЕЗНАЯ ОПЕРАЦИЯ, НЕ КЛАССИФИЦИРОВАННАЯ В ДРУГИХ РУБРИКАХ</v>
          </cell>
        </row>
        <row r="11546">
          <cell r="A11546" t="str">
            <v>Z92.5</v>
          </cell>
          <cell r="B11546" t="str">
            <v>В ЛИЧНОМ АНАМНЕЗЕ РЕАБИЛИТАЦИОННЫЕ ПРОЦЕДУРЫ</v>
          </cell>
        </row>
        <row r="11547">
          <cell r="A11547" t="str">
            <v>Z92.8</v>
          </cell>
          <cell r="B11547" t="str">
            <v>В ЛИЧНОМ АНАМНЕЗЕ ДРУГИЕ ВИДЫ ЛЕЧЕНИЯ</v>
          </cell>
        </row>
        <row r="11548">
          <cell r="A11548" t="str">
            <v>Z92.9</v>
          </cell>
          <cell r="B11548" t="str">
            <v>В ЛИЧНОМ АНАМНЕЗЕ МЕДИЦИНСКОЕ ЛЕЧЕНИЕ НЕУТОЧНЕННОЕ</v>
          </cell>
        </row>
        <row r="11549">
          <cell r="A11549" t="str">
            <v>Z93</v>
          </cell>
          <cell r="B11549" t="str">
            <v>СОСТОЯНИЕ, СВЯЗАННОЕ С НАЛИЧИЕМ ИСКУССТВЕННОГО ОТВЕРСТИЯ</v>
          </cell>
        </row>
        <row r="11550">
          <cell r="A11550" t="str">
            <v>Z93.0</v>
          </cell>
          <cell r="B11550" t="str">
            <v>НАЛИЧИЕ ТРАХЕОСТОМЫ</v>
          </cell>
        </row>
        <row r="11551">
          <cell r="A11551" t="str">
            <v>Z93.1</v>
          </cell>
          <cell r="B11551" t="str">
            <v>НАЛИЧИЕ ГАСТРОСТОМЫ</v>
          </cell>
        </row>
        <row r="11552">
          <cell r="A11552" t="str">
            <v>Z93.2</v>
          </cell>
          <cell r="B11552" t="str">
            <v>НАЛИЧИЕ ИЛЕОСТОМЫ</v>
          </cell>
        </row>
        <row r="11553">
          <cell r="A11553" t="str">
            <v>Z93.3</v>
          </cell>
          <cell r="B11553" t="str">
            <v>НАЛИЧИЕ КОЛОСТОМЫ</v>
          </cell>
        </row>
        <row r="11554">
          <cell r="A11554" t="str">
            <v>Z93.4</v>
          </cell>
          <cell r="B11554" t="str">
            <v>НАЛИЧИЕ ДРУГОГО ИСКУССТВЕННОГО ОТВЕРСТИЯ ЖЕЛУДОЧНО-КИШЕЧНОГО ТРАКТА</v>
          </cell>
        </row>
        <row r="11555">
          <cell r="A11555" t="str">
            <v>Z93.5</v>
          </cell>
          <cell r="B11555" t="str">
            <v>НАЛИЧИЕ ЦИСТОСТОМЫ</v>
          </cell>
        </row>
        <row r="11556">
          <cell r="A11556" t="str">
            <v>Z93.6</v>
          </cell>
          <cell r="B11556" t="str">
            <v>НАЛИЧИЕ ИСКУССТВЕННЫХ ОТВЕРСТИЙ МОЧЕВОГО ТРАКТА</v>
          </cell>
        </row>
        <row r="11557">
          <cell r="A11557" t="str">
            <v>Z93.8</v>
          </cell>
          <cell r="B11557" t="str">
            <v>НАЛИЧИЕ ДРУГОГО ИСКУССТВЕННОГО ОТВЕРСТИЯ</v>
          </cell>
        </row>
        <row r="11558">
          <cell r="A11558" t="str">
            <v>Z93.9</v>
          </cell>
          <cell r="B11558" t="str">
            <v>НАЛИЧИЕ ИСКУССТВЕННОГО ОТВЕРСТИЯ НЕУТОЧНЕННОГО</v>
          </cell>
        </row>
        <row r="11559">
          <cell r="A11559" t="str">
            <v>Z94</v>
          </cell>
          <cell r="B11559" t="str">
            <v>НАЛИЧИЕ ТРАНСПЛАНТИРОВАННЫХ ОРГАНОВ И ТКАНЕЙ</v>
          </cell>
        </row>
        <row r="11560">
          <cell r="A11560" t="str">
            <v>Z94.0</v>
          </cell>
          <cell r="B11560" t="str">
            <v>НАЛИЧИЕ ТРАНСПЛАНТИРОВАННОЙ ПОЧКИ</v>
          </cell>
        </row>
        <row r="11561">
          <cell r="A11561" t="str">
            <v>Z94.1</v>
          </cell>
          <cell r="B11561" t="str">
            <v>НАЛИЧИЕ ТРАНСПЛАНТИРОВАННОГО СЕРДЦА</v>
          </cell>
        </row>
        <row r="11562">
          <cell r="A11562" t="str">
            <v>Z94.2</v>
          </cell>
          <cell r="B11562" t="str">
            <v>НАЛИЧИЕ ТРАНСПЛАНТИРОВАННОГО ЛЕГКОГО</v>
          </cell>
        </row>
        <row r="11563">
          <cell r="A11563" t="str">
            <v>Z94.3</v>
          </cell>
          <cell r="B11563" t="str">
            <v>НАЛИЧИЕ ТРАНСПЛАНТИРОВАННЫХ СЕРДЦА И ЛЕГКОГО</v>
          </cell>
        </row>
        <row r="11564">
          <cell r="A11564" t="str">
            <v>Z94.4</v>
          </cell>
          <cell r="B11564" t="str">
            <v>НАЛИЧИЕ ТРАНСПЛАНТИРОВАННОЙ ПЕЧЕНИ</v>
          </cell>
        </row>
        <row r="11565">
          <cell r="A11565" t="str">
            <v>Z94.5</v>
          </cell>
          <cell r="B11565" t="str">
            <v>НАЛИЧИЕ ТРАНСПЛАНТИРОВАННОЙ КОЖИ И АУТОГЕННОГО КОЖНОГО ТРАНСПЛАНТАТА</v>
          </cell>
        </row>
        <row r="11566">
          <cell r="A11566" t="str">
            <v>Z94.6</v>
          </cell>
          <cell r="B11566" t="str">
            <v>НАЛИЧИЕ ТРАНСПЛАНТИРОВАННОЙ КОСТИ</v>
          </cell>
        </row>
        <row r="11567">
          <cell r="A11567" t="str">
            <v>Z94.7</v>
          </cell>
          <cell r="B11567" t="str">
            <v>НАЛИЧИЕ ТРАНСПЛАНТИРОВАННОЙ РОГОВИЦЫ</v>
          </cell>
        </row>
        <row r="11568">
          <cell r="A11568" t="str">
            <v>Z94.8</v>
          </cell>
          <cell r="B11568" t="str">
            <v>НАЛИЧИЕ ДРУГИХ ТРАНСПЛАНТИРОВАННЫХ ОРГАНОВ И ТКАНЕЙ</v>
          </cell>
        </row>
        <row r="11569">
          <cell r="A11569" t="str">
            <v>Z94.9</v>
          </cell>
          <cell r="B11569" t="str">
            <v>НАЛИЧИЕ ТРАНСПЛАНТИРОВАННОГО ОРГАНА И ТКАНИ НЕУТОЧНЕННЫХ</v>
          </cell>
        </row>
        <row r="11570">
          <cell r="A11570" t="str">
            <v>Z95</v>
          </cell>
          <cell r="B11570" t="str">
            <v>НАЛИЧИЕ СЕРДЕЧНЫХ И СОСУДИСТЫХ ИМЛАНТАТОВ И ТРАНСПЛАНТАТОВ</v>
          </cell>
        </row>
        <row r="11571">
          <cell r="A11571" t="str">
            <v>Z95.0</v>
          </cell>
          <cell r="B11571" t="str">
            <v>НАЛИЧИЕ ИСКУССТВЕННОГО ВОДИТЕЛЯ СЕРДЕЧНОГО РИТМА</v>
          </cell>
        </row>
        <row r="11572">
          <cell r="A11572" t="str">
            <v>Z95.1</v>
          </cell>
          <cell r="B11572" t="str">
            <v>НАЛИЧИЕ АОРТОКОРОНАРНОГО ШУНТОВОГО ТРАНСПЛАНТАТА</v>
          </cell>
        </row>
        <row r="11573">
          <cell r="A11573" t="str">
            <v>Z95.2</v>
          </cell>
          <cell r="B11573" t="str">
            <v>НАЛИЧИЕ ПРОТЕЗА СЕРДЕЧНОГО КЛАПАНА</v>
          </cell>
        </row>
        <row r="11574">
          <cell r="A11574" t="str">
            <v>Z95.3</v>
          </cell>
          <cell r="B11574" t="str">
            <v>НАЛИЧИЕ КСЕНОГЕННОГО СЕРДЕЧНОГО КЛАПАНА</v>
          </cell>
        </row>
        <row r="11575">
          <cell r="A11575" t="str">
            <v>Z95.4</v>
          </cell>
          <cell r="B11575" t="str">
            <v>НАЛИЧИЕ ДРУГОГО ЗАМЕНИТЕЛЯ СЕРДЕЧНОГО КЛАПАНА</v>
          </cell>
        </row>
        <row r="11576">
          <cell r="A11576" t="str">
            <v>Z95.5</v>
          </cell>
          <cell r="B11576" t="str">
            <v>НАЛИЧИЕ КОРОНАРНОГО АНГИОПЛАСТИЧНОГО ИМПЛАНТАТА И ТРАНСПЛАНТАТА</v>
          </cell>
        </row>
        <row r="11577">
          <cell r="A11577" t="str">
            <v>Z95.8</v>
          </cell>
          <cell r="B11577" t="str">
            <v>НАЛИЧИЕ ДРУГИХ СЕРДЕЧНЫХ И СОСУДИСТЫХ ИМПЛАНТАТОВ И ТРАНСПЛАНТАТОВ</v>
          </cell>
        </row>
        <row r="11578">
          <cell r="A11578" t="str">
            <v>Z95.9</v>
          </cell>
          <cell r="B11578" t="str">
            <v>НАЛИЧИЕ СЕРДЕЧНОГО И СОСУДИСТОГО ИМПЛАНТАТА И ТРАНСПЛАНТАТА НЕУТОЧНЕННЫХ</v>
          </cell>
        </row>
        <row r="11579">
          <cell r="A11579" t="str">
            <v>Z96</v>
          </cell>
          <cell r="B11579" t="str">
            <v>НАЛИЧИЕ ДРУГИХ ФУНКЦИОНАЛЬНЫХ ИМПЛАНТАТОВ</v>
          </cell>
        </row>
        <row r="11580">
          <cell r="A11580" t="str">
            <v>Z96.0</v>
          </cell>
          <cell r="B11580" t="str">
            <v>НАЛИЧИЕ МОЧЕПОЛОВЫХ ИМПЛАНТАТОВ</v>
          </cell>
        </row>
        <row r="11581">
          <cell r="A11581" t="str">
            <v>Z96.1</v>
          </cell>
          <cell r="B11581" t="str">
            <v>НАЛИЧИЕ ИНТРАОКУЛЯРНЫХ ЛИНЗ</v>
          </cell>
        </row>
        <row r="11582">
          <cell r="A11582" t="str">
            <v>Z96.2</v>
          </cell>
          <cell r="B11582" t="str">
            <v>НАЛИЧИЕ ОТОЛОГИЧЕСКИХ И АУДИОЛОГИЧЕСКИХ ИМПЛАНТАТОВ</v>
          </cell>
        </row>
        <row r="11583">
          <cell r="A11583" t="str">
            <v>Z96.3</v>
          </cell>
          <cell r="B11583" t="str">
            <v>НАЛИЧИЕ ИСКУССТВЕННОЙ ГОРТАНИ</v>
          </cell>
        </row>
        <row r="11584">
          <cell r="A11584" t="str">
            <v>Z96.4</v>
          </cell>
          <cell r="B11584" t="str">
            <v>НАЛИЧИЕ ИМПЛАНТАТОВ ЭНДОКРИННЫХ ЖЕЛЕЗ</v>
          </cell>
        </row>
        <row r="11585">
          <cell r="A11585" t="str">
            <v>Z96.5</v>
          </cell>
          <cell r="B11585" t="str">
            <v>НАЛИЧИЕ ИМПЛАНТАТОВ ЗУБОВ И ЧЕЛЮСТИ</v>
          </cell>
        </row>
        <row r="11586">
          <cell r="A11586" t="str">
            <v>Z96.6</v>
          </cell>
          <cell r="B11586" t="str">
            <v>НАЛИЧИЕ ОРТОПЕДИЧЕСКИХ ИМПЛАНТАТОВ СУСТАВОВ</v>
          </cell>
        </row>
        <row r="11587">
          <cell r="A11587" t="str">
            <v>Z96.7</v>
          </cell>
          <cell r="B11587" t="str">
            <v>НАЛИЧИЕ ИМПЛАНТАТОВ ДРУГИХ КОСТЕЙ И СУХОЖИЛИЙ</v>
          </cell>
        </row>
        <row r="11588">
          <cell r="A11588" t="str">
            <v>Z96.8</v>
          </cell>
          <cell r="B11588" t="str">
            <v>НАЛИЧИЕ ДРУГОГО УТОЧНЕННОГО ФУНКЦИОНАЛЬНОГО ИМПЛАНТАТА</v>
          </cell>
        </row>
        <row r="11589">
          <cell r="A11589" t="str">
            <v>Z96.9</v>
          </cell>
          <cell r="B11589" t="str">
            <v>НАЛИЧИЕ ФУНКЦИОНАЛЬНОГО ИМПЛАНТАТА НЕУТОЧНЕННОГО</v>
          </cell>
        </row>
        <row r="11590">
          <cell r="A11590" t="str">
            <v>Z97</v>
          </cell>
          <cell r="B11590" t="str">
            <v>НАЛИЧИЕ ДРУГИХ УСТРОЙСТВ</v>
          </cell>
        </row>
        <row r="11591">
          <cell r="A11591" t="str">
            <v>Z97.0</v>
          </cell>
          <cell r="B11591" t="str">
            <v>НАЛИЧИЕ ИСКУССТВЕННОГО ГЛАЗА</v>
          </cell>
        </row>
        <row r="11592">
          <cell r="A11592" t="str">
            <v>Z97.1</v>
          </cell>
          <cell r="B11592" t="str">
            <v>НАЛИЧИЕ ИСКУССТВЕННОЙ КОНЕЧНОСТИ (ПОЛНОЙ) (ЧАСТИЧНОЙ)</v>
          </cell>
        </row>
        <row r="11593">
          <cell r="A11593" t="str">
            <v>Z97.2</v>
          </cell>
          <cell r="B11593" t="str">
            <v>НАЛИЧИЕ ЗУБНОГО ПРОТЕЗНОГО УСТРОЙСТВА</v>
          </cell>
        </row>
        <row r="11594">
          <cell r="A11594" t="str">
            <v>Z97.3</v>
          </cell>
          <cell r="B11594" t="str">
            <v>НАЛИЧИЕ ОЧКОВ И КОНТАКТНЫХ ЛИНЗ</v>
          </cell>
        </row>
        <row r="11595">
          <cell r="A11595" t="str">
            <v>Z97.4</v>
          </cell>
          <cell r="B11595" t="str">
            <v>НАЛИЧИЕ НАРУЖНОГО СЛУХОВОГО АППАРАТА</v>
          </cell>
        </row>
        <row r="11596">
          <cell r="A11596" t="str">
            <v>Z97.5</v>
          </cell>
          <cell r="B11596" t="str">
            <v>НАЛИЧИЕ (ВНУТРИМАТОЧНОГО) КОНТРАЦЕПТИВНОГО СРЕДСТВА</v>
          </cell>
        </row>
        <row r="11597">
          <cell r="A11597" t="str">
            <v>Z97.8</v>
          </cell>
          <cell r="B11597" t="str">
            <v>НАЛИЧИЕ ДРУГОГО УТОЧНЕННОГО УСТРОЙСТВА</v>
          </cell>
        </row>
        <row r="11598">
          <cell r="A11598" t="str">
            <v>Z98</v>
          </cell>
          <cell r="B11598" t="str">
            <v>ДРУГИЕ ПОСЛЕХИРУРГИЧЕСКИЕ СОСТОЯНИЯ</v>
          </cell>
        </row>
        <row r="11599">
          <cell r="A11599" t="str">
            <v>Z98.0</v>
          </cell>
          <cell r="B11599" t="str">
            <v>СОСТОЯНИЕ, СВЯЗАННОЕ С НАЛОЖЕНИЕМ КИШЕЧНОГО АНАСТОМОЗА</v>
          </cell>
        </row>
        <row r="11600">
          <cell r="A11600" t="str">
            <v>Z98.1</v>
          </cell>
          <cell r="B11600" t="str">
            <v>СОСТОЯНИЕ, СВЯЗАННОЕ С АРТРОДЕЗОМ</v>
          </cell>
        </row>
        <row r="11601">
          <cell r="A11601" t="str">
            <v>Z98.2</v>
          </cell>
          <cell r="B11601" t="str">
            <v>СОСТОЯНИЕ, СВЯЗАННОЕ С ДРЕНАЖНЫМ УСТРОЙСТВОМ ЦЕРЕБРОСПИНАЛЬНОЙ ЖИДКОСТИ</v>
          </cell>
        </row>
        <row r="11602">
          <cell r="A11602" t="str">
            <v>Z98.8</v>
          </cell>
          <cell r="B11602" t="str">
            <v>ДРУГИЕ УТОЧНЕННЫЕ ПОСЛЕХИРУРГИЧЕСКИЕ СОСТОЯНИЯ</v>
          </cell>
        </row>
        <row r="11603">
          <cell r="A11603" t="str">
            <v>Z99</v>
          </cell>
          <cell r="B11603" t="str">
            <v>ЗАВИСИМОСТЬ ОТ ПОДДЕРЖИВАЮЩИХ ЖИЗНЕДЕЯТЕЛЬНОСТЬ МЕХАНИЗМОВ И УСТРОЙСТВ, НЕ КЛАССИФИЦИРОВАННАЯ В ДРУГИХ РУБРИКАХ</v>
          </cell>
        </row>
        <row r="11604">
          <cell r="A11604" t="str">
            <v>Z99.0</v>
          </cell>
          <cell r="B11604" t="str">
            <v>ЗАВИСИМОСТЬ ОТ АСПИРАТОРА</v>
          </cell>
        </row>
        <row r="11605">
          <cell r="A11605" t="str">
            <v>Z99.1</v>
          </cell>
          <cell r="B11605" t="str">
            <v>ЗАВИСИМОСТЬ ОТ РЕСПИРАТОРА</v>
          </cell>
        </row>
        <row r="11606">
          <cell r="A11606" t="str">
            <v>Z99.2</v>
          </cell>
          <cell r="B11606" t="str">
            <v>ЗАВИСИМОСТЬ ОТ ПОЧЕЧНОГО ДИАЛИЗА</v>
          </cell>
        </row>
        <row r="11607">
          <cell r="A11607" t="str">
            <v>Z99.3</v>
          </cell>
          <cell r="B11607" t="str">
            <v>ЗАВИСИМОСТЬ ОТ КРЕСЛА НА КОЛЕСАХ</v>
          </cell>
        </row>
        <row r="11608">
          <cell r="A11608" t="str">
            <v>Z99.8</v>
          </cell>
          <cell r="B11608" t="str">
            <v>ЗАВИСИМОСТЬ ОТ ДРУГИХ ВСПОМОГАТЕЛЬНЫХ МЕХАНИЗМОВ И УСТРОЙСТВ</v>
          </cell>
        </row>
        <row r="11609">
          <cell r="A11609" t="str">
            <v>Z99.9</v>
          </cell>
          <cell r="B11609" t="str">
            <v>ЗАВИСИМОСТЬ ОТ ПОДДЕРЖИВАЮЩИХ ЖИЗНЕДЕЯТЕЛЬНОСТЬ МЕХАНИЗМОВ И УСТРОЙСТВ НЕУТОЧНЕННЫХ</v>
          </cell>
        </row>
        <row r="11610">
          <cell r="A11610" t="str">
            <v>F78.0</v>
          </cell>
          <cell r="B11610" t="str">
            <v>ДР.ФОРМЫ УМСТВ.ОТСТ. С УКАЗ. НА ОТСУТСТ. ИЛИ СЛАБ.ВЫРАЖ-ТЬ НАРУШЕНИЯ ПОВЕДЕНИЯ</v>
          </cell>
        </row>
        <row r="11611">
          <cell r="A11611" t="str">
            <v>F78.1</v>
          </cell>
          <cell r="B11611" t="str">
            <v>ДР.ФОРМЫ УМСТВ.ОТСТ.ЗНАЧИТЕЛЬНОЕ НАРУШЕНИЕ ПОВЕДЕНИЯ,ТРЕБУЮЩЕЕ УХОДА И ЛЕЧЕНИЯ</v>
          </cell>
        </row>
        <row r="11612">
          <cell r="A11612" t="str">
            <v>F78.8</v>
          </cell>
          <cell r="B11612" t="str">
            <v>ДРУГИЕ ФОРМЫ УМСТВЕННОЙ ОТСТАЛОСТИ ДРУГИЕ НАРУШЕНИЯ ПОВЕДЕНИЯ</v>
          </cell>
        </row>
        <row r="11613">
          <cell r="A11613" t="str">
            <v>F78.9</v>
          </cell>
          <cell r="B11613" t="str">
            <v>ДР.ФОРМЫ УМСТВ.ОТСТАЛОСТИ БЕЗ УКАЗАНИЙ НА НАРУШЕНИЕ ПОВЕДЕНИЯ</v>
          </cell>
        </row>
        <row r="11614">
          <cell r="A11614" t="str">
            <v>F79.0</v>
          </cell>
          <cell r="B11614" t="str">
            <v>УМСТВ.ОТСТ.НЕУТОЧН. С УКАЗ. НА ОТСУТСТ. ИЛИ СЛАБ.ВЫРАЖ-ТЬ НАРУШЕНИЯ ПОВЕДЕНИЯ</v>
          </cell>
        </row>
        <row r="11615">
          <cell r="A11615" t="str">
            <v>F79.1</v>
          </cell>
          <cell r="B11615" t="str">
            <v>УМСТВ.ОТСТ.НЕУТОЧН.ЗНАЧИТЕЛЬНОЕ НАРУШЕНИЯ ПОВЕДЕНИЯ,ТРЕБУЮЩЕЕ УХОДА И ЛЕЧЕНИЯ</v>
          </cell>
        </row>
        <row r="11616">
          <cell r="A11616" t="str">
            <v>F79.8</v>
          </cell>
          <cell r="B11616" t="str">
            <v>УМСТВ.ОТСТАЛОСТЬ НЕУТОЧНЕННАЯ ДРУГИЕ НАРУШЕНИЯ ПОВЕДЕНИЯ</v>
          </cell>
        </row>
        <row r="11617">
          <cell r="A11617" t="str">
            <v>F79.9</v>
          </cell>
          <cell r="B11617" t="str">
            <v>УМСТВ.ОТСТАЛОСТЬ НЕУТОЧНЕННАЯ БЕЗ УКАЗАНИЙ НА НАРУШЕНИЕ ПОВЕДЕНИЯ</v>
          </cell>
        </row>
        <row r="11618">
          <cell r="A11618" t="str">
            <v>A15.0.11</v>
          </cell>
          <cell r="B11618" t="str">
            <v>ОЧАГОВЫЙ ТУБЕРКУЛЕЗ В ФАЗЕ РАСПАДА БК+ М/СКОПИИ</v>
          </cell>
        </row>
        <row r="11619">
          <cell r="A11619" t="str">
            <v>A15.0.12</v>
          </cell>
          <cell r="B11619" t="str">
            <v>ОЧАГОВЫЙ ТУБЕРКУЛЕЗ (БЕЗ РАСПАДА) БК+ М/СКОПИИ</v>
          </cell>
        </row>
        <row r="11620">
          <cell r="A11620" t="str">
            <v>A15.0.21</v>
          </cell>
          <cell r="B11620" t="str">
            <v>ИНФИЛЬТРАТИВНЫЙ ТУБЕРКУЛЕЗ В ФАЗЕ РАСПАДА БК+ М/СКОПИИ</v>
          </cell>
        </row>
        <row r="11621">
          <cell r="A11621" t="str">
            <v>A15.0.22</v>
          </cell>
          <cell r="B11621" t="str">
            <v>ИНФИЛЬТРАТИВНЫЙ ТУБЕРКУЛЕЗ (БЕЗ РАСПАДА) БК+ М/СКОПИИ</v>
          </cell>
        </row>
        <row r="11622">
          <cell r="A11622" t="str">
            <v>A15.0.31</v>
          </cell>
          <cell r="B11622" t="str">
            <v>КАЗЕОЗНАЯ ПНЕВМОНИЯ В ФАЗЕ РАСПАДА БК+ М/СКОПИИ</v>
          </cell>
        </row>
        <row r="11623">
          <cell r="A11623" t="str">
            <v>A15.0.32</v>
          </cell>
          <cell r="B11623" t="str">
            <v>КАЗЕОЗНАЯ ПНЕВМОНИЯ (БЕЗ РАСПАДА) БК+ М/СКОПИИ</v>
          </cell>
        </row>
        <row r="11624">
          <cell r="A11624" t="str">
            <v>A15.0.41</v>
          </cell>
          <cell r="B11624" t="str">
            <v>ТУБЕРКУЛЕМА В ФАЗЕ РАСПАДА БК+ М/СКОПИИ</v>
          </cell>
        </row>
        <row r="11625">
          <cell r="A11625" t="str">
            <v>A15.0.42</v>
          </cell>
          <cell r="B11625" t="str">
            <v>ТУБЕРКУЛЕМА (БЕЗ РАСПАДА) БК+ М/СКОПИИ</v>
          </cell>
        </row>
        <row r="11626">
          <cell r="A11626" t="str">
            <v>A15.0.51</v>
          </cell>
          <cell r="B11626" t="str">
            <v>КАВЕРНОЗНЫЙ ТУБЕРКУЛЕЗ (ЕСТЬ СV) БК+ М/СКОПИИ</v>
          </cell>
        </row>
        <row r="11627">
          <cell r="A11627" t="str">
            <v>A15.0.61</v>
          </cell>
          <cell r="B11627" t="str">
            <v>ФИБРОЗНО-КАВЕРНОЗНЫЙ ТУБЕРКУЛЕЗ (ЕСТЬ СV) БК+ М/СКОПИИ</v>
          </cell>
        </row>
        <row r="11628">
          <cell r="A11628" t="str">
            <v>A15.0.71</v>
          </cell>
          <cell r="B11628" t="str">
            <v>ЦИРРОТИЧЕСКИЙ ТУБЕРКУЛЕЗ В ФАЗЕ РАСПАДА БК+ М/СКОПИИ</v>
          </cell>
        </row>
        <row r="11629">
          <cell r="A11629" t="str">
            <v>A15.0.72</v>
          </cell>
          <cell r="B11629" t="str">
            <v>ЦИРРОТИЧЕСКИЙ ТУБЕРКУЛЕЗ (БЕЗ РАСПАДА) БК+ М/СКОПИИ</v>
          </cell>
        </row>
        <row r="11630">
          <cell r="A11630" t="str">
            <v>A15.1.11</v>
          </cell>
          <cell r="B11630" t="str">
            <v>ОЧАГОВЫЙ ТУБЕРКУЛЕЗ В ФАЗЕ РАСПАДА БК+ М/ПОСЕВА</v>
          </cell>
        </row>
        <row r="11631">
          <cell r="A11631" t="str">
            <v>A15.1.12</v>
          </cell>
          <cell r="B11631" t="str">
            <v>ОЧАГОВЫЙ ТУБЕРКУЛЕЗ (БЕЗ РАСПАДА) БК+ М/ПОСЕВА</v>
          </cell>
        </row>
        <row r="11632">
          <cell r="A11632" t="str">
            <v>A15.1.21</v>
          </cell>
          <cell r="B11632" t="str">
            <v>ИНФИЛЬТРАТИВНЫЙ ТУБЕРКУЛЕЗ В ФАЗЕ РАСПАДА БК+ М/ПОСЕВА</v>
          </cell>
        </row>
        <row r="11633">
          <cell r="A11633" t="str">
            <v>A15.1.22</v>
          </cell>
          <cell r="B11633" t="str">
            <v>ИНФИЛЬТРАТИВНЫЙ ТУБЕРКУЛЕЗ (БЕЗ РАСПАДА) БК+ М/ПОСЕВА</v>
          </cell>
        </row>
        <row r="11634">
          <cell r="A11634" t="str">
            <v>A15.1.31</v>
          </cell>
          <cell r="B11634" t="str">
            <v>КАЗЕОЗНАЯ ПНЕВМОНИЯ В ФАЗЕ РАСПАДА БК+ М/ПОСЕВА</v>
          </cell>
        </row>
        <row r="11635">
          <cell r="A11635" t="str">
            <v>A15.1.32</v>
          </cell>
          <cell r="B11635" t="str">
            <v>КАЗЕОЗНАЯ ПНЕВМОНИЯ (БЕЗ РАСПАДА) БК+ М/ПОСЕВА</v>
          </cell>
        </row>
        <row r="11636">
          <cell r="A11636" t="str">
            <v>A15.1.41</v>
          </cell>
          <cell r="B11636" t="str">
            <v>ТУБЕРКУЛЕМА В ФАЗЕ РАСПАДА БК+ М/ПОСЕВА</v>
          </cell>
        </row>
        <row r="11637">
          <cell r="A11637" t="str">
            <v>A15.1.42</v>
          </cell>
          <cell r="B11637" t="str">
            <v>ТУБЕРКУЛЕМА (БЕЗ РАСПАДА) БК+ М/ПОСЕВА</v>
          </cell>
        </row>
        <row r="11638">
          <cell r="A11638" t="str">
            <v>A15.1.51</v>
          </cell>
          <cell r="B11638" t="str">
            <v>КАВЕРНОЗНЫЙ ТУБЕРКУЛЕЗ (ЕСТЬ СV) БК+ М/ПОСЕВА</v>
          </cell>
        </row>
        <row r="11639">
          <cell r="A11639" t="str">
            <v>A15.1.61</v>
          </cell>
          <cell r="B11639" t="str">
            <v>ФИБРОЗНО-КАВЕРНОЗНЫЙ ТУБЕРКУЛЕЗ (ЕСТЬ СV) БК+ М/ПОСЕВА</v>
          </cell>
        </row>
        <row r="11640">
          <cell r="A11640" t="str">
            <v>A15.1.71</v>
          </cell>
          <cell r="B11640" t="str">
            <v>ЦИРРОТИЧЕСКИЙ ТУБЕРКУЛЕЗ В ФАЗЕ РАСПАДА БК+ М/ПОСЕВА</v>
          </cell>
        </row>
        <row r="11641">
          <cell r="A11641" t="str">
            <v>A15.1.72</v>
          </cell>
          <cell r="B11641" t="str">
            <v>ЦИРРОТИЧЕСКИЙ ТУБЕРКУЛЕЗ (БЕЗ РАСПАДА) БК+ М/ПОСЕВА</v>
          </cell>
        </row>
        <row r="11642">
          <cell r="A11642" t="str">
            <v>A15.2.11</v>
          </cell>
          <cell r="B11642" t="str">
            <v>ОЧАГОВЫЙ ТУБЕРКУЛЕЗ В ФАЗЕ РАСПАДА БК+ ГИСТОЛОГИЯ</v>
          </cell>
        </row>
        <row r="11643">
          <cell r="A11643" t="str">
            <v>A15.2.12</v>
          </cell>
          <cell r="B11643" t="str">
            <v>ОЧАГОВЫЙ ТУБЕРКУЛЕЗ (БЕЗ РАСПАДА) БК+ ГИСТОЛОГИЯ</v>
          </cell>
        </row>
        <row r="11644">
          <cell r="A11644" t="str">
            <v>A15.2.21</v>
          </cell>
          <cell r="B11644" t="str">
            <v>ИНФИЛЬТРАТИВНЫЙ ТУБЕРКУЛЕЗ В ФАЗЕ РАСПАДА БК+ ГИСТОЛОГИЯ</v>
          </cell>
        </row>
        <row r="11645">
          <cell r="A11645" t="str">
            <v>A15.2.22</v>
          </cell>
          <cell r="B11645" t="str">
            <v>ИНФИЛЬТРАТИВНЫЙ ТУБЕРКУЛЕЗ (БЕЗ РАСПАДА) БК+ ГИСТОЛОГИЯ</v>
          </cell>
        </row>
        <row r="11646">
          <cell r="A11646" t="str">
            <v>A15.2.31</v>
          </cell>
          <cell r="B11646" t="str">
            <v>КАЗЕОЗНАЯ ПНЕВМОНИЯ В ФАЗЕ РАСПАДА БК+ ГИСТОЛОГИЯ</v>
          </cell>
        </row>
        <row r="11647">
          <cell r="A11647" t="str">
            <v>A15.2.32</v>
          </cell>
          <cell r="B11647" t="str">
            <v>КАЗЕОЗНАЯ ПНЕВМОНИЯ (БЕЗ РАСПАДА) БК+ ГИСТОЛОГИЯ</v>
          </cell>
        </row>
        <row r="11648">
          <cell r="A11648" t="str">
            <v>A15.2.41</v>
          </cell>
          <cell r="B11648" t="str">
            <v>ТУБЕРКУЛЕМА В ФАЗЕ РАСПАДА БК+ ГИСТОЛОГИЯ</v>
          </cell>
        </row>
        <row r="11649">
          <cell r="A11649" t="str">
            <v>A15.2.42</v>
          </cell>
          <cell r="B11649" t="str">
            <v>ТУБЕРКУЛЕМА (БЕЗ РАСПАДА) БК+ ГИСТОЛОГИЯ</v>
          </cell>
        </row>
        <row r="11650">
          <cell r="A11650" t="str">
            <v>A15.2.51</v>
          </cell>
          <cell r="B11650" t="str">
            <v>КАВЕРНОЗНЫЙ ТУБЕРКУЛЕЗ (ЕСТЬ СV) БК+ ГИСТОЛОГИЯ</v>
          </cell>
        </row>
        <row r="11651">
          <cell r="A11651" t="str">
            <v>A15.2.61</v>
          </cell>
          <cell r="B11651" t="str">
            <v>ФИБРОЗНО-КАВЕРНОЗНЫЙ ТУБЕРКУЛЕЗ (ЕСТЬ СV) БК+ ГИСТОЛОГИЯ</v>
          </cell>
        </row>
        <row r="11652">
          <cell r="A11652" t="str">
            <v>A15.2.71</v>
          </cell>
          <cell r="B11652" t="str">
            <v>ЦИРРОТИЧЕСКИЙ ТУБЕРКУЛЕЗ В ФАЗЕ РАСПАДА БК+ ГИСТОЛОГИЯ</v>
          </cell>
        </row>
        <row r="11653">
          <cell r="A11653" t="str">
            <v>A15.2.72</v>
          </cell>
          <cell r="B11653" t="str">
            <v>ЦИРРОТИЧЕСКИЙ ТУБЕРКУЛЕЗ (БЕЗ РАСПАДА) БК+ ГИСТОЛОГИЯ</v>
          </cell>
        </row>
        <row r="11654">
          <cell r="A11654" t="str">
            <v>A15.3.11</v>
          </cell>
          <cell r="B11654" t="str">
            <v>ОЧАГОВЫЙ ТУБЕРКУЛЕЗ В ФАЗЕ РАСПАДА БК+ МЕТОД НЕ УТОЧНЕН</v>
          </cell>
        </row>
        <row r="11655">
          <cell r="A11655" t="str">
            <v>A15.3.12</v>
          </cell>
          <cell r="B11655" t="str">
            <v>ОЧАГОВЫЙ ТУБЕРКУЛЕЗ (БЕЗ РАСПАДА) БК+ МЕТОД НЕ УТОЧНЕН</v>
          </cell>
        </row>
        <row r="11656">
          <cell r="A11656" t="str">
            <v>A15.3.21</v>
          </cell>
          <cell r="B11656" t="str">
            <v>ИНФИЛЬТРАТИВНЫЙ ТУБЕРКУЛЕЗ В ФАЗЕ РАСПАДА БК+ МЕТОД НЕ УТОЧНЕН</v>
          </cell>
        </row>
        <row r="11657">
          <cell r="A11657" t="str">
            <v>A15.3.22</v>
          </cell>
          <cell r="B11657" t="str">
            <v>ИНФИЛЬТРАТИВНЫЙ ТУБЕРКУЛЕЗ (БЕЗ РАСПАДА) БК+ МЕТОД НЕ УТОЧНЕН</v>
          </cell>
        </row>
        <row r="11658">
          <cell r="A11658" t="str">
            <v>A15.3.31</v>
          </cell>
          <cell r="B11658" t="str">
            <v>КАЗЕОЗНАЯ ПНЕВМОНИЯ В ФАЗЕ РАСПАДА БК+ МЕТОД НЕ УТОЧНЕН</v>
          </cell>
        </row>
        <row r="11659">
          <cell r="A11659" t="str">
            <v>A15.3.32</v>
          </cell>
          <cell r="B11659" t="str">
            <v>КАЗЕОЗНАЯ ПНЕВМОНИЯ (БЕЗ РАСПАДА) БК+ МЕТОД НЕ УТОЧНЕН</v>
          </cell>
        </row>
        <row r="11660">
          <cell r="A11660" t="str">
            <v>A15.3.41</v>
          </cell>
          <cell r="B11660" t="str">
            <v>ТУБЕРКУЛЕМА В ФАЗЕ РАСПАДА БК+ МЕТОД НЕ УТОЧНЕН</v>
          </cell>
        </row>
        <row r="11661">
          <cell r="A11661" t="str">
            <v>A15.3.42</v>
          </cell>
          <cell r="B11661" t="str">
            <v>ТУБЕРКУЛЕМА (БЕЗ РАСПАДА) БК+ МЕТОД НЕ УТОЧНЕН</v>
          </cell>
        </row>
        <row r="11662">
          <cell r="A11662" t="str">
            <v>A15.3.51</v>
          </cell>
          <cell r="B11662" t="str">
            <v>КАВЕРНОЗНЫЙ ТУБЕРКУЛЕЗ (ЕСТЬ СV) БК+ МЕТОД НЕ УТОЧНЕН</v>
          </cell>
        </row>
        <row r="11663">
          <cell r="A11663" t="str">
            <v>A15.3.61</v>
          </cell>
          <cell r="B11663" t="str">
            <v>ФИБРОЗНО-КАВЕРНОЗНЫЙ ТУБЕРКУЛЕЗ (ЕСТЬ СV) БК+ МЕТОД НЕ УТОЧНЕН</v>
          </cell>
        </row>
        <row r="11664">
          <cell r="A11664" t="str">
            <v>A15.3.71</v>
          </cell>
          <cell r="B11664" t="str">
            <v>ЦИРРОТИЧЕСКИЙ ТУБЕРКУЛЕЗ В ФАЗЕ РАСПАДА БК+ МЕТОД НЕ УТОЧНЕН</v>
          </cell>
        </row>
        <row r="11665">
          <cell r="A11665" t="str">
            <v>A15.3.72</v>
          </cell>
          <cell r="B11665" t="str">
            <v>ЦИРРОТИЧЕСКИЙ ТУБЕРКУЛЕЗ (БЕЗ РАСПАДА) БК+ МЕТОД НЕ УТОЧНЕН</v>
          </cell>
        </row>
        <row r="11666">
          <cell r="A11666" t="str">
            <v>A16.0.11</v>
          </cell>
          <cell r="B11666" t="str">
            <v>ОЧАГОВЫЙ ТУБЕРКУЛЕЗ В ФАЗЕ РАСПАДА БК- М/ПОСЕВА, ГИСТОЛОГИЯ</v>
          </cell>
        </row>
        <row r="11667">
          <cell r="A11667" t="str">
            <v>A16.0.12</v>
          </cell>
          <cell r="B11667" t="str">
            <v>ОЧАГОВЫЙ ТУБЕРКУЛЕЗ (БЕЗ РАСПАДА) БК- М/ПОСЕВА, ГИСТОЛОГИЯ</v>
          </cell>
        </row>
        <row r="11668">
          <cell r="A11668" t="str">
            <v>A16.0.21</v>
          </cell>
          <cell r="B11668" t="str">
            <v>ИНФИЛЬТРАТИВНЫЙ ТУБЕРКУЛЕЗ В ФАЗЕ РАСПАДА БК- М/ПОСЕВА, ГИСТОЛОГИЯ</v>
          </cell>
        </row>
        <row r="11669">
          <cell r="A11669" t="str">
            <v>A16.0.22</v>
          </cell>
          <cell r="B11669" t="str">
            <v>ИНФИЛЬТРАТИВНЫЙ ТУБЕРКУЛЕЗ (БЕЗ РАСПАДА) БК- М/ПОСЕВА, ГИСТОЛОГИЯ</v>
          </cell>
        </row>
        <row r="11670">
          <cell r="A11670" t="str">
            <v>A16.0.31</v>
          </cell>
          <cell r="B11670" t="str">
            <v>КАЗЕОЗНАЯ ПНЕВМОНИЯ В ФАЗЕ РАСПАДА БК- М/ПОСЕВА, ГИСТОЛОГИЯ</v>
          </cell>
        </row>
        <row r="11671">
          <cell r="A11671" t="str">
            <v>A16.0.32</v>
          </cell>
          <cell r="B11671" t="str">
            <v>КАЗЕОЗНАЯ ПНЕВМОНИЯ (БЕЗ РАСПАДА) БК- М/ПОСЕВА, ГИСТОЛОГИЯ</v>
          </cell>
        </row>
        <row r="11672">
          <cell r="A11672" t="str">
            <v>A16.0.41</v>
          </cell>
          <cell r="B11672" t="str">
            <v>ТУБЕРКУЛЕМА В ФАЗЕ РАСПАДА БК- М/ПОСЕВА, ГИСТОЛОГИЯ</v>
          </cell>
        </row>
        <row r="11673">
          <cell r="A11673" t="str">
            <v>A16.0.42</v>
          </cell>
          <cell r="B11673" t="str">
            <v>ТУБЕРКУЛЕМА (БЕЗ РАСПАДА) БК- М/ПОСЕВА, ГИСТОЛОГИЯ</v>
          </cell>
        </row>
        <row r="11674">
          <cell r="A11674" t="str">
            <v>A16.0.51</v>
          </cell>
          <cell r="B11674" t="str">
            <v>КАВЕРНОЗНЫЙ ТУБЕРКУЛЕЗ (ЕСТЬ СV) БК- М/ПОСЕВ, ГИСТОЛОГИЯ</v>
          </cell>
        </row>
        <row r="11675">
          <cell r="A11675" t="str">
            <v>A16.0.61</v>
          </cell>
          <cell r="B11675" t="str">
            <v>ФИБРОЗНО-КАВЕРНОЗНЫЙ ТУБЕРКУЛЕЗ (ЕСТЬ СV) БК- М/ПОСЕВ, ГИСТОЛОГИЯ</v>
          </cell>
        </row>
        <row r="11676">
          <cell r="A11676" t="str">
            <v>A16.0.71</v>
          </cell>
          <cell r="B11676" t="str">
            <v>ЦИРРОТИЧЕСКИЙ ТУБЕРКУЛЕЗ В ФАЗЕ РАСПАДА БК- М/ПОСЕВА, ГИСТОЛОГИЯ</v>
          </cell>
        </row>
        <row r="11677">
          <cell r="A11677" t="str">
            <v>A16.0.72</v>
          </cell>
          <cell r="B11677" t="str">
            <v>ЦИРРОТИЧЕСКИЙ ТУБЕРКУЛЕЗ (БЕЗ РАСПАДА) БК- М/ПОСЕВА, ГИСТОЛОГИЯ</v>
          </cell>
        </row>
        <row r="11678">
          <cell r="A11678" t="str">
            <v>A16.1.11</v>
          </cell>
          <cell r="B11678" t="str">
            <v>ОЧАГОВЫЙ ТУБЕРКУЛЕЗ В ФАЗЕ РАСПАДА БЕЗ ПРОВЕДЕНИЯ БАКОБСЛЕДОВАНИЯ</v>
          </cell>
        </row>
        <row r="11679">
          <cell r="A11679" t="str">
            <v>A16.1.12</v>
          </cell>
          <cell r="B11679" t="str">
            <v>ОЧАГОВЫЙ ТУБЕРКУЛЕЗ (БЕЗ РАСПАДА) БЕЗ ПРОВЕДЕНИЯ БАКОБСЛЕДОВАНИЯ</v>
          </cell>
        </row>
        <row r="11680">
          <cell r="A11680" t="str">
            <v>A16.1.21</v>
          </cell>
          <cell r="B11680" t="str">
            <v>ИНФИЛЬТРАТИВНЫЙ ТУБЕРКУЛЕЗ В ФАЗЕ РАСПАДА БЕЗ ПРОВЕДЕНИЯ БАКОБСЛЕДОВАНИЯ</v>
          </cell>
        </row>
        <row r="11681">
          <cell r="A11681" t="str">
            <v>A16.1.22</v>
          </cell>
          <cell r="B11681" t="str">
            <v>ИНФИЛЬТРАТИВНЫЙ ТУБЕРКУЛЕЗ (БЕЗ РАСПАДА) БЕЗ ПРОВЕДЕНИЯ БАКОБСЛЕДОВАНИЯ</v>
          </cell>
        </row>
        <row r="11682">
          <cell r="A11682" t="str">
            <v>A16.1.31</v>
          </cell>
          <cell r="B11682" t="str">
            <v>КАЗЕОЗНАЯ ПНЕВМОНИЯ В ФАЗЕ РАСПАДА БЕЗ ПРОВЕДЕНИЯ БАКОБСЛЕДОВАНИЯ</v>
          </cell>
        </row>
        <row r="11683">
          <cell r="A11683" t="str">
            <v>A16.1.32</v>
          </cell>
          <cell r="B11683" t="str">
            <v>КАЗЕОЗНАЯ ПНЕВМОНИЯ (БЕЗ РАСПАДА) БЕЗ ПРОВЕДЕНИЯ БАКОБСЛЕДОВАНИЯ</v>
          </cell>
        </row>
        <row r="11684">
          <cell r="A11684" t="str">
            <v>A16.1.41</v>
          </cell>
          <cell r="B11684" t="str">
            <v>ТУБЕРКУЛЕМА В ФАЗЕ РАСПАДА БЕЗ ПРОВЕДЕНИЯ БАКОБСЛЕДОВАНИЯ</v>
          </cell>
        </row>
        <row r="11685">
          <cell r="A11685" t="str">
            <v>A16.1.42</v>
          </cell>
          <cell r="B11685" t="str">
            <v>ТУБЕРКУЛЕМА (БЕЗ РАСПАДА) БЕЗ ПРОВЕДЕНИЯ БАКОБСЛЕДОВАНИЯ</v>
          </cell>
        </row>
        <row r="11686">
          <cell r="A11686" t="str">
            <v>A16.1.51</v>
          </cell>
          <cell r="B11686" t="str">
            <v>КАВЕРНОЗНЫЙ ТУБЕРКУЛЕЗ (ЕСТЬ СV) БЕЗ ПРОВЕДЕНИЯ БАКОБСЛЕДОВАНИЯ</v>
          </cell>
        </row>
        <row r="11687">
          <cell r="A11687" t="str">
            <v>A16.1.61</v>
          </cell>
          <cell r="B11687" t="str">
            <v>ФИБРОЗНО-КАВЕРНОЗНЫЙ ТУБЕРКУЛЕЗ (ЕСТЬ СV) БЕЗ ПРОВЕДЕНИЯ БАКОБСЛЕДОВАНИЯ</v>
          </cell>
        </row>
        <row r="11688">
          <cell r="A11688" t="str">
            <v>A16.1.71</v>
          </cell>
          <cell r="B11688" t="str">
            <v>ЦИРРОТИЧЕСКИЙ ТУБЕРКУЛЕЗ В ФАЗЕ РАСПАДА БЕЗ ПРОВЕДЕНИЯ БАКОБСЛЕДОВАНИЯ</v>
          </cell>
        </row>
        <row r="11689">
          <cell r="A11689" t="str">
            <v>A16.1.72</v>
          </cell>
          <cell r="B11689" t="str">
            <v>ЦИРРОТИЧЕСКИЙ ТУБЕРКУЛЕЗ (БЕЗ РАСПАДА) БЕЗ ПРОВЕДЕНИЯ БАКОБСЛЕДОВАНИЯ</v>
          </cell>
        </row>
        <row r="11690">
          <cell r="A11690" t="str">
            <v>A16.2.11</v>
          </cell>
          <cell r="B11690" t="str">
            <v>ОЧАГОВЫЙ ТУБЕРКУЛЕЗ В ФАЗЕ РАСПАДА БЕЗ УПОМИНАНИЯ ОБ ОБСЛЕДОВАНИИ</v>
          </cell>
        </row>
        <row r="11691">
          <cell r="A11691" t="str">
            <v>A16.2.12</v>
          </cell>
          <cell r="B11691" t="str">
            <v>ОЧАГОВЫЙ ТУБЕРКУЛЕЗ (БЕЗ РАСПАДА) БЕЗ УПОМИНАНИЯ ОБ ОБСЛЕДОВАНИИ</v>
          </cell>
        </row>
        <row r="11692">
          <cell r="A11692" t="str">
            <v>A16.2.21</v>
          </cell>
          <cell r="B11692" t="str">
            <v>ИНФИЛЬТРАТИВНЫЙ ТУБЕРКУЛЕЗ В ФАЗЕ РАСПАДА БЕЗ УПОМИНАНИЯ ОБ ОБСЛЕДОВАНИИ</v>
          </cell>
        </row>
        <row r="11693">
          <cell r="A11693" t="str">
            <v>A16.2.22</v>
          </cell>
          <cell r="B11693" t="str">
            <v>ИНФИЛЬТРАТИВНЫЙ ТУБЕРКУЛЕЗ (БЕЗ РАСПАДА) БЕЗ УПОМИНАНИЯ ОБ ОБСЛЕДОВАНИИ</v>
          </cell>
        </row>
        <row r="11694">
          <cell r="A11694" t="str">
            <v>A16.2.31</v>
          </cell>
          <cell r="B11694" t="str">
            <v>КАЗЕОЗНАЯ ПНЕВМОНИЯ В ФАЗЕ РАСПАДА БЕЗ УПОМИНАНИЯ ОБ ОБСЛЕДОВАНИИ</v>
          </cell>
        </row>
        <row r="11695">
          <cell r="A11695" t="str">
            <v>A16.2.32</v>
          </cell>
          <cell r="B11695" t="str">
            <v>КАЗЕЗНАЯ ПНЕВМОНИЯ (БЕЗ РАСПАДА) БЕЗ УПОМИНАНИЯ ОБ ОБСЛЕДОВАНИИ</v>
          </cell>
        </row>
        <row r="11696">
          <cell r="A11696" t="str">
            <v>A16.2.41</v>
          </cell>
          <cell r="B11696" t="str">
            <v>ТУБЕРКУЛЕМА В ФАЗЕ РАСПАДА БЕЗ УПОМИНАНИЯ ОБ ОБСЛЕДОВАНИИ</v>
          </cell>
        </row>
        <row r="11697">
          <cell r="A11697" t="str">
            <v>A16.2.42</v>
          </cell>
          <cell r="B11697" t="str">
            <v>ТУБЕРКУЛЕМА (БЕЗ РАСПАДА) БЕЗ УПОМИНАНИЯ ОБ ОБСЛЕДОВАНИИ</v>
          </cell>
        </row>
        <row r="11698">
          <cell r="A11698" t="str">
            <v>A16.2.51</v>
          </cell>
          <cell r="B11698" t="str">
            <v>КАВЕРНОЗНЫЙ ТУБЕРКУЛЕЗ (ЕСТЬ СV) БЕЗ УПОМИНАНИЯ ОБ ОБСЛЕДОВАНИИ</v>
          </cell>
        </row>
        <row r="11699">
          <cell r="A11699" t="str">
            <v>A16.2.61</v>
          </cell>
          <cell r="B11699" t="str">
            <v>ФИБРОЗНО-КАВЕРНОЗНЫЙ ТУБЕРКУЛЕЗ (ЕСТЬ СV) БЕЗ УПОМИНАНИЯ ОБ ОБСЛЕДОВАНИИ</v>
          </cell>
        </row>
        <row r="11700">
          <cell r="A11700" t="str">
            <v>A16.2.71</v>
          </cell>
          <cell r="B11700" t="str">
            <v>ЦИРРОТИЧЕСКИЙ ТУБЕРКУЛЕЗ В ФАЗЕ РАСПАДА БЕЗ УПОМИНАНИЯ ОБ ОБСЛЕДОВАНИИ</v>
          </cell>
        </row>
        <row r="11701">
          <cell r="A11701" t="str">
            <v>A16.2.72</v>
          </cell>
          <cell r="B11701" t="str">
            <v>ЦИРРОТИЧЕСКИЙ ТУБЕРКУЛЕЗ (БЕЗ РАСПАДА) БЕЗ УПОМИНАНИЯ ОБ ОБСЛЕДОВАНИИ</v>
          </cell>
        </row>
        <row r="11702">
          <cell r="A11702" t="str">
            <v>A19.8.10</v>
          </cell>
          <cell r="B11702" t="str">
            <v>ДИССЕМИНИРОВАННЫЙ ТУБЕРКУЛЕЗ В ФАЗЕ РАСПАДА БК+ М/СКОПИИ</v>
          </cell>
        </row>
        <row r="11703">
          <cell r="A11703" t="str">
            <v>A19.8.20</v>
          </cell>
          <cell r="B11703" t="str">
            <v>ДИССЕМИНИРОВАННЫЙ ТУБЕРКУЛЕЗ (БЕЗ РАСПАДА) БК+ М/СКОПИИ</v>
          </cell>
        </row>
        <row r="11704">
          <cell r="A11704" t="str">
            <v>A19.8.11</v>
          </cell>
          <cell r="B11704" t="str">
            <v>ДИССЕМИНИРОВАННЫЙ ТУБЕРКУЛЕЗ В ФАЗЕ РАСПАДА БК+ М/ПОСЕВА</v>
          </cell>
        </row>
        <row r="11705">
          <cell r="A11705" t="str">
            <v>A19.8.21</v>
          </cell>
          <cell r="B11705" t="str">
            <v>ДИССЕМИНИРОВАННЫЙ ТУБЕРКУЛЕЗ (БЕЗ РАСПАДА) БК+ М/ПОСЕВА</v>
          </cell>
        </row>
        <row r="11706">
          <cell r="A11706" t="str">
            <v>A19.8.12</v>
          </cell>
          <cell r="B11706" t="str">
            <v>ДИССЕМИНИРОВАННЫЙ ТУБЕРКУЛЕЗ В ФАЗЕ РАСПАДА БК+ ГИСТОЛОГИЯ</v>
          </cell>
        </row>
        <row r="11707">
          <cell r="A11707" t="str">
            <v>A19.8.22</v>
          </cell>
          <cell r="B11707" t="str">
            <v>ДИССЕМИНИРОВАННЫЙ ТУБЕРКУЛЕЗ (БЕЗ РАСПАДА) БК+ ГИСТОЛОГИЯ</v>
          </cell>
        </row>
        <row r="11708">
          <cell r="A11708" t="str">
            <v>A19.8.13</v>
          </cell>
          <cell r="B11708" t="str">
            <v>ДИССЕМИНИРОВАННЫЙ ТУБЕРКУЛЕЗ В ФАЗЕ РАСПАДА БК+ МЕТОД НЕ УТОЧНЕН</v>
          </cell>
        </row>
        <row r="11709">
          <cell r="A11709" t="str">
            <v>A19.8.23</v>
          </cell>
          <cell r="B11709" t="str">
            <v>ДИССЕМИНИРОВАННЫЙ ТУБЕРКУЛЕЗ (БЕЗ РАСПАДА) БК+ МЕТОД НЕ УТОЧНЕН</v>
          </cell>
        </row>
        <row r="11710">
          <cell r="A11710" t="str">
            <v>A19.8.80</v>
          </cell>
          <cell r="B11710" t="str">
            <v>ДИССЕМИНИРОВАННЫЙ ТУБЕРКУЛЕЗ В ФАЗЕ РАСПАДА БК- М/ПОСЕВА, ГИСТОЛОГИЯ</v>
          </cell>
        </row>
        <row r="11711">
          <cell r="A11711" t="str">
            <v>A19.8.90</v>
          </cell>
          <cell r="B11711" t="str">
            <v>ДИССЕМИНИРОВАННЫЙ ТУБЕРКУЛЕЗ (БЕЗ РАСПАДА) БК- М/ПОСЕВА, ГИСТОЛОГИЯ</v>
          </cell>
        </row>
        <row r="11712">
          <cell r="A11712" t="str">
            <v>A17.01</v>
          </cell>
          <cell r="B11712" t="str">
            <v>ТУБЕРКУЛЕЗНЫЙ МЕНИНГИТ БК+</v>
          </cell>
        </row>
        <row r="11713">
          <cell r="A11713" t="str">
            <v>A17.02</v>
          </cell>
          <cell r="B11713" t="str">
            <v>ТУБЕРКУЛЕЗНЫЙ МЕНИНГИТ БК-</v>
          </cell>
        </row>
        <row r="11714">
          <cell r="A11714" t="str">
            <v>A18.01</v>
          </cell>
          <cell r="B11714" t="str">
            <v>ТУБЕРКУЛЕЗ КОСТЕЙ И СУСТАВОВ БК+</v>
          </cell>
        </row>
        <row r="11715">
          <cell r="A11715" t="str">
            <v>A18.02</v>
          </cell>
          <cell r="B11715" t="str">
            <v>ТУБЕРКУЛЕЗ КОСТЕЙ И СУСТАВОВ БК-</v>
          </cell>
        </row>
        <row r="11716">
          <cell r="A11716" t="str">
            <v>A18.11</v>
          </cell>
          <cell r="B11716" t="str">
            <v>ТУБЕРКУЛЕЗ МОЧЕПОЛОВЫХ ОРГАНОВ БК+</v>
          </cell>
        </row>
        <row r="11717">
          <cell r="A11717" t="str">
            <v>A18.12</v>
          </cell>
          <cell r="B11717" t="str">
            <v>ТУБЕРКУЛЕЗ МОЧЕПОЛОВЫХ ОРГАНОВ БК-</v>
          </cell>
        </row>
        <row r="11718">
          <cell r="A11718" t="str">
            <v>A18.21</v>
          </cell>
          <cell r="B11718" t="str">
            <v>ТУБЕРКУЛЕЗ ПЕРИФЕРИЧЕСКИХ ЛИМФОУЗЛОВ БК+</v>
          </cell>
        </row>
        <row r="11719">
          <cell r="A11719" t="str">
            <v>A18.22</v>
          </cell>
          <cell r="B11719" t="str">
            <v>ТУБЕРКУЛЕЗ ПЕРИФЕРИЧЕСКИХ ЛИМФОУЗЛОВ БК-</v>
          </cell>
        </row>
        <row r="11720">
          <cell r="A11720" t="str">
            <v>A18.31</v>
          </cell>
          <cell r="B11720" t="str">
            <v>ТУБЕРКУЛЕЗ КИШЕЧНИКА, БРЮШИНЫ И БРЫЖЕЕЧНЫХ ЛИМФОУЗЛОВ БК+</v>
          </cell>
        </row>
        <row r="11721">
          <cell r="A11721" t="str">
            <v>A18.32</v>
          </cell>
          <cell r="B11721" t="str">
            <v>ТУБЕРКУЛЕЗ КИШЕЧНИКА, БРЮШИНЫ И БРЫЖЕЕЧНЫХ ЛИМФОУЗЛОВ БК-</v>
          </cell>
        </row>
        <row r="11722">
          <cell r="A11722" t="str">
            <v>A18.41</v>
          </cell>
          <cell r="B11722" t="str">
            <v>ТУБЕРКУЛЕЗ КОЖИ И ПОДКОЖНОЙ КЛЕТЧАТКИ БК+</v>
          </cell>
        </row>
        <row r="11723">
          <cell r="A11723" t="str">
            <v>A18.42</v>
          </cell>
          <cell r="B11723" t="str">
            <v>ТУБЕРКУЛЕЗ КОЖИ И ПОДКОЖНОЙ КЛЕТЧАТКИ БК-</v>
          </cell>
        </row>
        <row r="11724">
          <cell r="A11724" t="str">
            <v>A18.51</v>
          </cell>
          <cell r="B11724" t="str">
            <v>ТУБЕРКУЛЕЗ ГЛАЗА (ХОРИОРЕТИНИТ,ЭПИСКЛЕРИТ,КЕРАТИТ,ИРИДОЦИКЛИТ) БК+</v>
          </cell>
        </row>
        <row r="11725">
          <cell r="A11725" t="str">
            <v>A18.52</v>
          </cell>
          <cell r="B11725" t="str">
            <v>ТУБЕРКУЛЕЗ ГЛАЗА (ХОРИОРЕТИНИТ,ЭПИСКЛЕРИТ,КЕРАТИТ,ИРИДОЦИКЛИТ) БК-</v>
          </cell>
        </row>
        <row r="11726">
          <cell r="A11726" t="str">
            <v>A18.61</v>
          </cell>
          <cell r="B11726" t="str">
            <v>ТУБЕРКУЛЕЗ УХА (ТУБЕРКУЛЕЗНЫЙ СРЕДНИЙ ОТИТ) БК+</v>
          </cell>
        </row>
        <row r="11727">
          <cell r="A11727" t="str">
            <v>A18.62</v>
          </cell>
          <cell r="B11727" t="str">
            <v>ТУБЕРКУЛЕЗ УХА (ТУБЕРКУЛЕЗНЫЙ СРЕДНИЙ ОТИТ) БК-</v>
          </cell>
        </row>
        <row r="11728">
          <cell r="A11728" t="str">
            <v>A18.71</v>
          </cell>
          <cell r="B11728" t="str">
            <v>ТУБЕРКУЛЕЗ НАДПОЧЕЧНИКОВ БК+</v>
          </cell>
        </row>
        <row r="11729">
          <cell r="A11729" t="str">
            <v>A18.72</v>
          </cell>
          <cell r="B11729" t="str">
            <v>ТУБЕРКУЛЕЗ НАДПОЧЕЧНИКОВ БК-</v>
          </cell>
        </row>
        <row r="11730">
          <cell r="A11730" t="str">
            <v>A18.81</v>
          </cell>
          <cell r="B11730" t="str">
            <v>ТУБЕРКУЛЕЗ ДРУГИХ УТОЧНЕННЫХ ОРГАНОВ (ЭНДОКАРД,МИОКАРД,ПИЩЕВОД,ПЕРИКАРД) БК+</v>
          </cell>
        </row>
        <row r="11731">
          <cell r="A11731" t="str">
            <v>A18.82</v>
          </cell>
          <cell r="B11731" t="str">
            <v>ТУБЕРКУЛЕЗ ДРУГИХ УТОЧНЕННЫХ ОРГАНОВ (ЭНДОКАРД,МИОКАРД,ПИЩЕВОД,ПЕРИКАРД) БК-</v>
          </cell>
        </row>
        <row r="11732">
          <cell r="A11732" t="str">
            <v>A19.01</v>
          </cell>
          <cell r="B11732" t="str">
            <v>ОСТРЫЙ МИЛИАРНЫЙ ТУБЕРКУЛЕЗ ОДНОЙ УТОЧНЕННОЙ ЛОКАЛИЗАЦИИ БК+</v>
          </cell>
        </row>
        <row r="11733">
          <cell r="A11733" t="str">
            <v>A19.02</v>
          </cell>
          <cell r="B11733" t="str">
            <v>ОСТРЫЙ МИЛИАРНЫЙ ТУБЕРКУЛЕЗ ОДНОЙ УТОЧНЕННОЙ ЛОКАЛИЗАЦИИ БК-</v>
          </cell>
        </row>
        <row r="11734">
          <cell r="A11734" t="str">
            <v>A19.11</v>
          </cell>
          <cell r="B11734" t="str">
            <v>ОСТРЫЙ МИЛИАРНЫЙ ТУБЕРКУЛЕЗ МНОЖЕСТВЕННОЙ ЛОКАЛИЗАЦИИ БК+</v>
          </cell>
        </row>
        <row r="11735">
          <cell r="A11735" t="str">
            <v>A19.12</v>
          </cell>
          <cell r="B11735" t="str">
            <v>ОСТРЫЙ МИЛИАРНЫЙ ТУБЕРКУЛЕЗ МНОЖЕСТВЕННОЙ ЛОКАЛИЗАЦИИ БК-</v>
          </cell>
        </row>
        <row r="11736">
          <cell r="A11736" t="str">
            <v>A19.21</v>
          </cell>
          <cell r="B11736" t="str">
            <v>ОСТРЫЙ МИЛИАРНЫЙ ТУБЕРКУЛЕЗ НЕУТОЧНЕННОЙ ЛОКАЛИЗАЦИИ БК+</v>
          </cell>
        </row>
        <row r="11737">
          <cell r="A11737" t="str">
            <v>A19.22</v>
          </cell>
          <cell r="B11737" t="str">
            <v>ОСТРЫЙ МИЛИАРНЫЙ ТУБЕРКУЛЕЗ НЕУТОЧНЕННОЙ ЛОКАЛИЗАЦИИ БК-</v>
          </cell>
        </row>
        <row r="11738">
          <cell r="A11738" t="str">
            <v>A19.91</v>
          </cell>
          <cell r="B11738" t="str">
            <v>МИЛИАРНЫЙ ТУБЕРКУЛЕЗ НЕУТОЧНЕННОЙ ЛОКАЛИЗАЦИИ БК+</v>
          </cell>
        </row>
        <row r="11739">
          <cell r="A11739" t="str">
            <v>A19.92</v>
          </cell>
          <cell r="B11739" t="str">
            <v>МИЛИАРНЫЙ ТУБЕРКУЛЕЗ НЕУТОЧНЕННОЙ ЛОКАЛИЗАЦИИ БК-</v>
          </cell>
        </row>
        <row r="11740">
          <cell r="A11740" t="str">
            <v>B90.9.31</v>
          </cell>
          <cell r="B11740" t="str">
            <v>III А ОТДАЛЕННЫЕ ПОСЛЕДСТВИЯ ТУБЕРКУЛЕЗА С БОЛЬШИМИ ОСТАТОЧНЫМИ ИЗМЕНЕНИЯМИ</v>
          </cell>
        </row>
        <row r="11741">
          <cell r="A11741" t="str">
            <v>B90.9.32</v>
          </cell>
          <cell r="B11741" t="str">
            <v>III Б ОТДАЛЕННЫЕ ПОСЛЕДСТВИЯ ТУБЕРКУЛЕЗА С МАЛЫМИ ОСТАТОЧНЫМИ ИЗМЕНЕНИЯМИ</v>
          </cell>
        </row>
        <row r="11742">
          <cell r="A11742" t="str">
            <v>B90.9.71</v>
          </cell>
          <cell r="B11742" t="str">
            <v>VII А ОТДАЛЕННЫЕ ПОСЛЕДСТВИЯ ТУБЕРКУЛЕЗА С ПОВЫШЕННЫМ РИСКОМ, ИЗ "О",III ГР.</v>
          </cell>
        </row>
        <row r="11743">
          <cell r="A11743" t="str">
            <v>B90.9.72</v>
          </cell>
          <cell r="B11743" t="str">
            <v>VII Б ОТДАЛЕННЫЕ ПОСЛЕДСТВИЯ ТУБЕРКУЛЕЗА ИЗ НЕ СОСТОЯВШИХ НА УЧЕТЕ</v>
          </cell>
        </row>
        <row r="11744">
          <cell r="A11744" t="str">
            <v>R76.1.61</v>
          </cell>
          <cell r="B11744" t="str">
            <v>VI А АНОРМАЛЬНАЯ РЕАКЦИЯ НА ТУБЕРКУЛИНОВУЮ ПРОБУ (ВИРАЖ)</v>
          </cell>
        </row>
        <row r="11745">
          <cell r="A11745" t="str">
            <v>R76.1.62</v>
          </cell>
          <cell r="B11745" t="str">
            <v>VI Б АНОРМАЛЬНАЯ РЕАКЦИЯ НА ТУБЕРКУЛ. ПРОБУ (ТУБИНФИЦИРОВАНИЕ С ГИПЕРЕРГИЧЕСКОЙ RМ ZТЕ)</v>
          </cell>
        </row>
        <row r="11746">
          <cell r="A11746" t="str">
            <v>R76.1.63</v>
          </cell>
          <cell r="B11746" t="str">
            <v>VI В АНОРМАЛЬНАЯ РЕАКЦИЯ НА ТУБЕРКУЛ. ПРОБУ (ТУБИНФИЦИРОВАНИЕ С НАРАСТАНИЕМ ЧУВСТВИТ</v>
          </cell>
        </row>
        <row r="11747">
          <cell r="A11747" t="str">
            <v>R76.1.64</v>
          </cell>
          <cell r="B11747" t="str">
            <v>VI Г АНОРМАЛЬНАЯ РЕАКЦИЯ НА ТУБЕРКУЛИНОВУЮ ПРОБУ (ПОСТПРИВИВОЧНЫЕ ОСЛОЖНЕНИЯ)</v>
          </cell>
        </row>
        <row r="11748">
          <cell r="A11748" t="str">
            <v>D86.0.1</v>
          </cell>
          <cell r="B11748" t="str">
            <v>VIII А САРКОИДОЗ ЛЕГКИХ</v>
          </cell>
        </row>
        <row r="11749">
          <cell r="A11749" t="str">
            <v>D86.0.2</v>
          </cell>
          <cell r="B11749" t="str">
            <v>VIII Б САРКОИДОЗ ЛЕГКИХ</v>
          </cell>
        </row>
        <row r="11750">
          <cell r="A11750" t="str">
            <v>D86.0.3</v>
          </cell>
          <cell r="B11750" t="str">
            <v>VIII В САРКОИДОЗ ЛЕГКИХ</v>
          </cell>
        </row>
        <row r="11751">
          <cell r="A11751" t="str">
            <v>D86.1.1</v>
          </cell>
          <cell r="B11751" t="str">
            <v>VIII А САРКОИДОЗ ЛИМФАТИЧЕСКИХ УЗЛОВ</v>
          </cell>
        </row>
        <row r="11752">
          <cell r="A11752" t="str">
            <v>D86.1.2</v>
          </cell>
          <cell r="B11752" t="str">
            <v>VIII Б САРКОИДОЗ ЛИМФАТИЧЕСКИХ УЗЛОВ</v>
          </cell>
        </row>
        <row r="11753">
          <cell r="A11753" t="str">
            <v>D86.1.3</v>
          </cell>
          <cell r="B11753" t="str">
            <v>VIII В САРКОИДОЗ ЛИМФАТИЧЕСКИХ УЗЛОВ</v>
          </cell>
        </row>
        <row r="11754">
          <cell r="A11754" t="str">
            <v>D86.2.1</v>
          </cell>
          <cell r="B11754" t="str">
            <v>VIII А САРКОИДОЗ ЛЕГКИХ С САРКОИДОЗОМ ЛИМФАТИЧЕСКИХ УЗЛОВ</v>
          </cell>
        </row>
        <row r="11755">
          <cell r="A11755" t="str">
            <v>D86.2.2</v>
          </cell>
          <cell r="B11755" t="str">
            <v>VIII Б САРКОИДОЗ ЛЕГКИХ С САРКОИДОЗОМ ЛИМФАТИЧЕСКИХ УЗЛОВ</v>
          </cell>
        </row>
        <row r="11756">
          <cell r="A11756" t="str">
            <v>D86.2.3</v>
          </cell>
          <cell r="B11756" t="str">
            <v>VIII В САРКОИДОЗ ЛЕГКИХ С САРКОИДОЗОМ ЛИМФАТИЧЕСКИХ УЗЛОВ</v>
          </cell>
        </row>
        <row r="11757">
          <cell r="A11757" t="str">
            <v>D86.3.1</v>
          </cell>
          <cell r="B11757" t="str">
            <v>VIII А САРКОИДОЗ КОЖИ</v>
          </cell>
        </row>
        <row r="11758">
          <cell r="A11758" t="str">
            <v>D86.3.2</v>
          </cell>
          <cell r="B11758" t="str">
            <v>VIII Б САРКОИДОЗ КОЖИ</v>
          </cell>
        </row>
        <row r="11759">
          <cell r="A11759" t="str">
            <v>D86.3.3</v>
          </cell>
          <cell r="B11759" t="str">
            <v>VIII В САРКОИДОЗ КОЖИ</v>
          </cell>
        </row>
        <row r="11760">
          <cell r="A11760" t="str">
            <v>D86.8.1</v>
          </cell>
          <cell r="B11760" t="str">
            <v>VIII А САРКОИДОЗ ДРУГИХ УТОЧНЕННЫХ И КОМБИНИРОВАННЫХ ЛОКАЛИЗАЦИЙ</v>
          </cell>
        </row>
        <row r="11761">
          <cell r="A11761" t="str">
            <v>D86.8.2</v>
          </cell>
          <cell r="B11761" t="str">
            <v>VIII Б САРКОИДОЗ ДРУГИХ УТОЧНЕННЫХ И КОМБИНИРОВАННЫХ ЛОКАЛИЗАЦИЙ</v>
          </cell>
        </row>
        <row r="11762">
          <cell r="A11762" t="str">
            <v>D86.8.3</v>
          </cell>
          <cell r="B11762" t="str">
            <v>VIII В САРКОИДОЗ ДРУГИХ УТОЧНЕННЫХ И КОМБИНИРОВАННЫХ ЛОКАЛИЗАЦИЙ</v>
          </cell>
        </row>
        <row r="11763">
          <cell r="A11763" t="str">
            <v>D86.9.1</v>
          </cell>
          <cell r="B11763" t="str">
            <v>VIII А САРКОИДОЗ НЕУТОЧНЕННЫЙ</v>
          </cell>
        </row>
        <row r="11764">
          <cell r="A11764" t="str">
            <v>D86.9.2</v>
          </cell>
          <cell r="B11764" t="str">
            <v>VIII Б САРКОИДОЗ НЕУТОЧНЕННЫЙ</v>
          </cell>
        </row>
        <row r="11765">
          <cell r="A11765" t="str">
            <v>D86.9.3</v>
          </cell>
          <cell r="B11765" t="str">
            <v>VIII В САРКОИДОЗ НЕУТОЧНЕННЫЙ</v>
          </cell>
        </row>
        <row r="11766">
          <cell r="A11766" t="str">
            <v>S36.1</v>
          </cell>
          <cell r="B11766" t="str">
            <v>ТРАВМА ПЕЧЕНИ ИЛИ ЖЕЛЧНОГО ПУЗЫРЯ</v>
          </cell>
        </row>
        <row r="11767">
          <cell r="A11767" t="str">
            <v>N77</v>
          </cell>
          <cell r="B11767" t="str">
            <v>ИЗЪЯЗВЛЕНИЕ И ВОСПАЛЕНИЕ ВУЛЬВЫ И ВЛАГАЛИЩА ПРИ БОЛ-Х, КЛАССИФИЦИРОВАННЫХ В ДРУГИХ РУБРИКАХ</v>
          </cell>
        </row>
        <row r="11768">
          <cell r="A11768" t="str">
            <v>A19.8.81</v>
          </cell>
          <cell r="B11768" t="str">
            <v>ДИССЕМИНИРОВАННЫЙ ТУБЕРКУЛЕЗ В ФАЗЕ РАСПАДА БЕЗ ПРОВЕДЕНИЯ БАКОБСЛЕДОВАНИЯ</v>
          </cell>
        </row>
        <row r="11769">
          <cell r="A11769" t="str">
            <v>A19.8.82</v>
          </cell>
          <cell r="B11769" t="str">
            <v>ДИССЕМИНИРОВАННЫЙ ТУБЕРКУЛЕЗ В ФАЗЕ РАСПАДА БЕЗ УПОМИНАНИЯ ОБ ОБСЛЕДОВАНИИ</v>
          </cell>
        </row>
        <row r="11770">
          <cell r="A11770" t="str">
            <v>A19.8.91</v>
          </cell>
          <cell r="B11770" t="str">
            <v>ДИССЕМИНИРОВАННЫЙ ТУБЕРКУЛЕЗ (БЕЗ РАСПАДА) БЕЗ ПРОВЕДЕНИЯ БАКОБСЛЕДОВАНИЯ</v>
          </cell>
        </row>
        <row r="11771">
          <cell r="A11771" t="str">
            <v>A19.8.92</v>
          </cell>
          <cell r="B11771" t="str">
            <v>ДИССЕМИНИРОВАННЫЙ ТУБЕРКУЛЕЗ (БЕЗ РАСПАДА) БЕЗ УПОМИНАНИЯ ОБ ОБСЛЕДОВАНИИ</v>
          </cell>
        </row>
        <row r="11772">
          <cell r="A11772" t="str">
            <v>A18.11.1</v>
          </cell>
          <cell r="B11772" t="str">
            <v>ТУБЕРКУЛЕЗ ГЕНИТАЛИЙ БК+</v>
          </cell>
        </row>
        <row r="11773">
          <cell r="A11773" t="str">
            <v>A18.12.1</v>
          </cell>
          <cell r="B11773" t="str">
            <v>ТУБЕРКУЛЕЗ ГЕНИТАЛИЙ БК-</v>
          </cell>
        </row>
        <row r="11774">
          <cell r="A11774" t="str">
            <v>F03.1</v>
          </cell>
          <cell r="B11774" t="str">
            <v>ПРЕСЕНИЛЬНАЯ ДЕМЕНЦИЯ НЕУТОЧНЕННАЯ</v>
          </cell>
        </row>
        <row r="11775">
          <cell r="A11775" t="str">
            <v>F03.2</v>
          </cell>
          <cell r="B11775" t="str">
            <v>СЕНИЛЬНАЯ ДЕМЕНЦИЯ НЕУТОЧНЕННАЯ</v>
          </cell>
        </row>
        <row r="11776">
          <cell r="A11776" t="str">
            <v>F03.3</v>
          </cell>
          <cell r="B11776" t="str">
            <v>ПРЕСЕНИЛЬНЫЙ ПСИХОЗ НЕУТОЧНЕННЫЙ</v>
          </cell>
        </row>
        <row r="11777">
          <cell r="A11777" t="str">
            <v>F03.4</v>
          </cell>
          <cell r="B11777" t="str">
            <v>СЕНИЛЬНЫЙ ПСИХОЗ НЕУТОЧНЕННЫЙ</v>
          </cell>
        </row>
        <row r="11778">
          <cell r="A11778" t="str">
            <v>F04.0</v>
          </cell>
          <cell r="B11778" t="str">
            <v>ОРГАНИЧЕСКИЙ АМНЕСТИЧЕСКИЙ СИНДРОМ В СВЯЗИ С ТРАВМОЙ ГОЛОВНОГО МОЗГА</v>
          </cell>
        </row>
        <row r="11779">
          <cell r="A11779" t="str">
            <v>F04.1</v>
          </cell>
          <cell r="B11779" t="str">
            <v>ОРГАНИЧЕСКИЙ АМНЕСТИЧЕСКИЙ СИНДРОМ В СВЯЗИ С СОСУДИСТЫМ ЗАБОЛЕВАНИЕМ ГОЛОВНОГО МОЗГА</v>
          </cell>
        </row>
        <row r="11780">
          <cell r="A11780" t="str">
            <v>F04.2</v>
          </cell>
          <cell r="B11780" t="str">
            <v>ОРГАНИЧЕСКИЙ АМНЕСТИЧЕСКИЙ СИНДРОМ В СВЯЗИ С ЭПИЛЕПСИЕЙ</v>
          </cell>
        </row>
        <row r="11781">
          <cell r="A11781" t="str">
            <v>F04.3</v>
          </cell>
          <cell r="B11781" t="str">
            <v>ОРГАНИЧЕСКИЙ АМНЕСТИЧЕСКИЙ СИНДРОМ В СВЯЗИ С НОВООБРАЗОВАНИЕМ (ОПУХОЛЬЮ) ГОЛОВНОГО МОЗГА</v>
          </cell>
        </row>
        <row r="11782">
          <cell r="A11782" t="str">
            <v>F04.4</v>
          </cell>
          <cell r="B11782" t="str">
            <v>ОРГАНИЧЕСКИЙ АМНЕСТИЧЕСКИЙ СИНДРОМ В СВЯЗИ С ВИРУСОМ ИММУНОДЕФИЦИТА ЧЕЛОВЕКА (ВИЧ-ИНФЕКЦИЯ)</v>
          </cell>
        </row>
        <row r="11783">
          <cell r="A11783" t="str">
            <v>F04.5</v>
          </cell>
          <cell r="B11783" t="str">
            <v>ОРГАНИЧЕСКИЙ АМНЕСТИЧЕСКИЙ СИНДРОМ В СВЯЗИ С НЕЙРОСИФИЛИСОМ</v>
          </cell>
        </row>
        <row r="11784">
          <cell r="A11784" t="str">
            <v>F04.6</v>
          </cell>
          <cell r="B11784" t="str">
            <v>ОРГАНИЧЕСКИЙ АМНЕСТИЧЕСКИЙ СИНДРОМ В СВЯЗИ С ДРУГИМИ ВИРУСНЫМИ И БАКТЕРИАЛЬНЫМИ НЕЙРОИНФЕКЦИЯМИ</v>
          </cell>
        </row>
        <row r="11785">
          <cell r="A11785" t="str">
            <v>F04.7</v>
          </cell>
          <cell r="B11785" t="str">
            <v>ОРГАНИЧЕСКИЙ АМНЕСТИЧЕСКИЙ СИНДРОМ В СВЯЗИ С ДРУГИМИ ЗАБОЛЕВАНИЯМИ</v>
          </cell>
        </row>
        <row r="11786">
          <cell r="A11786" t="str">
            <v>F04.8</v>
          </cell>
          <cell r="B11786" t="str">
            <v>ОРГАНИЧЕСКИЙ АМНЕСТИЧЕСКИЙ СИНДРОМ В СВЯЗИ СО СМЕШАННЫМИ ЗАБОЛЕВАНИЯМИ</v>
          </cell>
        </row>
        <row r="11787">
          <cell r="A11787" t="str">
            <v>F04.9</v>
          </cell>
          <cell r="B11787" t="str">
            <v>ОРГАНИЧЕСКИЙ АМНЕСТИЧЕСКИЙ СИНДРОМ В СВЯЗИ С НЕУТОЧНЕННЫМ ЗАБОЛЕВАНИЕМ</v>
          </cell>
        </row>
        <row r="11788">
          <cell r="A11788" t="str">
            <v>F05.00</v>
          </cell>
          <cell r="B11788" t="str">
            <v>ДЕЛИРИЙ НЕ НА ФОНЕ ДЕМЕНЦИИ В СВЯЗИ С ТРАВМОЙ ГОЛОВНОГО МОЗГА</v>
          </cell>
        </row>
        <row r="11789">
          <cell r="A11789" t="str">
            <v>F05.01</v>
          </cell>
          <cell r="B11789" t="str">
            <v>ДЕЛИРИЙ НЕ НА ФОНЕ ДЕМЕНЦИИ В СВЯЗИ С СОСУДИСТЫМ ЗАБОЛЕВАНИЕМ ГОЛОВНОГО МОЗГА</v>
          </cell>
        </row>
        <row r="11790">
          <cell r="A11790" t="str">
            <v>F05.02</v>
          </cell>
          <cell r="B11790" t="str">
            <v>ДЕЛИРИЙ НЕ НА ФОНЕ ДЕМЕНЦИИ В СВЯЗИ С ЭПИЛЕПСИЕЙ</v>
          </cell>
        </row>
        <row r="11791">
          <cell r="A11791" t="str">
            <v>F05.03</v>
          </cell>
          <cell r="B11791" t="str">
            <v>ДЕЛИРИЙ НЕ НА ФОНЕ ДЕМЕНЦИИ В СВЯЗИ С НОВООБРАЗОВАНИЕМ (ОПУХОЛЬЮ) ГОЛОВНОГО МОЗГА</v>
          </cell>
        </row>
        <row r="11792">
          <cell r="A11792" t="str">
            <v>F05.04</v>
          </cell>
          <cell r="B11792" t="str">
            <v>ДЕЛИРИЙ НЕ НА ФОНЕ ДЕМЕНЦИИ В СВЯЗИ С ВИРУСОМ ИММУНОДЕФИЦИТА ЧЕЛОВЕКА (ВИЧ-ИНФЕКЦИЯ)</v>
          </cell>
        </row>
        <row r="11793">
          <cell r="A11793" t="str">
            <v>F05.05</v>
          </cell>
          <cell r="B11793" t="str">
            <v>ДЕЛИРИЙ НЕ НА ФОНЕ ДЕМЕНЦИИ В СВЯЗИ С НЕЙРОСИФИЛИСОМ</v>
          </cell>
        </row>
        <row r="11794">
          <cell r="A11794" t="str">
            <v>F05.06</v>
          </cell>
          <cell r="B11794" t="str">
            <v>ДЕЛИРИЙ НЕ НА ФОНЕ ДЕМЕНЦИИ В СВЯЗИ С ДРУГИМИ ВИРУСНЫМИ И БАКТЕРИАЛЬНЫМИ НЕЙРОИНФЕКЦИЯМИ</v>
          </cell>
        </row>
        <row r="11795">
          <cell r="A11795" t="str">
            <v>F05.07</v>
          </cell>
          <cell r="B11795" t="str">
            <v>ДЕЛИРИЙ НЕ НА ФОНЕ ДЕМЕНЦИИ В СВЯЗИ С ДРУГИМИ ЗАБОЛЕВАНИЯМИ</v>
          </cell>
        </row>
        <row r="11796">
          <cell r="A11796" t="str">
            <v>F05.08</v>
          </cell>
          <cell r="B11796" t="str">
            <v>ДЕЛИРИЙ НЕ НА ФОНЕ ДЕМЕНЦИИ В СВЯЗИ СО СМЕШАННЫМИ ЗАБОЛЕВАНИЯМИ</v>
          </cell>
        </row>
        <row r="11797">
          <cell r="A11797" t="str">
            <v>F05.09</v>
          </cell>
          <cell r="B11797" t="str">
            <v>ДЕЛИРИЙ НЕ НА ФОНЕ ДЕМЕНЦИИ В СВЯЗИ С НЕУТОЧНЕННЫМ ЗАБОЛЕВАНИЕМ</v>
          </cell>
        </row>
        <row r="11798">
          <cell r="A11798" t="str">
            <v>F05.10</v>
          </cell>
          <cell r="B11798" t="str">
            <v>ДЕЛИРИЙ НА ФОНЕ ДЕМЕНЦИИ В СВЯЗИ С ТРАВМОЙ ГОЛОВНОГО МОЗГА</v>
          </cell>
        </row>
        <row r="11799">
          <cell r="A11799" t="str">
            <v>F05.11</v>
          </cell>
          <cell r="B11799" t="str">
            <v>ДЕЛИРИЙ НА ФОНЕ ДЕМЕНЦИИ В СВЯЗИ С СОСУДИСТЫМ ЗАБОЛЕВАНИЕМ ГОЛОВНОГО МОЗГА</v>
          </cell>
        </row>
        <row r="11800">
          <cell r="A11800" t="str">
            <v>F05.12</v>
          </cell>
          <cell r="B11800" t="str">
            <v>ДЕЛИРИЙ НА ФОНЕ ДЕМЕНЦИИ В СВЯЗИ С ЭПИЛЕПСИЕЙ</v>
          </cell>
        </row>
        <row r="11801">
          <cell r="A11801" t="str">
            <v>F05.13</v>
          </cell>
          <cell r="B11801" t="str">
            <v>ДЕЛИРИЙ НА ФОНЕ ДЕМЕНЦИИ В СВЯЗИ С НОВООБРАЗОВАНИЕМ (ОПУХОЛЬЮ) ГОЛОВНОГО МОЗГА</v>
          </cell>
        </row>
        <row r="11802">
          <cell r="A11802" t="str">
            <v>F05.14</v>
          </cell>
          <cell r="B11802" t="str">
            <v>ДЕЛИРИЙ НА ФОНЕ ДЕМЕНЦИИ В СВЯЗИ С ВИРУСОМ ИММУНОДЕФИЦИТА ЧЕЛОВЕКА (ВИЧ-ИНФЕКЦИЯ)</v>
          </cell>
        </row>
        <row r="11803">
          <cell r="A11803" t="str">
            <v>F05.15</v>
          </cell>
          <cell r="B11803" t="str">
            <v>ДЕЛИРИЙ НА ФОНЕ ДЕМЕНЦИИ В СВЯЗИ С НЕЙРОСИФИЛИСОМ</v>
          </cell>
        </row>
        <row r="11804">
          <cell r="A11804" t="str">
            <v>F05.16</v>
          </cell>
          <cell r="B11804" t="str">
            <v>ДЕЛИРИЙ НА ФОНЕ ДЕМЕНЦИИ В СВЯЗИ С ДРУГИМИ ВИРУСНЫМИ И БАКТЕРИАЛЬНЫМИ НЕЙРОИНФЕКЦИЯМИ</v>
          </cell>
        </row>
        <row r="11805">
          <cell r="A11805" t="str">
            <v>F05.17</v>
          </cell>
          <cell r="B11805" t="str">
            <v>ДЕЛИРИЙ НА ФОНЕ ДЕМЕНЦИИ В СВЯЗИ С ДРУГИМИ ЗАБОЛЕВАНИЯМИ</v>
          </cell>
        </row>
        <row r="11806">
          <cell r="A11806" t="str">
            <v>F05.18</v>
          </cell>
          <cell r="B11806" t="str">
            <v>ДЕЛИРИЙ НА ФОНЕ ДЕМЕНЦИИ В СВЯЗИ СО СМЕШАННЫМИ ЗАБОЛЕВАНИЯМИ</v>
          </cell>
        </row>
        <row r="11807">
          <cell r="A11807" t="str">
            <v>F05.19</v>
          </cell>
          <cell r="B11807" t="str">
            <v>ДЕЛИРИЙ НА ФОНЕ ДЕМЕНЦИИ В СВЯЗИ С НЕУТОЧНЕННЫМ ЗАБОЛЕВАНИЕМ</v>
          </cell>
        </row>
        <row r="11808">
          <cell r="A11808" t="str">
            <v>F05.80</v>
          </cell>
          <cell r="B11808" t="str">
            <v>ДРУГОЙ ДЕЛИРИЙ В СВЯЗИ С ТРАВМОЙ ГОЛОВНОГО МОЗГА</v>
          </cell>
        </row>
        <row r="11809">
          <cell r="A11809" t="str">
            <v>F05.81</v>
          </cell>
          <cell r="B11809" t="str">
            <v>ДРУГОЙ ДЕЛИРИЙ В СВЯЗИ С СОСУДИСТЫМ ЗАБОЛЕВАНИЕМ ГОЛОВНОГО МОЗГА</v>
          </cell>
        </row>
        <row r="11810">
          <cell r="A11810" t="str">
            <v>F05.82</v>
          </cell>
          <cell r="B11810" t="str">
            <v>ДРУГОЙ ДЕЛИРИЙ В СВЯЗИ С ЭПИЛЕПСИЕЙ</v>
          </cell>
        </row>
        <row r="11811">
          <cell r="A11811" t="str">
            <v>F05.83</v>
          </cell>
          <cell r="B11811" t="str">
            <v>ДРУГОЙ ДЕЛИРИЙ В СВЯЗИ С НОВООБРАЗОВАНИЕМ (ОПУХОЛЬЮ) ГОЛОВНОГО МОЗГА</v>
          </cell>
        </row>
        <row r="11812">
          <cell r="A11812" t="str">
            <v>F05.84</v>
          </cell>
          <cell r="B11812" t="str">
            <v>ДРУГОЙ ДЕЛИРИЙ В СВЯЗИ С ВИРУСОМ ИММУНОДЕФИЦИТА ЧЕЛОВЕКА (ВИЧ-ИНФЕКЦИЯ)</v>
          </cell>
        </row>
        <row r="11813">
          <cell r="A11813" t="str">
            <v>F05.85</v>
          </cell>
          <cell r="B11813" t="str">
            <v>ДРУГОЙ ДЕЛИРИЙ В СВЯЗИ С НЕЙРОСИФИЛИСОМ</v>
          </cell>
        </row>
        <row r="11814">
          <cell r="A11814" t="str">
            <v>F05.86</v>
          </cell>
          <cell r="B11814" t="str">
            <v>ДРУГОЙ ДЕЛИРИЙ В СВЯЗИ С ДРУГИМИ ВИРУСНЫМИ И БАКТЕРИАЛЬНЫМИ НЕЙРОИНФЕКЦИЯМИ</v>
          </cell>
        </row>
        <row r="11815">
          <cell r="A11815" t="str">
            <v>F05.87</v>
          </cell>
          <cell r="B11815" t="str">
            <v>ДРУГОЙ ДЕЛИРИЙ В СВЯЗИ С ДРУГИМИ ЗАБОЛЕВАНИЯМИ</v>
          </cell>
        </row>
        <row r="11816">
          <cell r="A11816" t="str">
            <v>F05.88</v>
          </cell>
          <cell r="B11816" t="str">
            <v>ДРУГОЙ ДЕЛИРИЙ В СВЯЗИ СО СМЕШАННЫМИ ЗАБОЛЕВАНИЯМИ</v>
          </cell>
        </row>
        <row r="11817">
          <cell r="A11817" t="str">
            <v>F05.89</v>
          </cell>
          <cell r="B11817" t="str">
            <v>ДРУГОЙ ДЕЛИРИЙ В СВЯЗИ С НЕУТОЧНЕННЫМ ЗАБОЛЕВАНИЕМ</v>
          </cell>
        </row>
        <row r="11818">
          <cell r="A11818" t="str">
            <v>F05.90</v>
          </cell>
          <cell r="B11818" t="str">
            <v>НЕУТОЧНЕННЫЙ ДЕЛИРИЙ В СВЯЗИ С ТРАВМОЙ ГОЛОВНОГО МОЗГА</v>
          </cell>
        </row>
        <row r="11819">
          <cell r="A11819" t="str">
            <v>F05.91</v>
          </cell>
          <cell r="B11819" t="str">
            <v>НЕУТОЧНЕННЫЙ ДЕЛИРИЙ В СВЯЗИ С СОСУДИСТЫМ ЗАБОЛЕВАНИЕМ ГОЛОВНОГО МОЗГА</v>
          </cell>
        </row>
        <row r="11820">
          <cell r="A11820" t="str">
            <v>F05.92</v>
          </cell>
          <cell r="B11820" t="str">
            <v>НЕУТОЧНЕННЫЙ ДЕЛИРИЙ В СВЯЗИ С ЭПИЛЕПСИЕЙ</v>
          </cell>
        </row>
        <row r="11821">
          <cell r="A11821" t="str">
            <v>F05.93</v>
          </cell>
          <cell r="B11821" t="str">
            <v>НЕУТОЧНЕННЫЙ ДЕЛИРИЙ В СВЯЗИ С НОВООБРАЗОВАНИЕМ (ОПУХОЛЬЮ) ГОЛОВНОГО МОЗГА</v>
          </cell>
        </row>
        <row r="11822">
          <cell r="A11822" t="str">
            <v>F05.94</v>
          </cell>
          <cell r="B11822" t="str">
            <v>НЕУТОЧНЕННЫЙ ДЕЛИРИЙ В СВЯЗИ С ВИРУСОМ ИММУНОДЕФИЦИТА ЧЕЛОВЕКА (ВИЧ-ИНФЕКЦИЯ)</v>
          </cell>
        </row>
        <row r="11823">
          <cell r="A11823" t="str">
            <v>F05.95</v>
          </cell>
          <cell r="B11823" t="str">
            <v>НЕУТОЧНЕННЫЙ ДЕЛИРИЙ В СВЯЗИ С НЕЙРОСИФИЛИСОМ</v>
          </cell>
        </row>
        <row r="11824">
          <cell r="A11824" t="str">
            <v>F05.96</v>
          </cell>
          <cell r="B11824" t="str">
            <v>НЕУТОЧНЕННЫЙ ДЕЛИРИЙ В СВЯЗИ С ДРУГИМИ ВИРУСНЫМИ И БАКТЕРИАЛЬНЫМИ НЕЙРОИНФЕКЦИЯМИ</v>
          </cell>
        </row>
        <row r="11825">
          <cell r="A11825" t="str">
            <v>F05.97</v>
          </cell>
          <cell r="B11825" t="str">
            <v>НЕУТОЧНЕННЫЙ ДЕЛИРИЙ В СВЯЗИ С ДРУГИМИ ЗАБОЛЕВАНИЯМИ</v>
          </cell>
        </row>
        <row r="11826">
          <cell r="A11826" t="str">
            <v>F05.98</v>
          </cell>
          <cell r="B11826" t="str">
            <v>НЕУТОЧНЕННЫЙ ДЕЛИРИЙ В СВЯЗИ СО СМЕШАННЫМИ ЗАБОЛЕВАНИЯМИ</v>
          </cell>
        </row>
        <row r="11827">
          <cell r="A11827" t="str">
            <v>F05.99</v>
          </cell>
          <cell r="B11827" t="str">
            <v>НЕУТОЧНЕННЫЙ ДЕЛИРИЙ В СВЯЗИ С НЕУТОЧНЕННЫМ ЗАБОЛЕВАНИЕМ</v>
          </cell>
        </row>
        <row r="11828">
          <cell r="A11828" t="str">
            <v>F06.00</v>
          </cell>
          <cell r="B11828" t="str">
            <v>ГАЛЛЮЦИНОЗ В СВЯЗИ С ТРАВМОЙ ГОЛОВНОГО МОЗГА</v>
          </cell>
        </row>
        <row r="11829">
          <cell r="A11829" t="str">
            <v>F06.01</v>
          </cell>
          <cell r="B11829" t="str">
            <v>ГАЛЛЮЦИНОЗ В СВЯЗИ С СОСУДИСТЫМ ЗАБОЛЕВАНИЕМ ГОЛОВНОГО МОЗГА</v>
          </cell>
        </row>
        <row r="11830">
          <cell r="A11830" t="str">
            <v>F06.02</v>
          </cell>
          <cell r="B11830" t="str">
            <v>ГАЛЛЮЦИНОЗ В СВЯЗИ С ЭПИЛЕПСИЕЙ</v>
          </cell>
        </row>
        <row r="11831">
          <cell r="A11831" t="str">
            <v>F06.03</v>
          </cell>
          <cell r="B11831" t="str">
            <v>ГАЛЛЮЦИНОЗ В СВЯЗИ С НОВООБРАЗОВАНИЕМ (ОПУХОЛЬЮ) ГОЛОВНОГО МОЗГА</v>
          </cell>
        </row>
        <row r="11832">
          <cell r="A11832" t="str">
            <v>F06.04</v>
          </cell>
          <cell r="B11832" t="str">
            <v>ГАЛЛЮЦИНОЗ В СВЯЗИ С ВИРУСОМ ИММУНОДЕФИЦИТА ЧЕЛОВЕКА (ВИЧ-ИНФЕКЦИЯ)</v>
          </cell>
        </row>
        <row r="11833">
          <cell r="A11833" t="str">
            <v>F06.05</v>
          </cell>
          <cell r="B11833" t="str">
            <v>ГАЛЛЮЦИНОЗ В СВЯЗИ С НЕЙРОСИФИЛИСОМ</v>
          </cell>
        </row>
        <row r="11834">
          <cell r="A11834" t="str">
            <v>F06.06</v>
          </cell>
          <cell r="B11834" t="str">
            <v>ГАЛЛЮЦИНОЗ В СВЯЗИ С ДРУГИМИ ВИРУСНЫМИ И БАКТЕРИАЛЬНЫМИ НЕЙРОИНФЕКЦИЯМИ</v>
          </cell>
        </row>
        <row r="11835">
          <cell r="A11835" t="str">
            <v>F06.07</v>
          </cell>
          <cell r="B11835" t="str">
            <v>ГАЛЛЮЦИНОЗ В СВЯЗИ С ДРУГИМИ ЗАБОЛЕВАНИЯМИ</v>
          </cell>
        </row>
        <row r="11836">
          <cell r="A11836" t="str">
            <v>F06.08</v>
          </cell>
          <cell r="B11836" t="str">
            <v>ГАЛЛЮЦИНОЗ В СВЯЗИ СО СМЕШАННЫМИ ЗАБОЛЕВАНИЯМИ</v>
          </cell>
        </row>
        <row r="11837">
          <cell r="A11837" t="str">
            <v>F06.09</v>
          </cell>
          <cell r="B11837" t="str">
            <v>ГАЛЛЮЦИНОЗ В СВЯЗИ С НЕУТОЧНЕННЫМ ЗАБОЛЕВАНИЕМ</v>
          </cell>
        </row>
        <row r="11838">
          <cell r="A11838" t="str">
            <v>F06.10</v>
          </cell>
          <cell r="B11838" t="str">
            <v>КАТАТОНИЧЕСКОЕ СОСТОЯНИЕ В СВЯЗИ С ТРАВМОЙ ГОЛОВНОГО МОЗГА</v>
          </cell>
        </row>
        <row r="11839">
          <cell r="A11839" t="str">
            <v>F06.11</v>
          </cell>
          <cell r="B11839" t="str">
            <v>КАТАТОНИЧЕСКОЕ СОСТОЯНИЕ В СВЯЗИ С СОСУДИСТЫМ ЗАБОЛЕВАНИЕМ ГОЛОВНОГО МОЗГА</v>
          </cell>
        </row>
        <row r="11840">
          <cell r="A11840" t="str">
            <v>F06.12</v>
          </cell>
          <cell r="B11840" t="str">
            <v>КАТАТОНИЧЕСКОЕ СОСТОЯНИЕ В СВЯЗИ С ЭПИЛЕПСИЕЙ</v>
          </cell>
        </row>
        <row r="11841">
          <cell r="A11841" t="str">
            <v>F06.13</v>
          </cell>
          <cell r="B11841" t="str">
            <v>КАТАТОНИЧЕСКОЕ СОСТОЯНИЕ В СВЯЗИ С НОВООБРАЗОВАНИЕМ (ОПУХОЛЬЮ) ГОЛОВНОГО МОЗГА</v>
          </cell>
        </row>
        <row r="11842">
          <cell r="A11842" t="str">
            <v>F06.14</v>
          </cell>
          <cell r="B11842" t="str">
            <v>КАТАТОНИЧЕСКОЕ СОСТОЯНИЕ В СВЯЗИ С ВИРУСОМ ИММУНОДЕФИЦИТА ЧЕЛОВЕКА (ВИЧ-ИНФЕКЦИЯ)</v>
          </cell>
        </row>
        <row r="11843">
          <cell r="A11843" t="str">
            <v>F06.15</v>
          </cell>
          <cell r="B11843" t="str">
            <v>КАТАТОНИЧЕСКОЙ СОСТОЯНИЕ В СВЯЗИ С НЕЙРОСИФИЛИСОМ</v>
          </cell>
        </row>
        <row r="11844">
          <cell r="A11844" t="str">
            <v>F06.16</v>
          </cell>
          <cell r="B11844" t="str">
            <v>КАТАТОНИЧЕСКОЕ СОСТОЯНИЕ В СВЯЗИ С ДРУГИМИ ВИРУСНЫМИ И БАКТЕРИАЛЬНЫМИ ИНФЕКЦИЯМИ</v>
          </cell>
        </row>
        <row r="11845">
          <cell r="A11845" t="str">
            <v>F06.17</v>
          </cell>
          <cell r="B11845" t="str">
            <v>КАТАТОНИЧЕСКОЕ СОСТОЯНИЕ В СВЯЗИ С ДРУГИМИ ЗАБОЛЕВАНИЯМИ</v>
          </cell>
        </row>
        <row r="11846">
          <cell r="A11846" t="str">
            <v>F06.18</v>
          </cell>
          <cell r="B11846" t="str">
            <v>КАТАТОНИЧЕСКОЙ СОСТОЯНИЕ В СВЯЗИ СО СМЕШАННЫМИ ЗАБОЛЕВАНИЯМИ</v>
          </cell>
        </row>
        <row r="11847">
          <cell r="A11847" t="str">
            <v>F06.19</v>
          </cell>
          <cell r="B11847" t="str">
            <v>КАТАТОНИЧЕСКОЕ СОСТОЯНИЕ В СВЯЗИ С НЕУТОЧНЕННЫМ ЗАБОЛЕВАНИЕМ</v>
          </cell>
        </row>
        <row r="11848">
          <cell r="A11848" t="str">
            <v>F06.20</v>
          </cell>
          <cell r="B11848" t="str">
            <v>БРЕДОВОЕ (ШИЗОФРЕНОПОДОБНОЕ) РАССТРОЙСТВО В СВЯЗИ С ТРАВМОЙ ГОЛОВНОГО МОЗГА</v>
          </cell>
        </row>
        <row r="11849">
          <cell r="A11849" t="str">
            <v>F06.21</v>
          </cell>
          <cell r="B11849" t="str">
            <v>БРЕДОВОЕ (ШИЗОФРЕНОПОДОБНОЕ) РАССТРОЙСТВО В СВЯЗИ С СОСУДИСТЫМ ЗАБОЛЕВАНИЕМ ГОЛОВНОГО МОЗГА</v>
          </cell>
        </row>
        <row r="11850">
          <cell r="A11850" t="str">
            <v>F06.22</v>
          </cell>
          <cell r="B11850" t="str">
            <v>БРЕДОВОЕ (ШИЗОФРЕНОПОДОБНОЕ) РАССТРОЙСТВО В СВЯЗИ С ЭПИЛЕПСИЕЙ</v>
          </cell>
        </row>
        <row r="11851">
          <cell r="A11851" t="str">
            <v>F06.23</v>
          </cell>
          <cell r="B11851" t="str">
            <v>БРЕДОВОЕ (ШИЗОФРЕНОПОДОБНОЕ) РАССТРОЙСТВО В СВЯЗИ С НОВООБРАЗОВАНИЕМ (ОПУХОЛЬЮ) ГОЛОВНОГО МОЗГА</v>
          </cell>
        </row>
        <row r="11852">
          <cell r="A11852" t="str">
            <v>F06.24</v>
          </cell>
          <cell r="B11852" t="str">
            <v>БРЕДОВОЕ (ШИЗОФРЕНОПОДОБНОЕ) РАССТРОЙСТВО В СВЯЗИ С ВИРУСОМ ИММУНОДЕФИЦИТА ЧЕЛОВЕКА (ВИЧ-ИНФЕКЦИЯ)</v>
          </cell>
        </row>
        <row r="11853">
          <cell r="A11853" t="str">
            <v>F06.25</v>
          </cell>
          <cell r="B11853" t="str">
            <v>БРЕДОВОЕ (ШИЗОФРЕНОПОДОБНОЕ) РАССТРОЙСТВО В СВЯЗИ С НЕЙРОСИФИЛИСОМ</v>
          </cell>
        </row>
        <row r="11854">
          <cell r="A11854" t="str">
            <v>F06.26</v>
          </cell>
          <cell r="B11854" t="str">
            <v>БРЕДОВОЕ (ШИЗОФРЕНОПОДОБНОЕ) РАССТРОЙСТВО В СВЯЗИ С ДРУГИМИ ВИРУСНЫМИ И БАКТЕРИАЛЬНЫМИ НЕЙРОИНФЕКЦИЯМИ</v>
          </cell>
        </row>
        <row r="11855">
          <cell r="A11855" t="str">
            <v>F06.27</v>
          </cell>
          <cell r="B11855" t="str">
            <v>БРЕДОВОЕ (ШИЗОФРЕНОПОДОБНОЕ) РАССТРОЙСТВО В СВЯЗИ С ДРУГИМИ ЗАБОЛЕВАНИЯМИ</v>
          </cell>
        </row>
        <row r="11856">
          <cell r="A11856" t="str">
            <v>F06.28</v>
          </cell>
          <cell r="B11856" t="str">
            <v>БРЕДОВОЕ (ШИЗОФРЕНОПОДОБНОЕ) РАССТРОЙСТВО В СВЯЗИ СО СМЕШАННЫМИ ЗАБОЛЕВАНИЯМИ</v>
          </cell>
        </row>
        <row r="11857">
          <cell r="A11857" t="str">
            <v>F06.29</v>
          </cell>
          <cell r="B11857" t="str">
            <v>БРЕДОВОЕ (ШИЗОФРЕНОПОДОБНОЕ) РАССТРОЙСТВО В СВЯЗИ С НЕУТОЧНЕННЫМ ЗАБОЛЕВАНИЕМ</v>
          </cell>
        </row>
        <row r="11858">
          <cell r="A11858" t="str">
            <v>F06.30</v>
          </cell>
          <cell r="B11858" t="str">
            <v>ПСИХОТИЧЕСКОЕ МАНИАКАЛЬНОЕ РАССТРОЙСТВО ОРГАНИЧЕСКОЙ ПРИРОДЫ</v>
          </cell>
        </row>
        <row r="11859">
          <cell r="A11859" t="str">
            <v>F06.300</v>
          </cell>
          <cell r="B11859" t="str">
            <v>ПСИХОТИЧЕСКОЕ МАНИАКАЛЬНОЕ РАССТРОЙСТВО В СВЯЗИ С ТРАВМОЙ ГОЛОВНОГО МОЗГА</v>
          </cell>
        </row>
        <row r="11860">
          <cell r="A11860" t="str">
            <v>F06.301</v>
          </cell>
          <cell r="B11860" t="str">
            <v>ПСИХОТИЧЕСКОЕ МАНИАКАЛЬНОЕ РАССТРОЙСТВО В СВЯЗИ С СОСУДИСТЫМ ЗАБОЛЕВАНИЕМ ГОЛОВНОГО МОЗГА</v>
          </cell>
        </row>
        <row r="11861">
          <cell r="A11861" t="str">
            <v>F06.302</v>
          </cell>
          <cell r="B11861" t="str">
            <v>ПСИХОТИЧЕСКОЕ МАНИАКАЛЬНОЕ РАССТРОЙСТВО В СВЯЗИ С ЭПИЛЕПСИЕЙ</v>
          </cell>
        </row>
        <row r="11862">
          <cell r="A11862" t="str">
            <v>F06.303</v>
          </cell>
          <cell r="B11862" t="str">
            <v>ПСИХОТИЧЕСКОЕ МАНИАКАЛЬНОЕ РАССТРОЙСТВО В СВЯЗИ С НОВООБРАЗОВАНИЕМ (ОПУХОЛЬЮ) ГОЛОВНОГО МОЗГА</v>
          </cell>
        </row>
        <row r="11863">
          <cell r="A11863" t="str">
            <v>F06.304</v>
          </cell>
          <cell r="B11863" t="str">
            <v>ПСИХОТИЧЕСКОЕ МАНИАКАЛЬНОЕ РАССТРОЙСТВО В СВЯЗИ С ВИРУСОМ ИММУНОДЕФИЦИТА ЧЕЛОВЕКА (ВИЧ-ИНФЕКЦИЯ)</v>
          </cell>
        </row>
        <row r="11864">
          <cell r="A11864" t="str">
            <v>F06.305</v>
          </cell>
          <cell r="B11864" t="str">
            <v>ПСИХОТИЧЕСКОЕ МАНИАКАЛЬНОЕ РАССТРОЙСТВО В СВЯЗИ С НЕЙРОСИФИЛИСОМ</v>
          </cell>
        </row>
        <row r="11865">
          <cell r="A11865" t="str">
            <v>F06.306</v>
          </cell>
          <cell r="B11865" t="str">
            <v>ПСИХОТИЧЕСКОЕ МАНИАКАЛЬНОЕ РАССТРОЙСТВО В СВЯЗИ С ДРУГИМИ ВИРУСНЫМИ И БАКТЕРИАЛЬНЫМИ НЕЙРОИНФЕКЦИЯМИ</v>
          </cell>
        </row>
        <row r="11866">
          <cell r="A11866" t="str">
            <v>F06.307</v>
          </cell>
          <cell r="B11866" t="str">
            <v>ПСИХОТИЧЕСКОЕ МАНИАКАЛЬНОЕ РАССТРОЙСТВО В СВЯЗИ С ДРУГИМИ ЗАБОЛЕВАНИЯМИ</v>
          </cell>
        </row>
        <row r="11867">
          <cell r="A11867" t="str">
            <v>F06.308</v>
          </cell>
          <cell r="B11867" t="str">
            <v>ПСИХОТИЧЕСКОЕ МАНИАКАЛЬНОЕ РАССТРОЙСТВО В СВЯЗИ СО СМЕШАННЫМИ ЗАБОЛЕВАНИЯМИ</v>
          </cell>
        </row>
        <row r="11868">
          <cell r="A11868" t="str">
            <v>F06.309</v>
          </cell>
          <cell r="B11868" t="str">
            <v>ПСИХОТИЧЕСКОЕ МАНИАКАЛЬНОЕ РАССТРОЙСТВО В СВЯЗИ С НЕУТОЧНЕННЫМ ЗАБОЛЕВАНИЕМ</v>
          </cell>
        </row>
        <row r="11869">
          <cell r="A11869" t="str">
            <v>F06.31</v>
          </cell>
          <cell r="B11869" t="str">
            <v>ПСИХОТИЧЕСКОЕ БИПОЛЯРНОЕ РАССТРОЙСТВО ОРГАНИЧЕСКОЙ ПРИРОДЫ</v>
          </cell>
        </row>
        <row r="11870">
          <cell r="A11870" t="str">
            <v>F06.310</v>
          </cell>
          <cell r="B11870" t="str">
            <v>ПСИХОТИЧЕСКОЕ БИПОЛЯРНОЕ РАССТРОЙСТВО В СВЯЗИ С ТРАВМОЙ ГОЛОВНОГО МОЗГА</v>
          </cell>
        </row>
        <row r="11871">
          <cell r="A11871" t="str">
            <v>F06.311</v>
          </cell>
          <cell r="B11871" t="str">
            <v>ПСИХОТИЧЕСКОЕ БИПОЛЯРНОЕ РАССТРОЙСТВО В СВЯЗИ С СОСУДИСТЫМ ЗАБОЛЕВАНИЕМ ГОЛОВНОГО МОЗГА</v>
          </cell>
        </row>
        <row r="11872">
          <cell r="A11872" t="str">
            <v>F06.312</v>
          </cell>
          <cell r="B11872" t="str">
            <v>ПСИХОТИЧЕСКОЙ БИПОЛЯРНОЕ РАССТРОЙСТВО В СВЯЗИ С ЭПИЛЕПСИЕЙ</v>
          </cell>
        </row>
        <row r="11873">
          <cell r="A11873" t="str">
            <v>F06.313</v>
          </cell>
          <cell r="B11873" t="str">
            <v>ПСИХОТИЧЕСКОЕ БИПОЛЯРНОЕ РАССТРОЙСТВО В СВЯЗИ С НОВООБРАЗОВАНИЕМ (ОПУХОЛЬЮ) ГОЛОВНОГО МОЗГА</v>
          </cell>
        </row>
        <row r="11874">
          <cell r="A11874" t="str">
            <v>F06.314</v>
          </cell>
          <cell r="B11874" t="str">
            <v>ПСИХОТИЧЕСКОЕ БИПОЛЯРНОЕ РАССТРОЙСТВО В СВЯЗИ С ВИРУСОМ ИММУНОДЕФИЦИТА ЧЕЛОВЕКА (ВИЧ-ИНФЕКЦИЯ)</v>
          </cell>
        </row>
        <row r="11875">
          <cell r="A11875" t="str">
            <v>F06.315</v>
          </cell>
          <cell r="B11875" t="str">
            <v>ПСИХОТИЧЕСКОЕ БИПОЛЯРНОЕ РАССТРОЙСТВО В СВЯЗИ С НЕЙРОСИФИЛИСОМ</v>
          </cell>
        </row>
        <row r="11876">
          <cell r="A11876" t="str">
            <v>F06.316</v>
          </cell>
          <cell r="B11876" t="str">
            <v>ПСИХОТИЧЕСКОЕ БИПОЛЯРНОЕ РАССТРОЙСТВО В СВЯЗИ С ДРУГИМИ ВИРУСНЫМИ И БАКТЕРИАЛЬНЫМИ НЕЙРОИНФЕКЦИЯМИ</v>
          </cell>
        </row>
        <row r="11877">
          <cell r="A11877" t="str">
            <v>F06.317</v>
          </cell>
          <cell r="B11877" t="str">
            <v>ПСИХОТИЧЕСКОЕ БИПОЛЯРНОЕ РАССТРОЙСТВО В СВЯЗИ СДРУГИМИ ЗАБОЛЕВАНИЯМИ</v>
          </cell>
        </row>
        <row r="11878">
          <cell r="A11878" t="str">
            <v>F06.318</v>
          </cell>
          <cell r="B11878" t="str">
            <v>ПСИХОТИЧЕСКОЕ БИПОЛЯРНОЕ РАССТРОЙСТВО В СВЯЗИ СО СМЕШАННЫМИ ЗАБОЛЕВАНИЯМИ</v>
          </cell>
        </row>
        <row r="11879">
          <cell r="A11879" t="str">
            <v>F06.319</v>
          </cell>
          <cell r="B11879" t="str">
            <v>ПСИХОТИЧЕСКОЕ БИПОЛЯРНОЕ РАССТРОЙСТВО В СВЯЗИ С НЕУТОЧНЕННЫМ ЗАБОЛЕВАНИЕМ</v>
          </cell>
        </row>
        <row r="11880">
          <cell r="A11880" t="str">
            <v>F06.32</v>
          </cell>
          <cell r="B11880" t="str">
            <v>ПСИХОТИЧЕСКОЕ ДЕПРЕССИВНОЕ РАССТРОЙСТВО ОРГАНИЧЕСКОЙ ПРИРОДЫ</v>
          </cell>
        </row>
        <row r="11881">
          <cell r="A11881" t="str">
            <v>F06.320</v>
          </cell>
          <cell r="B11881" t="str">
            <v>ПСИХОТИЧЕСКОЕ ДЕПРЕССИВНОЕ РАССТРОЙСТВО В СВЯЗИ С ТРАВМОЙ ГОЛОВНОГО МОЗГА</v>
          </cell>
        </row>
        <row r="11882">
          <cell r="A11882" t="str">
            <v>F06.321</v>
          </cell>
          <cell r="B11882" t="str">
            <v>ПСИХОТИЧЕСКОЕ ДЕПРЕССИВНОЕ РАССТРОЙСТВО В СВЯЗИ С СОСУДИСТЫМ ЗАБОЛЕВАНИЕМ ГОЛОВНОГО МОЗГА</v>
          </cell>
        </row>
        <row r="11883">
          <cell r="A11883" t="str">
            <v>F06.322</v>
          </cell>
          <cell r="B11883" t="str">
            <v>ПСИХОТИЧЕСКОЕ ДЕПРЕССИВНОЕ РАССТРОЙСТВО В СВЯЗИ С ЭПИЛЕПСИЕЙ</v>
          </cell>
        </row>
        <row r="11884">
          <cell r="A11884" t="str">
            <v>F06.323</v>
          </cell>
          <cell r="B11884" t="str">
            <v>ПСИХОТИЧЕСКОЙ ДЕПРЕССИВНОЕ РАССТРОЙСТВО В СВЯЗИ С НОВООБРАЗОВАНИЕМ (ОПУХОЛЬЮ) ГОЛОВНОГО МОЗГА</v>
          </cell>
        </row>
        <row r="11885">
          <cell r="A11885" t="str">
            <v>F06.324</v>
          </cell>
          <cell r="B11885" t="str">
            <v>ПСИХОТИЧЕСКОЕ ДЕПРЕССИВНОЕ РАССТРОЙСТВО В СВЯЗИ С ВИРУСОМ ИММУНОДЕФИЦИТА ЧЕЛОВЕКА (ВИЧ-ИНФЕКЦИЯ)</v>
          </cell>
        </row>
        <row r="11886">
          <cell r="A11886" t="str">
            <v>F06.325</v>
          </cell>
          <cell r="B11886" t="str">
            <v>ПСИХОТИЧЕСКОЕ ДЕПРЕССИВНОЕ РАССТРОЙСТВО В СВЯЗИ С НЕЙРОСИФИЛИСОМ</v>
          </cell>
        </row>
        <row r="11887">
          <cell r="A11887" t="str">
            <v>F06.326</v>
          </cell>
          <cell r="B11887" t="str">
            <v>ПСИХОТИЧЕСКОЕ ДЕПРЕССИВНОЕ РАССТРОЙСТВО В СВЯЗИ С ДРУГИМИ ВИРУСНЫМИ И БАКТЕРИАЛЬНЫМИ ИНФЕКЦИЯМИ</v>
          </cell>
        </row>
        <row r="11888">
          <cell r="A11888" t="str">
            <v>F06.327</v>
          </cell>
          <cell r="B11888" t="str">
            <v>ПСИХОТИЧЕСКОЙ ДЕПРЕССИВНОЕ РАССТРОЙСТВО В СВЯЗИ С ДРУГИМИ ЗАБОЛЕВАНИЯМИ</v>
          </cell>
        </row>
        <row r="11889">
          <cell r="A11889" t="str">
            <v>F06.328</v>
          </cell>
          <cell r="B11889" t="str">
            <v>ПСИХОТИЧЕСКОЙ ДЕПРЕССИВНОЕ РАССТРОЙСТВО В СВЯЗИ СО СМЕШАННЫМИ ЗАБОЛЕВАНИЯМИ</v>
          </cell>
        </row>
        <row r="11890">
          <cell r="A11890" t="str">
            <v>F06.329</v>
          </cell>
          <cell r="B11890" t="str">
            <v>ПСИХОТИЧЕСКОЕ ДЕПРЕССИВНОЕ РАССТРОЙСТВО В СВЯЗИ С НЕУТОЧНЕННЫМ ЗАБОЛЕВАНИЕМ</v>
          </cell>
        </row>
        <row r="11891">
          <cell r="A11891" t="str">
            <v>F06.33</v>
          </cell>
          <cell r="B11891" t="str">
            <v>ПСИХОТИЧЕСКОЕ СМЕШАННОЕ РАССТРОЙСТВО ОРГАНИЧЕСКОЙ ПРИРОДЫ</v>
          </cell>
        </row>
        <row r="11892">
          <cell r="A11892" t="str">
            <v>F06.330</v>
          </cell>
          <cell r="B11892" t="str">
            <v>ПСИХОТИЧЕСКОЕ СМЕШАННОЕ РАССТРОЙСТВО В СВЯЗИ С ТРАВМОЙ ГОЛОВНОГО МОЗГА</v>
          </cell>
        </row>
        <row r="11893">
          <cell r="A11893" t="str">
            <v>F06.331</v>
          </cell>
          <cell r="B11893" t="str">
            <v>ПСИХОТИЧЕСКОЕ СМЕШАННОЕ РАССТРОЙСТВО В СВЯЗИ С СОСУДИСТЫМ ЗАБОЛЕВАНИЕМ ГОЛОВНОГО МОЗГА</v>
          </cell>
        </row>
        <row r="11894">
          <cell r="A11894" t="str">
            <v>F06.332</v>
          </cell>
          <cell r="B11894" t="str">
            <v>ПСИХОТИЧЕСКОЕ СМЕШАННОЕ РАССТРОЙСТВО В СВЯЗИ С ЭПИЛЕПСИЕЙ</v>
          </cell>
        </row>
        <row r="11895">
          <cell r="A11895" t="str">
            <v>F06.333</v>
          </cell>
          <cell r="B11895" t="str">
            <v>ПСИХОТИЧЕСКОЕ СМЕШАННОЕ РАССТРОЙСТВО В СВЯЗИ С НОВООБРАЗОВАНИЕМ (ОПУХОЛЬЮ) ГОЛОВНОГО МОЗГА</v>
          </cell>
        </row>
        <row r="11896">
          <cell r="A11896" t="str">
            <v>F06.334</v>
          </cell>
          <cell r="B11896" t="str">
            <v>ПСИХОТИЧЕСКОЕ СМЕШАННОЕ РАССТРОЙСТВО В СВЯЗИ ВИРУСОМ ИММУНОДЕФИЦИТА ЧЕЛОВЕКА (ВИЧ-ИНФЕКЦИЯ)</v>
          </cell>
        </row>
        <row r="11897">
          <cell r="A11897" t="str">
            <v>F06.335</v>
          </cell>
          <cell r="B11897" t="str">
            <v>ПСИХОТИЧЕСКОЕ СМЕШАННОЕ РАССТРОЙСТВО В СВЯЗИ С НЕЙРОСИФИЛИСОМ</v>
          </cell>
        </row>
        <row r="11898">
          <cell r="A11898" t="str">
            <v>F06.336</v>
          </cell>
          <cell r="B11898" t="str">
            <v>ПСИХОТИЧЕСКОЕ СМЕШАННОЕ РАССТРОЙСТВО В СВЯЗИ С ДРУГИМИ ВИРУСНЫМИ И ДРУГИМИ БАКТЕРИАЛЬНЫМИ НЕЙРОИНФЕКЦИЯМИ</v>
          </cell>
        </row>
        <row r="11899">
          <cell r="A11899" t="str">
            <v>F06.337</v>
          </cell>
          <cell r="B11899" t="str">
            <v>ПСИХОТИЧЕСКОЕ СМЕШАННОЕ РАССТРОЙСТВО В СВЯЗИ С ДРУГИМИ ЗАБОЛЕВАНИЯМИ</v>
          </cell>
        </row>
        <row r="11900">
          <cell r="A11900" t="str">
            <v>F06.338</v>
          </cell>
          <cell r="B11900" t="str">
            <v>ПСИХОТИЧЕСКОЕ СМЕШАННОЕ РАССТРОЙСТВО В СВЯЗИ СО СМЕШАННЫМИ ЗАБОЛЕВАНИЯМИ</v>
          </cell>
        </row>
        <row r="11901">
          <cell r="A11901" t="str">
            <v>F06.339</v>
          </cell>
          <cell r="B11901" t="str">
            <v>ПСИХОТИЧЕСКОЕ СМЕШАННОЕ РАССТРОЙСТВО В СВЯЗИ С НЕУТОЧНЕННЫМ ЗАБОЛЕВАНИЕМ</v>
          </cell>
        </row>
        <row r="11902">
          <cell r="A11902" t="str">
            <v>F06.34</v>
          </cell>
          <cell r="B11902" t="str">
            <v>ГИПОМАНИАКАЛЬНОЕ РАССТРОЙСТВО ОРГАНИЧЕСКОЙ ПРИРОДЫ</v>
          </cell>
        </row>
        <row r="11903">
          <cell r="A11903" t="str">
            <v>F06.340</v>
          </cell>
          <cell r="B11903" t="str">
            <v>ГИПОМАНИАКАЛЬНОЕ РАССТРОЙСТВО В СВЯЗИ С ТРАВМОЙ ГОЛОВНОГО МОЗГА</v>
          </cell>
        </row>
        <row r="11904">
          <cell r="A11904" t="str">
            <v>F06.341</v>
          </cell>
          <cell r="B11904" t="str">
            <v>ГИПОМАНИАКАЛЬНОЕ РАССТРОЙСТВО В СВЯЗИ С СОСУДИСТЫМ ЗАБОЛЕВАНИЕМ ГОЛОВНОГО МОЗГА</v>
          </cell>
        </row>
        <row r="11905">
          <cell r="A11905" t="str">
            <v>F06.342</v>
          </cell>
          <cell r="B11905" t="str">
            <v>ГИПОМАНИАКАЛЬНОЕ РАССТРОЙСТВО В СВЯЗИ С ЭПИЛЕПСИЕЙ</v>
          </cell>
        </row>
        <row r="11906">
          <cell r="A11906" t="str">
            <v>F06.343</v>
          </cell>
          <cell r="B11906" t="str">
            <v>ГИПОМАНИАКАЛЬНОЕ РАССТРОЙСТВО В СВЯЗИ С НОВООБРАЗОВАНИЕМ (ОПУХОЛЬЮ) ГОЛОВНОГО МОЗГА</v>
          </cell>
        </row>
        <row r="11907">
          <cell r="A11907" t="str">
            <v>F06.344</v>
          </cell>
          <cell r="B11907" t="str">
            <v>ГИПОМАНИАКАЛЬНОЕ РАССТРОЙСТВО В СВЯЗИ С ВИРУСОМ ИММУНОДЕФИЦИТА ЧЕЛОВЕКА (ВИЧ-ИНФЕКЦИЯ)</v>
          </cell>
        </row>
        <row r="11908">
          <cell r="A11908" t="str">
            <v>F06.345</v>
          </cell>
          <cell r="B11908" t="str">
            <v>ГИПОМАНИАКАЛЬНОЕ РАССТРОЙСТВО В СВЯЗИ С НЕЙРОСИФИЛИСОМ</v>
          </cell>
        </row>
        <row r="11909">
          <cell r="A11909" t="str">
            <v>F06.346</v>
          </cell>
          <cell r="B11909" t="str">
            <v>ГИПОМАНИАКАЛЬНОЕ РАССТРОЙСТВО В СВЯЗИ С ДРУГИМИ ВИРУСНЫМИ И БАКТЕРИАЛЬНЫМИ НЕЙРОИНФЕКЦИЯМИ</v>
          </cell>
        </row>
        <row r="11910">
          <cell r="A11910" t="str">
            <v>F06.347</v>
          </cell>
          <cell r="B11910" t="str">
            <v>ГИПОМАНИАКАЛЬНОЕ РАССТРОЙСТВО В СВЯЗИ С ДРУГИМИ ЗАБОЛЕВАНИЯМИ</v>
          </cell>
        </row>
        <row r="11911">
          <cell r="A11911" t="str">
            <v>F06.348</v>
          </cell>
          <cell r="B11911" t="str">
            <v>ГИПОМАНИАКАЛЬНОЕ РАССТРОЙСТВО В СВЯЗИ СО СМЕШАННЫМИ ЗАБОЛЕВАНИЯМИ</v>
          </cell>
        </row>
        <row r="11912">
          <cell r="A11912" t="str">
            <v>F06.349</v>
          </cell>
          <cell r="B11912" t="str">
            <v>ГИПОМАНИАКАЛЬНОЕ РАССТРОЙСТВО В СВЯЗИ С НЕУТОЧНЕННЫМ ЗАБОЛЕВАНИЕМ</v>
          </cell>
        </row>
        <row r="11913">
          <cell r="A11913" t="str">
            <v>F06.35</v>
          </cell>
          <cell r="B11913" t="str">
            <v>НЕПСИХОТИЧЕСКОЕ БИПОЛЯРНОЕ РАССТРОЙСТВО ОРГАНИЧЕСКОЙ ПРИРОДЫ</v>
          </cell>
        </row>
        <row r="11914">
          <cell r="A11914" t="str">
            <v>F06.350</v>
          </cell>
          <cell r="B11914" t="str">
            <v>НЕПСИХОТИЧЕСКОЕ БИПОЛЯРНОЕ РАССТРОЙСТВО В СВЯЗИ С ТРАВМОЙ ГОЛОВНОГО МОЗГА</v>
          </cell>
        </row>
        <row r="11915">
          <cell r="A11915" t="str">
            <v>F06.351</v>
          </cell>
          <cell r="B11915" t="str">
            <v>НЕПСИХОТИЧЕСКОЙ БИПОЛЯРНОЕ РАССТРОЙСТВО В СВЯЗИ С СОСУДИСТЫМ ЗАБОЛЕВАНИЕМ ГОЛОВНОГО МОЗГА</v>
          </cell>
        </row>
        <row r="11916">
          <cell r="A11916" t="str">
            <v>F06.352</v>
          </cell>
          <cell r="B11916" t="str">
            <v>НЕПСИХОТИЧЕСКОЙ БИПОЛЯРНОЕ РАСССТРОЙСТВО В СВЯЗИ С ЭПИЛЕПСИЕЙ</v>
          </cell>
        </row>
        <row r="11917">
          <cell r="A11917" t="str">
            <v>F06.353</v>
          </cell>
          <cell r="B11917" t="str">
            <v>НЕПСИХОТИЧЕСКОЕ БИПОЛЯРНОЕ РАССТРОЙСТВО В СВЯЗИ С НОВООБРАЗОВАНИЕМ (ОПУХОЛЬЮ) ГОЛОВНОГО МОЗГА</v>
          </cell>
        </row>
        <row r="11918">
          <cell r="A11918" t="str">
            <v>F06.354</v>
          </cell>
          <cell r="B11918" t="str">
            <v>НЕПСИХОТИЧЕСКОЕ БИПОЛЯРНОЕ РАССТРОЙСТВО В СВЯЗИ С ВИРУСОМ ИММУНОДЕФИЦИТА ЧЕЛОВЕКА (ВИЧ-ИНФЕКЦИЯ)</v>
          </cell>
        </row>
        <row r="11919">
          <cell r="A11919" t="str">
            <v>F06.355</v>
          </cell>
          <cell r="B11919" t="str">
            <v>НЕПСИХОТИЧЕСКОЕ БИПОЛЯРНОЕ РАССТРОЙСТВО В СВЯЗИ С НЕЙРОСИФИЛИСОМ</v>
          </cell>
        </row>
        <row r="11920">
          <cell r="A11920" t="str">
            <v>F06.356</v>
          </cell>
          <cell r="B11920" t="str">
            <v>НЕПСИХОТИЧЕСКОЕ БИПОЛЯРНОЕ РАССТРОЙСТВО В СВЯЗИ С ДРУГИМИ ВИРУСНЫМИ И БАКТЕРИАЛЬНЫМИ НЕЙРОИНФЕКЦИЯМИ</v>
          </cell>
        </row>
        <row r="11921">
          <cell r="A11921" t="str">
            <v>F06.357</v>
          </cell>
          <cell r="B11921" t="str">
            <v>НЕПСИХОТИЧЕСКОЕ БИПОЛЯРНОЕ РАССТРОЙСТВО В СВЯЗИ С ДРУГИМИ ЗАБОЛЕВАНИЯМИ</v>
          </cell>
        </row>
        <row r="11922">
          <cell r="A11922" t="str">
            <v>F06.358</v>
          </cell>
          <cell r="B11922" t="str">
            <v>НЕПСИХОТИЧЕСКОЕ БИПОЛЯРНОЕ РАССТРОЙСТВО В СВЯЗИ СО СМЕШАННЫМИ ЗАБОЛЕВАНИЯМИ</v>
          </cell>
        </row>
        <row r="11923">
          <cell r="A11923" t="str">
            <v>F06.359</v>
          </cell>
          <cell r="B11923" t="str">
            <v>НЕПСИХОТИЧЕСКОЕ БИПОЛЯРНОЕ РАССТРОЙСТВО В СВЯЗИ С НЕУТОЧНЕННЫМИ ЗАБОЛЕВАНИЯМИ</v>
          </cell>
        </row>
        <row r="11924">
          <cell r="A11924" t="str">
            <v>F06.36</v>
          </cell>
          <cell r="B11924" t="str">
            <v>НЕПСИХОТИЧЕСКОЕ ДЕПРЕССИВНОЕ РАССТРОЙСТВО ОРГАНИЧЕСКОЙ ПРИРОДЫ</v>
          </cell>
        </row>
        <row r="11925">
          <cell r="A11925" t="str">
            <v>F06.360</v>
          </cell>
          <cell r="B11925" t="str">
            <v>НЕПСИХОТИЧЕСКОЕ ДЕПРЕССИВНОЕ РАССТРОЙСТВО В СВЯЗИ С ТРАВМОЙ ГОЛОВНОГО МОЗГА</v>
          </cell>
        </row>
        <row r="11926">
          <cell r="A11926" t="str">
            <v>F06.361</v>
          </cell>
          <cell r="B11926" t="str">
            <v>НЕПСИХОТИЧЕСКОЕ ДЕПРЕССИВНОЕ РАССТРОЙСТВО В СВЯЗИ С СОСУДИСТЫМ ЗАБОЛЕВАНИЕМ ГОЛОВНОГО МОЗГА</v>
          </cell>
        </row>
        <row r="11927">
          <cell r="A11927" t="str">
            <v>F06.362</v>
          </cell>
          <cell r="B11927" t="str">
            <v>НЕПСИХОТИЧЕСКОЕ ДЕПРЕССИВНОЕ РАССТРОЙСТВО В СВЯЗИ С ЭПИЛЕПСИЕЙ</v>
          </cell>
        </row>
        <row r="11928">
          <cell r="A11928" t="str">
            <v>F06.363</v>
          </cell>
          <cell r="B11928" t="str">
            <v>НЕПСИХОТИЧЕСКОЕ ДЕПРЕССИВНОЕ РАССТРОЙСТВО В СВЯЗИ С НОВООБРАЗОВАНИЕМ (ОПУХОЛЬЮ) ГОЛОВНОГО МОЗГА</v>
          </cell>
        </row>
        <row r="11929">
          <cell r="A11929" t="str">
            <v>F06.364</v>
          </cell>
          <cell r="B11929" t="str">
            <v>НЕПСИХОТИЧЕСКОЕ ДЕПРЕССИВНОЕ РАССТРОЙСТВО В СВЯЗИ С ВИРУСОМ ИММУНОДЕФИЦИТА ЧЕЛОВЕКА (ВИЧ-ИНФЕКЦИЯ)</v>
          </cell>
        </row>
        <row r="11930">
          <cell r="A11930" t="str">
            <v>F06.365</v>
          </cell>
          <cell r="B11930" t="str">
            <v>НЕПСИХОТИЧЕСКОЕ ДЕПРЕССИВНОЕ РАССТРОЙСТВО В СВЯЗИ С НЕЙРОСИФИЛИСОМ</v>
          </cell>
        </row>
        <row r="11931">
          <cell r="A11931" t="str">
            <v>F06.366</v>
          </cell>
          <cell r="B11931" t="str">
            <v>НЕПСИХОТИЧЕСКОЕ ДЕПРЕССИВНОЕ РАССТРОЙСТВО В СВЯЗИ С ДРУГИМИ ВИРУСНЫМИ И БАКТЕРИАЛЬНЫМИ НЕЙРОИНФЕКЦИЯМИ</v>
          </cell>
        </row>
        <row r="11932">
          <cell r="A11932" t="str">
            <v>F06.367</v>
          </cell>
          <cell r="B11932" t="str">
            <v>НЕПСИХОТИЧЕСКОЕ ДЕПРЕССИВНОЕ РАССТРОЙСТВО В СВЯЗИ С ДРУГИМИ ЗАБОЛЕВАНИЯМИ</v>
          </cell>
        </row>
        <row r="11933">
          <cell r="A11933" t="str">
            <v>F06.368</v>
          </cell>
          <cell r="B11933" t="str">
            <v>НЕПСИХОТИЧЕСКОЙ ДЕПРЕССИВНОЕ РАССТРОЙСТВО В СВЯЗИ СО СМЕШАННЫМИ ЗАБОЛЕВАНИЯМИ</v>
          </cell>
        </row>
        <row r="11934">
          <cell r="A11934" t="str">
            <v>F06.369</v>
          </cell>
          <cell r="B11934" t="str">
            <v>НЕПСИХОТИЧЕСКОЕ ДЕПРЕССИВНОЕ РАССТРОЙСТВО В СВЯЗИ С НЕУТОЧНЕННЫМ ЗАБОЛЕВАНИЕМ</v>
          </cell>
        </row>
        <row r="11935">
          <cell r="A11935" t="str">
            <v>F06.37</v>
          </cell>
          <cell r="B11935" t="str">
            <v>НЕПСИХОТИЧЕСКОЕ СМЕШАННОЕ РАССТРОЙСТВО ОРГАНИЧЕСКОЙ ПРИРОДЫ</v>
          </cell>
        </row>
        <row r="11936">
          <cell r="A11936" t="str">
            <v>F06.370</v>
          </cell>
          <cell r="B11936" t="str">
            <v>НЕПСИХОТИЧЕСКОЕ СМЕШАННОЕ РАССТРОЙСТВО В СВЯЗИ С ТРАВМОЙ ГОЛОВНОГО МОЗГА</v>
          </cell>
        </row>
        <row r="11937">
          <cell r="A11937" t="str">
            <v>F06.371</v>
          </cell>
          <cell r="B11937" t="str">
            <v>НЕПСИХОТИЧЕСКОЕ СМЕШАННОЕ РАССТРОЙСТВО В СВЯЗИ С СОСУДИСТЫМ ЗАБОЛЕВАНИЕМ ГОЛОВНОГО МОЗГА</v>
          </cell>
        </row>
        <row r="11938">
          <cell r="A11938" t="str">
            <v>F06.372</v>
          </cell>
          <cell r="B11938" t="str">
            <v>НЕПСИХОТИЧЕСКОЕ СМЕШАННОЕ РАССТРОЙСТВО В СВЯЗИ С ЭПИЛЕПСИЕЙ</v>
          </cell>
        </row>
        <row r="11939">
          <cell r="A11939" t="str">
            <v>F06.373</v>
          </cell>
          <cell r="B11939" t="str">
            <v>НЕПСИХОТИЧЕСКОЕ СМЕШАННОЕ РАССТРОЙСТВО В СВЯЗИ С НОВООБРАЗОВАНИЕМ (ОПУХОЛЬЮ) ГОЛОВНОГО МОЗГА</v>
          </cell>
        </row>
        <row r="11940">
          <cell r="A11940" t="str">
            <v>F06.374</v>
          </cell>
          <cell r="B11940" t="str">
            <v>НЕПСИХОТИЧЕСКОЕ СМЕШАННОЕ РАССТРОЙСТВО В СВЯЗИ С ВИРУСОМ ИММУНОДЕФИЦИТА (ВИЧ-ИНФЕКЦИЯ)</v>
          </cell>
        </row>
        <row r="11941">
          <cell r="A11941" t="str">
            <v>F06.375</v>
          </cell>
          <cell r="B11941" t="str">
            <v>НЕПСИХОТИЧЕСКОЕ СМЕШАННОЕ РАССТРОЙСТВО В СВЯЗИ С НЕЙРОСИФИЛИСОМ</v>
          </cell>
        </row>
        <row r="11942">
          <cell r="A11942" t="str">
            <v>F06.376</v>
          </cell>
          <cell r="B11942" t="str">
            <v>НЕПСИХОТИЧЕСКОЕ СМЕШАННОЕ РАССТРОЙСТВО В СВЯЗИ С ДРУГИМИ ВИРУСНЫМИ И БАКТЕРИАЛЬНЫМИ НЕЙРОИНФЕКЦИЯМИ</v>
          </cell>
        </row>
        <row r="11943">
          <cell r="A11943" t="str">
            <v>F06.377</v>
          </cell>
          <cell r="B11943" t="str">
            <v>НЕПСИХОТИЧЕСКОЕ СМЕШАННОЕ РАССТРОЙСТВО В СВЯЗИ С ДРУГИМИ ЗАБОЛЕВАНИЯМИ</v>
          </cell>
        </row>
        <row r="11944">
          <cell r="A11944" t="str">
            <v>F06.378</v>
          </cell>
          <cell r="B11944" t="str">
            <v>НЕПСИХОТИЧЕСКОЕ СМЕШАННОЕ РАССТРОЙСТВО В СВЯЗИ СО СМЕШАННЫМИ ЗАБОЛЕВАНИЯМИ</v>
          </cell>
        </row>
        <row r="11945">
          <cell r="A11945" t="str">
            <v>F06.379</v>
          </cell>
          <cell r="B11945" t="str">
            <v>НЕПСИХОТИЧЕСКОЕ СМЕШАННОЕ РАССТРОЙСТВО В СВЯЗИ С НЕУТОЧНЕННЫМ ЗАБОЛЕВАНИЕМ</v>
          </cell>
        </row>
        <row r="11946">
          <cell r="A11946" t="str">
            <v>F06.40</v>
          </cell>
          <cell r="B11946" t="str">
            <v>ОРГАНИЧЕСКОЕ ТРЕВОЖНОЕ РАССТРОЙСТВО В СВЯЗИ С ТРАВМОЙ ГОЛОВНОГО МОЗГА</v>
          </cell>
        </row>
        <row r="11947">
          <cell r="A11947" t="str">
            <v>F06.41</v>
          </cell>
          <cell r="B11947" t="str">
            <v>ОРГАНИЧЕСКОЕ ТРЕВОЖНОЕ РАССТРОЙСТВО В СВЯЗИ С СОСУДИСТЫМ ЗАБОЛЕВАНИЕМ ГОЛОВНОГО МОЗГА</v>
          </cell>
        </row>
        <row r="11948">
          <cell r="A11948" t="str">
            <v>F06.42</v>
          </cell>
          <cell r="B11948" t="str">
            <v>ОРГАНИЧЕСКОЕ ТРЕВОЖНОЕ РАССТРОЙСТВО В СВЯЗИ С ЭПИЛЕПСИЕЙ</v>
          </cell>
        </row>
        <row r="11949">
          <cell r="A11949" t="str">
            <v>F06.43</v>
          </cell>
          <cell r="B11949" t="str">
            <v>ОРГАНИЧЕСКОЕ ТРЕВОЖНОЕ РАССТРОЙСТВО В СВЯЗИ С НОВООБРАЗОВАНИЕМ (ОПУХОЛЬЮ) ГОЛОВНОГО МОЗГА</v>
          </cell>
        </row>
        <row r="11950">
          <cell r="A11950" t="str">
            <v>F06.44</v>
          </cell>
          <cell r="B11950" t="str">
            <v>ОРГАНИЧЕСКОЕ ТРЕВОЖНОЕ РАССТРОЙСТВО В СВЯЗИ С ВИРУСОМ ИММУНОДЕФИЦИТА ЧЕЛОВЕКА (ВИЧ-ИНФЕКЦИЯ)</v>
          </cell>
        </row>
        <row r="11951">
          <cell r="A11951" t="str">
            <v>F06.45</v>
          </cell>
          <cell r="B11951" t="str">
            <v>ОРГАНИЧЕСКОЕ ТРЕВОЖНОЕ РАССТРОЙСТВО В СВЯЗИ С НЕЙРОСИФИЛИСОМ</v>
          </cell>
        </row>
        <row r="11952">
          <cell r="A11952" t="str">
            <v>F06.46</v>
          </cell>
          <cell r="B11952" t="str">
            <v>ОРГАНИЧЕСКОЕ ТРЕВОЖНОЕ РАССТРОЙСТВО В СВЯЗИ С ДРУГИМИ ВИРУСНЫМИ И БАКТЕРИАЛЬНЫМИ НЕЙРОИНФЕКЦИЯМИ</v>
          </cell>
        </row>
        <row r="11953">
          <cell r="A11953" t="str">
            <v>F06.47</v>
          </cell>
          <cell r="B11953" t="str">
            <v>ОРГАНИЧЕСКОЕ ТРЕВОЖНОЕ РАССТРОЙСТВО В СВЯЗИ С ДРУГИМИ ЗАБОЛЕВАНИЯМИ</v>
          </cell>
        </row>
        <row r="11954">
          <cell r="A11954" t="str">
            <v>F06.48</v>
          </cell>
          <cell r="B11954" t="str">
            <v>ОРГАНИЧЕСКОЕ ТРЕВОЖНОЕ РАССТРОЙСТВО В СВЯЗИ СО СМЕШАННЫМИ ЗАБОЛЕВАНИЯМИ</v>
          </cell>
        </row>
        <row r="11955">
          <cell r="A11955" t="str">
            <v>F06.49</v>
          </cell>
          <cell r="B11955" t="str">
            <v>ОРГАНИЧЕСКОЕ ТРЕВОЖНОЕ РАССТРОЙСТВО В СВЯЗИ С НЕУТОЧНЕННЫМ ЗАБОЛЕВАНИЕМ</v>
          </cell>
        </row>
        <row r="11956">
          <cell r="A11956" t="str">
            <v>F06.50</v>
          </cell>
          <cell r="B11956" t="str">
            <v>ОРГАНИЧЕСКОЕ ДИССОЦИАТИВНОЕ РАССТРОЙСТВО В СВЯЗИ С ТРАВМОЙ ГОЛОВНОГО МОЗГА</v>
          </cell>
        </row>
        <row r="11957">
          <cell r="A11957" t="str">
            <v>F06.51</v>
          </cell>
          <cell r="B11957" t="str">
            <v>ОРГАНИЧЕСКОЕ ДИССОЦИАТИВНОЕ РАССТРОЙСТВО В СВЯЗИ С СОСУДИСТЫМ ЗАБОЛЕВАНИЕМ ГОЛОВНОГО МОЗГА</v>
          </cell>
        </row>
        <row r="11958">
          <cell r="A11958" t="str">
            <v>F06.52</v>
          </cell>
          <cell r="B11958" t="str">
            <v>ОРГАНИЧЕСКОЕ ДИССОЦИАТИВНОЕ РАССТРОЙСТВО В СВЯЗИ С ЭПИЛЕПСИЕЙ</v>
          </cell>
        </row>
        <row r="11959">
          <cell r="A11959" t="str">
            <v>F06.53</v>
          </cell>
          <cell r="B11959" t="str">
            <v>ОРГАНИЧЕСКОЕ ДИССОЦИАТИВНОЕ РАССТРОЙСТВО В СВЯЗИ С НОВООБРАЗОВАНИЕМ (ОПУХОЛЬЮ) ГОЛОВНОГО МОЗГА</v>
          </cell>
        </row>
        <row r="11960">
          <cell r="A11960" t="str">
            <v>F06.54</v>
          </cell>
          <cell r="B11960" t="str">
            <v>ОРГАНИЧЕСКОЕ ДИССОЦИАТИВНОЕ РАССТРОЙСТВО В СВЯЗИ С ВИРУСОМ ИММУНОДЕФИЦИТА ЧЕЛОВЕКА (ВИЧ-ИНФЕКЦИЯ)</v>
          </cell>
        </row>
        <row r="11961">
          <cell r="A11961" t="str">
            <v>F06.55</v>
          </cell>
          <cell r="B11961" t="str">
            <v>ОРГАНИЧЕСКОЕ ДИССОЦИАТИВНОЕ РАССТРОЙСТВО В СВЯЗИ С НЕЙРОСИФИЛИСОМ</v>
          </cell>
        </row>
        <row r="11962">
          <cell r="A11962" t="str">
            <v>F06.56</v>
          </cell>
          <cell r="B11962" t="str">
            <v>ОРГАНИЧЕСКОЕ ДИССОЦИАТИВНОЕ РАССТРОЙСТВО В СВЯЗИ С ДРУГИМИ ВИРУСНЫМИ И БАКТЕРИАЛЬНЫМИ НЕЙРОИНФЕКЦИЯМИ</v>
          </cell>
        </row>
        <row r="11963">
          <cell r="A11963" t="str">
            <v>F06.57</v>
          </cell>
          <cell r="B11963" t="str">
            <v>ОРГАНИЧЕСКОЕ ДИССОЦИАТИВНОЕ РАССТРОЙСТВО В СВЯЗИ С ДРУГИМИ ЗАБОЛЕВАНИЕМИ</v>
          </cell>
        </row>
        <row r="11964">
          <cell r="A11964" t="str">
            <v>F06.58</v>
          </cell>
          <cell r="B11964" t="str">
            <v>ОРГАНИЧЕСКОЕ ДИССОЦИАТИВНОЕ РАССТРОЙСТВО В СВЯЗИ СО СМЕШАННЫМИ ЗАБОЛЕВАНИЯМИ</v>
          </cell>
        </row>
        <row r="11965">
          <cell r="A11965" t="str">
            <v>F06.59</v>
          </cell>
          <cell r="B11965" t="str">
            <v>ОРГАНИЧЕСКОЕ ДИССОЦИАТИВНОЕ РАССТРОЙСТВО В СВЯЗИ С НЕУТОЧНЕННЫМ ЗАБОЛЕВАНИЕМ</v>
          </cell>
        </row>
        <row r="11966">
          <cell r="A11966" t="str">
            <v>F06.60</v>
          </cell>
          <cell r="B11966" t="str">
            <v>ОРГАНИЧЕСКОЕ ЭМОЦИОНАЛЬНО ЛАБИЛЬНОЕ (АСТЕНИЧЕСКОЕ) РАССТРОЙСТВО В СВЯЗИ С ТРАВМОЙ ГОЛОВНОГО МОЗГА</v>
          </cell>
        </row>
        <row r="11967">
          <cell r="A11967" t="str">
            <v>F06.61</v>
          </cell>
          <cell r="B11967" t="str">
            <v>ОРГАНИЧЕСКОЕ ЭМОЦИОНАЛЬНО ЛАБИЛЬНОЕ (АСТЕНИЧЕСКОЕ) РАССТРОЙСТВО В СВЯЗИ С СОСУДИСТЫМ ЗАБОЛЕВАНИЕМ ГОЛОВНОГО МОЗГА</v>
          </cell>
        </row>
        <row r="11968">
          <cell r="A11968" t="str">
            <v>F06.62</v>
          </cell>
          <cell r="B11968" t="str">
            <v>ОРГАНИЧЕСКОЕ ЭМОЦИОНАЛЬНО ЛАБИЛЬНОЕ (АСТЕНИЧЕСКОЕ) РАССТРОЙСТВО В СВЯЗИ С ЭПИЛЕПСИЕЙ</v>
          </cell>
        </row>
        <row r="11969">
          <cell r="A11969" t="str">
            <v>F06.63</v>
          </cell>
          <cell r="B11969" t="str">
            <v>ОРГАНИЧЕСКОЕ ЭМОЦИОНАЛЬНО ЛАБИЛЬНОЕ (АСТЕНИЧЕСКОЕ) РАССТРОЙСТВО В СВЯЗИ С НОВООБРАЗОВАНИЕМ (ОПУХОЛЬЮ) ГОЛОВНОГО МОЗГА</v>
          </cell>
        </row>
        <row r="11970">
          <cell r="A11970" t="str">
            <v>F06.64</v>
          </cell>
          <cell r="B11970" t="str">
            <v>ОРГАНИЧЕСКОЕ ЭМОЦИОНАЛЬНО ЛАБИЛЬНОЕ (АСТЕНИЧЕСКОЕ) РАССТРОЙСТВО В СВЯЗИ С ВИРУСОМ ИММУНОДЕФИЦИТА ЧЕЛОВЕКА (ВИЧ-ИНФЕКЦИЯ)</v>
          </cell>
        </row>
        <row r="11971">
          <cell r="A11971" t="str">
            <v>F06.65</v>
          </cell>
          <cell r="B11971" t="str">
            <v>ОРГАНИЧЕСКОЕ ЭМОЦИОНАЛЬНО ЛАБИЛЬНОЕ (АСТЕНИЧЕСКОЕ) РАССТРОЙСТВО В СВЯЗИ С НЕЙРОСИФИЛИСОМ</v>
          </cell>
        </row>
        <row r="11972">
          <cell r="A11972" t="str">
            <v>F06.66</v>
          </cell>
          <cell r="B11972" t="str">
            <v>ОРГАНИЧЕСКОЕ ЭМОЦИОНАЛЬНО ЛАБИЛЬНОЕ (АСТЕНИЧЕСКОЕ) РАССТРОЙСТВО В СВЯЗИ С ДРУГИМИ ВИРУСНЫМИ И БАКТЕРИАЛЬНЫМИ НЕЙРОИНФЕКЦИЯМИ</v>
          </cell>
        </row>
        <row r="11973">
          <cell r="A11973" t="str">
            <v>F06.67</v>
          </cell>
          <cell r="B11973" t="str">
            <v>ОРГАНИЧЕСКОЕ ЭМОЦИОНАЛЬНО ЛАБИЛЬНОЕ (АСТЕНИЧЕСКОЕ) РАССТРОЙСТВО В СВЯЗИ С ДРУГИМИ ЗАБОЛЕВАНИЯМИ</v>
          </cell>
        </row>
        <row r="11974">
          <cell r="A11974" t="str">
            <v>F06.68</v>
          </cell>
          <cell r="B11974" t="str">
            <v>ОРГАНИЧЕСКОЕ ЭМОЦИОНАЛЬНО ЛАБИЛЬНОЕ (АСТЕНИЧЕСКОЕ) РАССТРОЙСТВО В СВЯЗИ СО СМЕШАННЫМИ ЗАБОЛЕВАНИЯМИ</v>
          </cell>
        </row>
        <row r="11975">
          <cell r="A11975" t="str">
            <v>F06.69</v>
          </cell>
          <cell r="B11975" t="str">
            <v>ОРГАНИЧЕСКОЕ ЭМОЦИОНАЛЬНО ЛАБИЛЬНОЕ (АСТЕНИЧЕСКОЕ) РАССТРОЙСТВО В СВЯЗИ С НЕУТОЧНЕННЫМ ЗАБОЛЕВАНИЕМ</v>
          </cell>
        </row>
        <row r="11976">
          <cell r="A11976" t="str">
            <v>F06.70</v>
          </cell>
          <cell r="B11976" t="str">
            <v>ЛЕГКОЕ КОГНИТИВНОЕ РАССТРОЙСТВО В СВЯЗИ С ТРАВМОЙ ГОЛОВНОГО МОЗГА</v>
          </cell>
        </row>
        <row r="11977">
          <cell r="A11977" t="str">
            <v>F06.71</v>
          </cell>
          <cell r="B11977" t="str">
            <v>ЛЕГКОЕ КОГНИТИВНОЕ РАССТРОЙСТВО В СВЯЗИ С СОСУДИСТЫМ ЗАБОЛЕВАНИЕМ ГОЛОВНОГО МОЗГА</v>
          </cell>
        </row>
        <row r="11978">
          <cell r="A11978" t="str">
            <v>F06.72</v>
          </cell>
          <cell r="B11978" t="str">
            <v>ЛЕГКОЕ КОГНИТИВНОЕ РАССТРОЙСТВО В СВЯЗИ С ЭПИЛЕПСИЕЙ</v>
          </cell>
        </row>
        <row r="11979">
          <cell r="A11979" t="str">
            <v>F06.73</v>
          </cell>
          <cell r="B11979" t="str">
            <v>ЛЕГКОЕ КОГНИТИВНОЕ РАССТРОЙСТВО В СВЯЗИ С НОВООБРАЗОВАНИЕМ (ОПУХОЛЬЮ ГОЛОВНОГО МОЗГА)</v>
          </cell>
        </row>
        <row r="11980">
          <cell r="A11980" t="str">
            <v>F06.74</v>
          </cell>
          <cell r="B11980" t="str">
            <v>ЛЕГКОЕ КОГНИТИВНОЕ РАССТРОЙСТВО В СВЯЗИ С ВИРУСОМ ИММУНОДЕФИЦИТА ЧЕЛОВЕКА (ВИЧ-ИНФЕКЦИЯ)</v>
          </cell>
        </row>
        <row r="11981">
          <cell r="A11981" t="str">
            <v>F06.75</v>
          </cell>
          <cell r="B11981" t="str">
            <v>ЛЕГКОЕ КОГНИТИВНОЕ РАССТРОЙСТВО В СВЯЗИ С НЕЙРОСИФИЛИСОМ</v>
          </cell>
        </row>
        <row r="11982">
          <cell r="A11982" t="str">
            <v>F06.76</v>
          </cell>
          <cell r="B11982" t="str">
            <v>ЛЕГКОЕ КОГНИТИВНОЕ РАССТРОЙСТВО В СВЯЗИ С ДРУГИМИ ВИРУСНЫМИ И БАКТЕРИАЛЬНЫМИ НЕЙРОИНФЕКЦИЯМИ</v>
          </cell>
        </row>
        <row r="11983">
          <cell r="A11983" t="str">
            <v>F06.77</v>
          </cell>
          <cell r="B11983" t="str">
            <v>ЛЕГКОЕ КОГНИТИВНОЕ РАССТРОЙСТВО В СВЯЗИ С ДРУГИМИ ЗАБОЛЕВАНИЯМИ</v>
          </cell>
        </row>
        <row r="11984">
          <cell r="A11984" t="str">
            <v>F06.78</v>
          </cell>
          <cell r="B11984" t="str">
            <v>ЛЕГКОЕ КОГНИТИВНОЕ РАССТРОЙСТВО В СВЯЗИ СО СМЕШАННЫМИ ЗАБОЛЕВАНИЯМИ</v>
          </cell>
        </row>
        <row r="11985">
          <cell r="A11985" t="str">
            <v>F06.79</v>
          </cell>
          <cell r="B11985" t="str">
            <v>ЛЕГКОЕ КОГНИТИВНОЕ РАССТРОЙСТВО В СВЯЗИ С НЕУТОЧНЕННЫМ ЗАБОЛЕВАНИЕМ</v>
          </cell>
        </row>
        <row r="11986">
          <cell r="A11986" t="str">
            <v>F06.81</v>
          </cell>
          <cell r="B11986" t="str">
            <v>ДРУГИЕ ПСИХОТИЧЕСКИЕ РАССТРОЙСТВА, ОБУСЛОВЛЕННЫЕ ПОВРЕЖДЕНИЕМ И ДИСФУНКЦИЕЙ ГОЛОВНОГО МОЗГА ИЛИ СОМАТИЧЕСКОЙ БОЛЕЗНЬЮ</v>
          </cell>
        </row>
        <row r="11987">
          <cell r="A11987" t="str">
            <v>F06.810</v>
          </cell>
          <cell r="B11987" t="str">
            <v>ДРУГИЕ ПСИХОТИЧЕСКИЕ РАССТРОЙСТВА В СВЯЗИ С ТРАВМОЙ ГОЛОВНОГО МОЗГА</v>
          </cell>
        </row>
        <row r="11988">
          <cell r="A11988" t="str">
            <v>F06.811</v>
          </cell>
          <cell r="B11988" t="str">
            <v>ДРУГИЕ ПСИХОТИЧЕСКИЕ РАССТРОЙСТВА В СВЯЗИ С СОСУДИСТЫМ ЗАБОЛЕВАНИЕМ ГОЛОВНОГО МОЗГА</v>
          </cell>
        </row>
        <row r="11989">
          <cell r="A11989" t="str">
            <v>F06.812</v>
          </cell>
          <cell r="B11989" t="str">
            <v>ДРУГИЕ ПСИХОТИЧЕСКИЕ РАССТРОЙСТВА В СВЯЗИ С ЭПИЛЕПСИЕЙ</v>
          </cell>
        </row>
        <row r="11990">
          <cell r="A11990" t="str">
            <v>F06.813</v>
          </cell>
          <cell r="B11990" t="str">
            <v>ДРУГИЕ ПСИХОТИЧЕСКИЕ РАССТРОЙСТВА В СВЯЗИ С НОВООБРАЗОВАНИЕМ (ОПУХОЛЬЮ) ГОЛОВНОГО МОЗГА</v>
          </cell>
        </row>
        <row r="11991">
          <cell r="A11991" t="str">
            <v>F06.814</v>
          </cell>
          <cell r="B11991" t="str">
            <v>ДРУГИЕ ПСИХОТИЧЕСКИЕ РАССТРОЙСТВА В СВЯЗИ С ВИРУСОМ ИММУНОДЕФИЦИТА ЧЕЛОВЕКА (ВИЧ-ИНФЕКЦИЯ)</v>
          </cell>
        </row>
        <row r="11992">
          <cell r="A11992" t="str">
            <v>F06.815</v>
          </cell>
          <cell r="B11992" t="str">
            <v>ДРУГИЕ ПСИХОТИЧЕСКИЕ РАССТРОЙСТВА В СВЯЗИ С НЕЙРОСИФИЛИСОМ</v>
          </cell>
        </row>
        <row r="11993">
          <cell r="A11993" t="str">
            <v>F06.816</v>
          </cell>
          <cell r="B11993" t="str">
            <v>ДРУГИЕ ПСИХОТИЧЕСКИЕ РАССТРОЙСТВА В СВЯЗИ С ДРУГИМИ ВИРУСНЫМИ И БАКТЕРИАЛЬНЫМИ НЕЙРОИНФЕКЦИЯМИ</v>
          </cell>
        </row>
        <row r="11994">
          <cell r="A11994" t="str">
            <v>F06.817</v>
          </cell>
          <cell r="B11994" t="str">
            <v>ДРУГИЕ ПСИХОТИЧЕСКИЕ РАССТРОЙСТВА В СВЯЗИ С ДРУГИМИ ЗАБОЛЕВАНИЯМИ</v>
          </cell>
        </row>
        <row r="11995">
          <cell r="A11995" t="str">
            <v>F06.818</v>
          </cell>
          <cell r="B11995" t="str">
            <v>ДРУГИЕ ПСИХОТИЧЕСКИЕ РАССТРОЙСТВА В СВЯЗИ СО СМЕШАННЫМИ ЗАБОЛЕВАНИЯМИ</v>
          </cell>
        </row>
        <row r="11996">
          <cell r="A11996" t="str">
            <v>F06.819</v>
          </cell>
          <cell r="B11996" t="str">
            <v>ДРУГИЕ ПСИХОТИЧЕСКИЕ РАССТРОЙСТВА В СВЯЗИ С НЕУТОЧНЕННЫМ ЗАБОЛЕВАНИЕМ</v>
          </cell>
        </row>
        <row r="11997">
          <cell r="A11997" t="str">
            <v>F06.82</v>
          </cell>
          <cell r="B11997" t="str">
            <v>ДРУГИЕ НЕПСИХОТИЧЕСКИЕ РАССТРОЙСТВА, ОБУСЛОВЛЕННЫЕ ПОВРЕЖДЕНИЕМ И ДИСФУНКЦИЕЙ ГОЛОВНОГО МОЗГА ИЛИ СОМАТИЧЕСКОЙ БОЛЕЗНЬЮ</v>
          </cell>
        </row>
        <row r="11998">
          <cell r="A11998" t="str">
            <v>F06.820</v>
          </cell>
          <cell r="B11998" t="str">
            <v>ДРУГИЕ НЕПСИХОТИЧЕСКИЕ РАССТРОЙСТВА В СВЯЗИ С ТРАВМОЙ ГОЛОВНОГО МОЗГА</v>
          </cell>
        </row>
        <row r="11999">
          <cell r="A11999" t="str">
            <v>F06.821</v>
          </cell>
          <cell r="B11999" t="str">
            <v>ДРУГИЕ НЕПСИХОТИЧЕСКИЕ РАССТРОЙСТВА В СВЯЗИ С СОСУДИСТЫМ ЗАБОЛЕВАНИЕМ ГОЛОВНОГО МОЗГА</v>
          </cell>
        </row>
        <row r="12000">
          <cell r="A12000" t="str">
            <v>F06.822</v>
          </cell>
          <cell r="B12000" t="str">
            <v>ДРУГИЕ НЕПСИХОТИЧЕСКИЕ РАССТРОЙСТВА В СВЯЗИ С ЭПИЛЕПСИЕЙ</v>
          </cell>
        </row>
        <row r="12001">
          <cell r="A12001" t="str">
            <v>F06.823</v>
          </cell>
          <cell r="B12001" t="str">
            <v>ДРУГИЕ НЕПСИХОТИЧЕСКИЕ РАССТРОЙСТВА В СВЯЗИ С НОВООБРАЗОВАНИЕМ (ОПУХОЛЬЮ) ГОЛОВНОГО МОЗГА</v>
          </cell>
        </row>
        <row r="12002">
          <cell r="A12002" t="str">
            <v>F06.824</v>
          </cell>
          <cell r="B12002" t="str">
            <v>ДРУГИЕ НЕПСИХОТИЧЕСКИЕ РАССТРОЙСТВА В СВЯЗИ С ВИРУСОМ ИММУНОДЕФИЦИТА ЧЕЛОВЕКА (ВИЧ-ИНФЕКЦИЯ)</v>
          </cell>
        </row>
        <row r="12003">
          <cell r="A12003" t="str">
            <v>F06.825</v>
          </cell>
          <cell r="B12003" t="str">
            <v>ДРУГИЕ НЕПСИХОТИЧЕСКИЕ РАССТРОЙСТВА В СВЯЗИ С НЕЙРОСИФИЛИСОМ</v>
          </cell>
        </row>
        <row r="12004">
          <cell r="A12004" t="str">
            <v>F06.826</v>
          </cell>
          <cell r="B12004" t="str">
            <v>ДРУГИЕ НЕПСИХОТИЧЕСКИЕ РАССТРОЙСТВА В СВЯЗИ С ДРУГИМИ ВИРУСНЫМИ И БАКТЕРИАЛЬНЫМИ НЕЙРОИНФЕКЦИЯМИ</v>
          </cell>
        </row>
        <row r="12005">
          <cell r="A12005" t="str">
            <v>F06.827</v>
          </cell>
          <cell r="B12005" t="str">
            <v>ДРУГИЕ НЕПСИХОТИЧЕСКИЕ РАССТРОЙСТВА В СВЯЗИ С ДРУГИМИ ЗАБОЛЕВАНИЯМИ</v>
          </cell>
        </row>
        <row r="12006">
          <cell r="A12006" t="str">
            <v>F06.828</v>
          </cell>
          <cell r="B12006" t="str">
            <v>ДРУГИЕ НЕПСИХОТИЧЕСКИЕ РАССТРОЙСТВА В СВЯЗИ СО СМЕШАННЫМИ ЗАБОЛЕВАНИЯМИ</v>
          </cell>
        </row>
        <row r="12007">
          <cell r="A12007" t="str">
            <v>F06.829</v>
          </cell>
          <cell r="B12007" t="str">
            <v>ДРУГИЕ НЕПСИХОТИЧЕСКИЕ РАССТРОЙСТВА В СВЯЗИ С НЕУТОЧНЕННЫМ ЗАБОЛЕВАНИЕМ</v>
          </cell>
        </row>
        <row r="12008">
          <cell r="A12008" t="str">
            <v>F06.91</v>
          </cell>
          <cell r="B12008" t="str">
            <v>НЕУТОЧНЕННЫЕ ПСИХОТИЧЕСКИЕ РАССТРОЙСТВА, ОБУСЛОВЛЕННЫЕ ПОВРЕЖДЕНИЕМ И ДИСФУНКЦИЕЙ ГОЛОВНОГО МОЗГА ИЛИ СОМАТИЧЕСКОЙ БОЛЕЗНЬЮ</v>
          </cell>
        </row>
        <row r="12009">
          <cell r="A12009" t="str">
            <v>F06.910</v>
          </cell>
          <cell r="B12009" t="str">
            <v>НЕУТОЧНЕННЫЕ ПСИХОТИЧЕСКИЕ РАССТРОЙСТВА В СВЯЗИ С ТРАВМОЙ ГОЛОВНОГО МОЗГА</v>
          </cell>
        </row>
        <row r="12010">
          <cell r="A12010" t="str">
            <v>F06.911</v>
          </cell>
          <cell r="B12010" t="str">
            <v>НЕУТОЧНЕННЫЕ ПСИХОТИЧЕСКИЕ РАССТРОЙСТВА В СВЯЗИ С СОСУДИСТЫМ ЗАБОЛЕВАНИЕМ ГОЛОВНОГО МОЗГА</v>
          </cell>
        </row>
        <row r="12011">
          <cell r="A12011" t="str">
            <v>F06.912</v>
          </cell>
          <cell r="B12011" t="str">
            <v>НЕУТОЧНЕННЫЕ ПСИХОТИЧЕСКИЕ РАССТРОЙСТВА В СВЯЗИ С ЭПИЛЕПСИЕЙ</v>
          </cell>
        </row>
        <row r="12012">
          <cell r="A12012" t="str">
            <v>F06.913</v>
          </cell>
          <cell r="B12012" t="str">
            <v>НЕУТОЧНЕННЫЕ ПСИХОТИЧЕСКИЕ РАССТРОЙСТВА В СВЯЗИ С НОВООБРАЗОВАНИЕМ (ОПУХОЛЬЮ) ГОЛОВНОГО МОЗГА</v>
          </cell>
        </row>
        <row r="12013">
          <cell r="A12013" t="str">
            <v>F06.914</v>
          </cell>
          <cell r="B12013" t="str">
            <v>НЕУТОЧНЕННЫЕ ПСИХОТИЧЕСКИЕ РАССТРОЙСТВА В СВЯЗИ С ВИРУСОМ ИММУНОДЕФИЦИТА ЧЕЛОВЕКА (ВИЧ-ИНФЕКЦИЯ)</v>
          </cell>
        </row>
        <row r="12014">
          <cell r="A12014" t="str">
            <v>F06.915</v>
          </cell>
          <cell r="B12014" t="str">
            <v>НЕУТОЧНЕННЫЕ ПСИХОТИЧЕСКИЕ РАССТРОЙСТВА В СВЯЗИ С НЕЙРОСИФИЛИСОМ</v>
          </cell>
        </row>
        <row r="12015">
          <cell r="A12015" t="str">
            <v>F06.916</v>
          </cell>
          <cell r="B12015" t="str">
            <v>НЕУТОЧНЕННЫЕ ПСИХОТИЧЕСКИЕ РАССТРОЙСТВА В СВЯЗИ С ДРУГИМИ ВИРУСНЫМИ И БАКТЕРИАЛЬНЫМИ НЕЙРОИНФЕКЦИЯМИ</v>
          </cell>
        </row>
        <row r="12016">
          <cell r="A12016" t="str">
            <v>F06.917</v>
          </cell>
          <cell r="B12016" t="str">
            <v>НЕУТОЧНЕННЫЕ ПСИХОТИЧЕСКИЕ РАССТРОЙСТВА В СВЯЗИ С ДРУГИМИ ЗАБОЛЕВАНИЯМИ</v>
          </cell>
        </row>
        <row r="12017">
          <cell r="A12017" t="str">
            <v>F06.918</v>
          </cell>
          <cell r="B12017" t="str">
            <v>НЕУТОЧНЕННЫЕ ПСИХОТИЧЕСКИЕ РАССТРОЙСТВА В СВЯЗИ СО СМЕШАННЫМИ ЗАБОЛЕВАНИЯМИ</v>
          </cell>
        </row>
        <row r="12018">
          <cell r="A12018" t="str">
            <v>F06.92</v>
          </cell>
          <cell r="B12018" t="str">
            <v>НЕУТОЧНЕННЫЕ НЕПСИХОТИЧЕСКИЕ РАССТРОЙСТВА,ОБУСЛОВЛЕННЫЕ ПОВРЕЖДЕНИЕМ И ДИСФУНКЦИЕЙ ГОЛОВНОГО МОЗГА ИЛИ СОМАТИЧЕСКОЙ БОЛЕЗНЬЮ</v>
          </cell>
        </row>
        <row r="12019">
          <cell r="A12019" t="str">
            <v>F06.920</v>
          </cell>
          <cell r="B12019" t="str">
            <v>НЕУТОЧНЕННЫЕ НЕПСИХОТИЧЕСКИЕ РАССТРОЙСТВА В СВЯЗИ С ТРАВМОЙ ГОЛОВНОГО МОЗГА</v>
          </cell>
        </row>
        <row r="12020">
          <cell r="A12020" t="str">
            <v>F06.921</v>
          </cell>
          <cell r="B12020" t="str">
            <v>НЕУТОЧНЕННЫЕ НЕПСИХОТИЧЕСКИЕ РАССТРОЙСТВА В СВЯЗИ С СОСУДИСТЫМ ЗАБОЛЕВАНИЕМ ГОЛОВНОГО МОЗГА</v>
          </cell>
        </row>
        <row r="12021">
          <cell r="A12021" t="str">
            <v>F06.922</v>
          </cell>
          <cell r="B12021" t="str">
            <v>НЕУТОЧНЕННЫЕ НЕПСИХОТИЧЕСКИЕ РАССТРОЙСТВА В СВЯЗИ С ЭПИЛЕПСИЕЙ</v>
          </cell>
        </row>
        <row r="12022">
          <cell r="A12022" t="str">
            <v>F06.923</v>
          </cell>
          <cell r="B12022" t="str">
            <v>НЕУТОЧНЕННЫЕ НЕПСИХОТИЧЕСКИЕ РАССТРОЙСТВА В СВЯЗИ С НОВООБРАЗОВАНИЕМ (ОПУХОЛЬЮ) ГОЛОВНОГО МОЗГА</v>
          </cell>
        </row>
        <row r="12023">
          <cell r="A12023" t="str">
            <v>F06.924</v>
          </cell>
          <cell r="B12023" t="str">
            <v>НЕУТОЧНЕННЫЕ НЕПСИХОТИЧЕСКИЕ РАССТРОЙСТВА В СВЯЗИ С ВИРУСОМ ИММУНОДЕФИЦИТА ЧЕЛОВЕКА (ВИЧ-ИНФЕКЦИЯ)</v>
          </cell>
        </row>
        <row r="12024">
          <cell r="A12024" t="str">
            <v>F06.925</v>
          </cell>
          <cell r="B12024" t="str">
            <v>НЕУТОЧНЕННЫЕ НЕПСИХОТИЧЕСКИЕ РАССТРОЙСТВА В СВЯЗИ С НЕЙРОСИФИЛИСОМ</v>
          </cell>
        </row>
        <row r="12025">
          <cell r="A12025" t="str">
            <v>F06.926</v>
          </cell>
          <cell r="B12025" t="str">
            <v>НЕУТОЧНЕННЫЕ НЕПСИХОТИЧЕСКИЕ РАССТРОЙСТВА В СВЯЗИ С ДРУГИМИ ВИРУСНЫМИ И БАКТЕРИАЛЬНЫМИ НЕЙРОИНФЕКЦИЯМИ</v>
          </cell>
        </row>
        <row r="12026">
          <cell r="A12026" t="str">
            <v>F06.927</v>
          </cell>
          <cell r="B12026" t="str">
            <v>НЕУТОЧНЕННЫЕ НЕПСИХОТИЧЕСКИЕ РАССТРОЙСТВА В СВЯЗИ С ДРУГИМИ ЗАБОЛЕВАНИЯМИ</v>
          </cell>
        </row>
        <row r="12027">
          <cell r="A12027" t="str">
            <v>F06.928</v>
          </cell>
          <cell r="B12027" t="str">
            <v>НЕУТОЧНЕННЫЕ НЕПСИХОТИЧЕСКИЕ РАССТРОЙСТВА В СВЯЗИ СО СМЕШАННЫМИ ЗАБОЛЕВАНИЯМИ</v>
          </cell>
        </row>
        <row r="12028">
          <cell r="A12028" t="str">
            <v>F06.929</v>
          </cell>
          <cell r="B12028" t="str">
            <v>НЕУТОЧНЕННЫЕ НЕПСИХОТИЧЕСКИЕ РАССТРОЙСТВА В СВЯЗИ С НЕУТОЧНЕННЫМ ЗАБОЛЕВАНИЕМ</v>
          </cell>
        </row>
        <row r="12029">
          <cell r="A12029" t="str">
            <v>F06.99</v>
          </cell>
          <cell r="B12029" t="str">
            <v>НЕУТОЧНЕННЫЕ ПСИХИЧЕСКИЕ РАССТРОЙСТВА,ОБУСЛОВЛЕННЫЕ ПОВРЕЖДЕНИЕМ И ДИСФУНКЦИЕЙ ГОЛОВНОГО МОЗГА ИЛИ СОМАТИЧЕСКОЙ БОЛЕЗНЬЮ</v>
          </cell>
        </row>
        <row r="12030">
          <cell r="A12030" t="str">
            <v>F06.990</v>
          </cell>
          <cell r="B12030" t="str">
            <v>НЕУТОЧНЕННЫЕ ПСИХИЧЕСКИЕ РАССТРОЙСТВА В СВЯЗИ С ТРАВМОЙ ГОЛОВНОГО МОЗГА</v>
          </cell>
        </row>
        <row r="12031">
          <cell r="A12031" t="str">
            <v>F06.991</v>
          </cell>
          <cell r="B12031" t="str">
            <v>НЕУТОЧНЕННЫЕ ПСИХИЧЕСКИЕ РАССТРОЙСТВА В СВЯЗИ С СОСУДИСТЫМ ЗАБОЛЕВАНИЕМ ГОЛОВНОГО МОЗГА</v>
          </cell>
        </row>
        <row r="12032">
          <cell r="A12032" t="str">
            <v>F06.992</v>
          </cell>
          <cell r="B12032" t="str">
            <v>НЕУТОЧНЕННЫЕ ПСИХИЧЕСКИЕ РАССТРОЙСТВА В СВЯЗИ  С ЭПИЛЕПСИЕЙ</v>
          </cell>
        </row>
        <row r="12033">
          <cell r="A12033" t="str">
            <v>F06.993</v>
          </cell>
          <cell r="B12033" t="str">
            <v>НЕУТОЧНЕННЫЕ ПСИХИЧЕСКИЕ РАССТРОЙСТВА В СВЯЗИ С НОВООБРАЗОВАНИЕМ (ОПУХОЛЬЮ) ГОЛОВНОГО МОЗГА</v>
          </cell>
        </row>
        <row r="12034">
          <cell r="A12034" t="str">
            <v>F06.994</v>
          </cell>
          <cell r="B12034" t="str">
            <v>НЕУТОЧНЕННЫЕ ПСИХИЧЕСКИЕ РАССТРОЙСТВА В СВЯЗИ С ВИРУСОМ ИММУНОДЕФИЦИТА ЧЕЛОВЕКА (ВИЧ-ИНФЕКЦИЯ)</v>
          </cell>
        </row>
        <row r="12035">
          <cell r="A12035" t="str">
            <v>F06.995</v>
          </cell>
          <cell r="B12035" t="str">
            <v>НЕУТОЧНЕННЫЕ ПСИХИЧЕСКИЕ РАССТРОЙСТВА В СВЯЗИ С НЕЙРОСИФИЛИСОМ</v>
          </cell>
        </row>
        <row r="12036">
          <cell r="A12036" t="str">
            <v>F06.996</v>
          </cell>
          <cell r="B12036" t="str">
            <v>НЕУТОЧНЕННЫЕ ПСИХИЧЕСКИЕ РАССТРОЙСТВА В СВЯЗИ С ДРУГИМИ ВИРУСНЫМИ И БАКТЕРИАЛЬНЫМИ НЕЙРОИНФЕКЦИЯМИ</v>
          </cell>
        </row>
        <row r="12037">
          <cell r="A12037" t="str">
            <v>F06.997</v>
          </cell>
          <cell r="B12037" t="str">
            <v>НЕУТОЧНЕННЫЕ ПСИХИЧЕСКИЕ РАССТРОЙСТВА В СВЯЗИ С ДРУГИМИ ЗАБОЛЕВАНИЯМИ</v>
          </cell>
        </row>
        <row r="12038">
          <cell r="A12038" t="str">
            <v>F06.998</v>
          </cell>
          <cell r="B12038" t="str">
            <v>НЕУТОЧНЕННЫЕ ПСИХИЧЕСКИЕ РАССТРОЙСТВА В СВЯЗИ СО СМЕШАННЫМИ ЗАБОЛЕВАНИЯМИ</v>
          </cell>
        </row>
        <row r="12039">
          <cell r="A12039" t="str">
            <v>F06.999</v>
          </cell>
          <cell r="B12039" t="str">
            <v>НЕУТОЧНЕННЫЕ ПСИХИЧЕСКИЕ РАССТРОЙСТВА В СВЯЗИ С НЕУТОЧНЕННЫМ ЗАБОЛЕВАНИЕМ</v>
          </cell>
        </row>
        <row r="12040">
          <cell r="A12040" t="str">
            <v>F07.00</v>
          </cell>
          <cell r="B12040" t="str">
            <v>РАССТРОЙСТВО ЛИЧНОСТИ В СВЯЗИ С ТРАВМОЙ ГОЛОВНОГО МОЗГА</v>
          </cell>
        </row>
        <row r="12041">
          <cell r="A12041" t="str">
            <v>F07.01</v>
          </cell>
          <cell r="B12041" t="str">
            <v>РАССТРОЙСТВО ЛИЧНОСТИ В СВЯЗИ С СОСУДИСТЫМ ЗАБОЛЕВАНИЕМ ГОЛОВНОГО МОЗГА</v>
          </cell>
        </row>
        <row r="12042">
          <cell r="A12042" t="str">
            <v>F07.02</v>
          </cell>
          <cell r="B12042" t="str">
            <v>РАССТРОЙСТВО ЛИЧНОСТИ В СВЯЗИ С ЭПИЛЕПСИЕЙ</v>
          </cell>
        </row>
        <row r="12043">
          <cell r="A12043" t="str">
            <v>F07.03</v>
          </cell>
          <cell r="B12043" t="str">
            <v>РАССТРОЙСТВО ЛИЧНОСТИ В СВЯЗИ С НОВООБРАЗОВАНИЕМ (ОПУХОЛЬЮ) ГОЛОВНОГО МОЗГА</v>
          </cell>
        </row>
        <row r="12044">
          <cell r="A12044" t="str">
            <v>F07.04</v>
          </cell>
          <cell r="B12044" t="str">
            <v>РАССТРОЙСТВО ЛИЧНОСТИ В СВЯЗИ С ВИРУСОМ ИММУНОДЕФИЦИТА ЧЕЛОВЕКА (ВИЧ-ИНФЕКЦИЯ)</v>
          </cell>
        </row>
        <row r="12045">
          <cell r="A12045" t="str">
            <v>F07.05</v>
          </cell>
          <cell r="B12045" t="str">
            <v>РАССТРОЙСТВО ЛИЧНОСТИ В СВЯЗИ С НЕЙРОСИФИЛИСОМ</v>
          </cell>
        </row>
        <row r="12046">
          <cell r="A12046" t="str">
            <v>F07.06</v>
          </cell>
          <cell r="B12046" t="str">
            <v>РАССТРОЙСТВО ЛИЧНОСТИ В СВЯЗИ С ДРУГИМИ ВИРУСНЫМИ И БАКТЕРИАЛЬНЫМИ ЗАБОЛЕВАНИЯМИ</v>
          </cell>
        </row>
        <row r="12047">
          <cell r="A12047" t="str">
            <v>F07.07</v>
          </cell>
          <cell r="B12047" t="str">
            <v>РАССТРОЙСТВО ЛИЧНОСТИ В СВЯЗИ С ДРУГИМИ ЗАБОЛЕВАНИЯМИ</v>
          </cell>
        </row>
        <row r="12048">
          <cell r="A12048" t="str">
            <v>F07.08</v>
          </cell>
          <cell r="B12048" t="str">
            <v>РАССТРОЙСТВО ЛИЧНОСТИ В СВЯЗИ СО СМЕШАННЫМИ ЗАБОЛЕВАНИЯМИ</v>
          </cell>
        </row>
        <row r="12049">
          <cell r="A12049" t="str">
            <v>F07.09</v>
          </cell>
          <cell r="B12049" t="str">
            <v>РАССТРОЙСТВО ЛИЧНОСТИ В СВЯЗИ С НЕУТОЧНЕННЫМ ЗАБОЛЕВАНИЕМ</v>
          </cell>
        </row>
        <row r="12050">
          <cell r="A12050" t="str">
            <v>F07.14</v>
          </cell>
          <cell r="B12050" t="str">
            <v>ПОСТЭНЦЕФАЛИТИЧЕСКИЙ СИНДРОМ В СВЯЗИ С ВИРУСОМ ИММУНОДЕФИЦИТА ЧЕЛОВЕКА (ВИЧ-ИНФЕКЦИЯ)</v>
          </cell>
        </row>
        <row r="12051">
          <cell r="A12051" t="str">
            <v>F07.15</v>
          </cell>
          <cell r="B12051" t="str">
            <v>ПОСТЭНЦЕФАЛИТИЧЕСКИЙ СИНДРОМ В СВЯЗИ С СИФИЛИСОМ</v>
          </cell>
        </row>
        <row r="12052">
          <cell r="A12052" t="str">
            <v>F07.16</v>
          </cell>
          <cell r="B12052" t="str">
            <v>ПОСТЭНЦЕФАЛИТИЧЕСКИЙ СИНДРОМ В СВЯЗИ С ДРУГИМИ ВИРУСНЫМИ И БАКТЕРИАЛЬНЫМИ НЕЙРОИНФЕКЦИЯМИ</v>
          </cell>
        </row>
        <row r="12053">
          <cell r="A12053" t="str">
            <v>F07.18</v>
          </cell>
          <cell r="B12053" t="str">
            <v>ПОСТЭНЦЕФАЛИТИЧЕСКИЙ СИНДРОМ В СВЯЗИ СО СМЕШАННЫМИ ЗАБОЛЕВАНИЯМИ</v>
          </cell>
        </row>
        <row r="12054">
          <cell r="A12054" t="str">
            <v>F07.19</v>
          </cell>
          <cell r="B12054" t="str">
            <v>ПОСТЭНЦЕФАЛИТИЧЕСКИЙ СИНДРОМ В СВЯЗИ С НЕУТОЧНЕННОЙ НЕЙРОИНФЕКЦИЕЙ</v>
          </cell>
        </row>
        <row r="12055">
          <cell r="A12055" t="str">
            <v>F07.80</v>
          </cell>
          <cell r="B12055" t="str">
            <v>ДРУГИЕ ОРГАНИЧЕСКИЕ РАССТРОЙСТВА ЛИЧНОСТИ И ПОВЕДЕНИЯ В СВЯЗИ С ТРАВМОЙ ГОЛОВНОГО МОЗГА</v>
          </cell>
        </row>
        <row r="12056">
          <cell r="A12056" t="str">
            <v>F07.81</v>
          </cell>
          <cell r="B12056" t="str">
            <v>ДРУГИЕ ОРГАНИЧЕСКИЕ РАССТРОЙСТВА ЛИЧНОСТИ И ПОВЕДЕНИЯ В СВЯЗИ С СОСУДИСТЫМ ЗАБОЛЕВАНИЕМ ГОЛОВНОГО МОЗГА</v>
          </cell>
        </row>
        <row r="12057">
          <cell r="A12057" t="str">
            <v>F07.82</v>
          </cell>
          <cell r="B12057" t="str">
            <v>ДРУГИЕ ОРГАНИЧЕСКИЕ РАССТРОЙСТВА ЛИЧНОСТИ И ПОВЕДЕНИЯ В СВЯЗИ С ЭПИЛЕПСИЕЙ</v>
          </cell>
        </row>
        <row r="12058">
          <cell r="A12058" t="str">
            <v>F07.83</v>
          </cell>
          <cell r="B12058" t="str">
            <v>ДРУГИЕ ОРГАНИЧЕСКИЕ РАССТРОЙСТВА ЛИЧНОСТИ И ПОВЕДЕНИЯ В СВЯЗИ С НОВООБРАЗОВАНИЕМ (ОПУХОЛЬЮ  ГОЛОВНОГО МОЗГА</v>
          </cell>
        </row>
        <row r="12059">
          <cell r="A12059" t="str">
            <v>F07.84</v>
          </cell>
          <cell r="B12059" t="str">
            <v>ДРУГИЕ ОРГАНИЧЕСКИЕ РАССТРОЙСТВА ЛИЧНОСТИ И ПОВЕДЕНИЯ В СВЯЗИ С ВИРУСОМ ИММУНОДЕФИЦИТА ЧЕЛОВЕКА (ВИЧ-ИНФЕКЦИЯ</v>
          </cell>
        </row>
        <row r="12060">
          <cell r="A12060" t="str">
            <v>F07.85</v>
          </cell>
          <cell r="B12060" t="str">
            <v>ДРУГИЕ ОРГАНИЧЕСКИЕ РАССТРОЙСТВА ЛИЧНОСТИ И ПОВЕДЕНИЯ В СВЯЗИ С НЕЙРОСИФИЛИСОМ</v>
          </cell>
        </row>
        <row r="12061">
          <cell r="A12061" t="str">
            <v>F07.86</v>
          </cell>
          <cell r="B12061" t="str">
            <v>ДРУГИЕ ОРГАНИЧЕСКИЕ РАССТРОЙСТВА ЛИЧНОСТИ И ПОВЕДЕНИЯ В СВЯЗИ С ДРУГИМИ ВИРУСНЫМИ И БАКТЕРИАЛЬНЫМИ ИНФЕКЦИЯМИ</v>
          </cell>
        </row>
        <row r="12062">
          <cell r="A12062" t="str">
            <v>F07.87</v>
          </cell>
          <cell r="B12062" t="str">
            <v>ДРУГИЕ ОРГАНИЧЕСКИЕ РАССТРОЙСТВА ЛИЧНОСТИ И ПОВЕДЕНИЯ В СВЯЗИ С ДРУГИМИ ЗАБОЛЕВАНИЯМИ</v>
          </cell>
        </row>
        <row r="12063">
          <cell r="A12063" t="str">
            <v>F07.88</v>
          </cell>
          <cell r="B12063" t="str">
            <v>ДРУГИЕ ОРГАНИЧЕСКИЕ РАССТРОЙСТВА ЛИЧНОСТИ И ПОВЕДЕНИЯ В СВЯЗИ СО СМЕШАННЫМИ ЗАБОЛЕВАНИЯМИ</v>
          </cell>
        </row>
        <row r="12064">
          <cell r="A12064" t="str">
            <v>F07.89</v>
          </cell>
          <cell r="B12064" t="str">
            <v>ДРУГИЕ ОРГАНИЧЕСКИЕ РАССТРОЙСТВА ЛИЧНОСТИ И ПОВЕДЕНИЯ В СВЯЗИ С НЕУТОЧНЕННЫМ ЗАБОЛЕВАНИЕМ</v>
          </cell>
        </row>
        <row r="12065">
          <cell r="A12065" t="str">
            <v>F07.90</v>
          </cell>
          <cell r="B12065" t="str">
            <v>НЕУТОЧНЕННОЕ ОРГАНИЧЕСКОЕ РАССТРОЙСТВО ЛИЧНОСТИ И ПОВЕДЕНИЯ В СВЯЗИ С ТРАВМОЙ ГОЛОВНОГО МОЗГА</v>
          </cell>
        </row>
        <row r="12066">
          <cell r="A12066" t="str">
            <v>F07.91</v>
          </cell>
          <cell r="B12066" t="str">
            <v>НЕУТОЧНЕННОЕ ОРГАНИЧЕСКОЕ РАССТРОЙСТВО ЛИЧНОСТИ И ПОВЕДЕНИЯ В СВЯЗИ С СОСУДИСТЫМ ЗАБОЛЕВАНИЕМ ГОЛОВНОГО МОЗГА</v>
          </cell>
        </row>
        <row r="12067">
          <cell r="A12067" t="str">
            <v>F07.92</v>
          </cell>
          <cell r="B12067" t="str">
            <v>НЕУТОЧНЕННОЕ ОРГАНИЧЕСКОЕ РАССТРОЙСТВО ЛИЧНОСТИ И ПОВЕДЕНИЯ В СВЯЗИ С ЭПИЛЕПСИЕЙ</v>
          </cell>
        </row>
        <row r="12068">
          <cell r="A12068" t="str">
            <v>F07.93</v>
          </cell>
          <cell r="B12068" t="str">
            <v>НЕУТОЧНЕННОЕ ОРГАНИЧЕСКОЕ РАССТРОЙСТВО ЛИЧНОСТИ И ПОВЕДЕНИЯ В СВЯЗИ С НОВООБРАЗОВАНИЕМ (ОПУХОЛЬЮ) ГОЛОВНОГО МОЗГА</v>
          </cell>
        </row>
        <row r="12069">
          <cell r="A12069" t="str">
            <v>F07.94</v>
          </cell>
          <cell r="B12069" t="str">
            <v>НЕУТОЧНЕННОЕ ОРГАНИЧЕСКОЕ РАССТРОЙСТВО ЛИЧНОСТИ И ПОВЕДЕНИЯ В СВЯЗИ С ВИРУСОМ ИММУНОДЕФИЦИТА ЧЕЛОВЕКА (ВИЧ-ИНФЕКЦИЯ)</v>
          </cell>
        </row>
        <row r="12070">
          <cell r="A12070" t="str">
            <v>F07.95</v>
          </cell>
          <cell r="B12070" t="str">
            <v>НЕУТОЧНЕННОЕ ОРГАНИЧЕСКОЕ РАССТРОЙСТВО ЛИЧНОСТИ И ПОВЕДЕНИЯ В СВЯЗИ С НЕЙРОСИФИЛИСОМ</v>
          </cell>
        </row>
        <row r="12071">
          <cell r="A12071" t="str">
            <v>F07.96</v>
          </cell>
          <cell r="B12071" t="str">
            <v>НЕУТОЧНЕННОЕ ОРГАНИЧЕСКОЕ РАССТРОЙСТВО ЛИЧНОСТИ И ПОВЕДЕНИЯ В СВЯЗИ С ДРУГИМИ ВИРУСНЫМИ И БАКТЕРИАЛЬНЫМИ НЕЙРОИНФЕКЦИЯМИ</v>
          </cell>
        </row>
        <row r="12072">
          <cell r="A12072" t="str">
            <v>F07.97</v>
          </cell>
          <cell r="B12072" t="str">
            <v>НЕУТОЧНЕННОЕ ОРГАНИЧЕСКОЕ РАССТРОЙСТВО ЛИЧНОСТИ И ПОВЕДЕНИЯ В СВЯЗИ С ДРУГИМИ ЗАБОЛЕВАНИЯМИ</v>
          </cell>
        </row>
        <row r="12073">
          <cell r="A12073" t="str">
            <v>F07.98</v>
          </cell>
          <cell r="B12073" t="str">
            <v>НЕУТОЧНЕННОЕ ОРГАНИЧЕСКОЕ РАССТРОЙСТВО ЛИЧНОСТИ И ПОВЕДЕНИЯ В СВЯЗИ СО СМЕШАННЫМИ ЗАБОЛЕВАНИЯМИ</v>
          </cell>
        </row>
        <row r="12074">
          <cell r="A12074" t="str">
            <v>F07.99</v>
          </cell>
          <cell r="B12074" t="str">
            <v>НЕУТОЧНЕННОЕ ОРГАНИЧЕСКОЕ РАССТРОЙСТВО ЛИЧНОСТИ И ПОВЕДЕНИЯ В СВЯЗИ С НЕУТОЧНЕННЫМ ЗАБОЛЕВАНИЕМ</v>
          </cell>
        </row>
        <row r="12075">
          <cell r="A12075" t="str">
            <v>F30.23</v>
          </cell>
          <cell r="B12075" t="str">
            <v>МАНИАКАЛЬНО-БРЕДОВОЕ СОСТОЯНИЕ С КОНГРУЕНТНЫМ АФФЕКТУ БРЕДОМ</v>
          </cell>
        </row>
        <row r="12076">
          <cell r="A12076" t="str">
            <v>F30.24</v>
          </cell>
          <cell r="B12076" t="str">
            <v>МАНИАКАЛЬНО-БРЕДОВОЕ СОСТОЯНИЕ С НЕКОНГРУЕНТНЫМ АФФЕКТУ БРЕДОМ</v>
          </cell>
        </row>
        <row r="12077">
          <cell r="A12077" t="str">
            <v>F30.28</v>
          </cell>
          <cell r="B12077" t="str">
            <v>ДРУГАЯ МАНИЯ С ПСИХОТИЧЕСКИМИ СИМПТОМАМИ</v>
          </cell>
        </row>
        <row r="12078">
          <cell r="A12078" t="str">
            <v>F31.23</v>
          </cell>
          <cell r="B12078" t="str">
            <v>МАНИАКАЛЬНО-БРЕДОВОЕ СОСТОЯНИЕ, БИПОЛЯРНЫЙ ТИП С КОНГРУЕНТНЫМ АФФЕКТУ БРЕДОМ</v>
          </cell>
        </row>
        <row r="12079">
          <cell r="A12079" t="str">
            <v>F31.24</v>
          </cell>
          <cell r="B12079" t="str">
            <v>МАНИАКАЛЬНО-БРЕДОВОЕ СОСТОЯНИЕ С НЕКОНГРУЕНТНЫМ АФФЕКТУ БРЕДОМ</v>
          </cell>
        </row>
        <row r="12080">
          <cell r="A12080" t="str">
            <v>F31.28</v>
          </cell>
          <cell r="B12080" t="str">
            <v>ДРУГОЕ БИПОЛЯРНОЕ АФФЕКТИВНОЕ РАССТРОЙСТВО, ТЕКУЩИЙ ЭПИЗОД МАНИИ С ДРУГИМИ ПСИХОТИЧЕСКИМИ СИМПТОМАМИ</v>
          </cell>
        </row>
        <row r="12081">
          <cell r="A12081" t="str">
            <v>F31.30</v>
          </cell>
          <cell r="B12081" t="str">
            <v>БИПОЛЯРНОЕ АФФЕКТИВНОЕ РАССТРОЙСТВО, ТЕКУЩИЙ ЭПИЗОД ЛЕГКОЙ ИЛИ УМЕРЕННОЙ ДЕПРЕССИИ БЕЗ СОМАТИЧЕСКИХ СИМТОМОВ</v>
          </cell>
        </row>
        <row r="12082">
          <cell r="A12082" t="str">
            <v>F31.31</v>
          </cell>
          <cell r="B12082" t="str">
            <v>БИПОЛЯРНОЕ АФФЕКТИВНОЕ РАССТРОЙСТВО, ТЕКУЩИЙ ЭПИЗОД ЛЕГКОЙ ИЛИ УМЕРЕННОЙ ДЕПРЕССИИ С СОМАТИЧЕСКИМИ СИМТОМАМИ</v>
          </cell>
        </row>
        <row r="12083">
          <cell r="A12083" t="str">
            <v>F31.53</v>
          </cell>
          <cell r="B12083" t="str">
            <v>ДЕПРЕССИВНО-БРЕДОВОЕ СОСТОЯНИЕ,БИПОЛЯРНЫЙ ТИП С КОНГРУЕНТНЫМ АФФЕКТУ БРЕДОМ</v>
          </cell>
        </row>
        <row r="12084">
          <cell r="A12084" t="str">
            <v>F31.54</v>
          </cell>
          <cell r="B12084" t="str">
            <v>ДЕПРЕССИВНО-БРЕДОВОЕ СОСТОЯНИЕ,БИПОЛЯРНЫЙ ТИП С НЕКОНГРУЕНТНЫМ АФФЕКТУ БРЕДОМ</v>
          </cell>
        </row>
        <row r="12085">
          <cell r="A12085" t="str">
            <v>F31.58</v>
          </cell>
          <cell r="B12085" t="str">
            <v>ДРУГОЕ БИПОЛЯРНОЕ АФФЕКТИВНОЕ РАССТРОЙСТВО,ТЕКУЩИЙ ЭПИЗОД ТЯЖЕЛОЙ ДЕПРЕССИИ С ДРУГИМИ ПСИХОТИЧЕСКИМИ СИМПТОМАМИ</v>
          </cell>
        </row>
        <row r="12086">
          <cell r="A12086" t="str">
            <v>F32.00</v>
          </cell>
          <cell r="B12086" t="str">
            <v>ДЕПРЕССИВНЫЙ ЭПИЗОД ЛЕГКОЙ СТЕПЕНИ БЕЗ СОМАТИЧЕСКИХ СИМПТОМОВ</v>
          </cell>
        </row>
        <row r="12087">
          <cell r="A12087" t="str">
            <v>F32.01</v>
          </cell>
          <cell r="B12087" t="str">
            <v>ДЕПРЕССИВНЫЙ ЭПИЗОД ЛЕГКОЙ СТЕПЕНИ С СОМАТИЧЕСКИМИ СИМПТОМАМИ</v>
          </cell>
        </row>
        <row r="12088">
          <cell r="A12088" t="str">
            <v>F32.10</v>
          </cell>
          <cell r="B12088" t="str">
            <v>ДЕПРЕССИВНЫЙ ЭПИЗОД СРЕДНЕЙ СТЕПЕНИ БЕЗ СОМАТИЧЕСКИХ СИМПТОМОВ</v>
          </cell>
        </row>
        <row r="12089">
          <cell r="A12089" t="str">
            <v>F32.11</v>
          </cell>
          <cell r="B12089" t="str">
            <v>ДЕПРЕССИВНЫЙ ЭПИЗОД СРЕДНЕЙ СТЕПЕНИ С СОМАТИЧЕСКИМИ СИМПТОМАМИ</v>
          </cell>
        </row>
        <row r="12090">
          <cell r="A12090" t="str">
            <v>F32.33</v>
          </cell>
          <cell r="B12090" t="str">
            <v>ДЕПРЕССИВНО-БРЕДОВОЕ СОСТОЯНИЕ С КОНГРУЕНТНЫМ АФФЕКТУ БРЕДОМ</v>
          </cell>
        </row>
        <row r="12091">
          <cell r="A12091" t="str">
            <v>F32.34</v>
          </cell>
          <cell r="B12091" t="str">
            <v>ДЕПРЕССИВНО-БРЕДОВОЕ СОСТОЯНИЕ С НЕКОНГРУЕНТНЫМ АФФЕКТУ БРЕДОМ</v>
          </cell>
        </row>
        <row r="12092">
          <cell r="A12092" t="str">
            <v>F32.38</v>
          </cell>
          <cell r="B12092" t="str">
            <v>ДРУГОЙ ДЕПРЕССИВНЫЙ ЭПИЗОД ТЯЖЕЛОЙ СТЕПЕНИ С ДРУГИМИ ПСИХОТИЧЕСКИМИ СИМПТОМАМИ</v>
          </cell>
        </row>
        <row r="12093">
          <cell r="A12093" t="str">
            <v>F33.00</v>
          </cell>
          <cell r="B12093" t="str">
            <v>РЕКУРРЕНТНОЕ ДЕПРЕССИВНОЕ РАССТРОЙСТВО,ТЕКУЩИЙ ЭПИЗОД ЛЕГКОЙ СТЕПЕНИ БЕЗ СОМАТИЧЕСКИХ СИМПТОМОВ</v>
          </cell>
        </row>
        <row r="12094">
          <cell r="A12094" t="str">
            <v>F33.01</v>
          </cell>
          <cell r="B12094" t="str">
            <v>РЕКУРРЕНТНОЕ ДЕПРЕССИВНОЕ РАССТРОЙСТВО,ТЕКУЩИЙ ЭПИЗОД ЛЕГКОЙ СТЕПЕНИ С СОМАТИЧЕСКИМИ СИМПТОМАМИ</v>
          </cell>
        </row>
        <row r="12095">
          <cell r="A12095" t="str">
            <v>F33.10</v>
          </cell>
          <cell r="B12095" t="str">
            <v>РЕКУРРЕНТНОЕ ДЕПРЕССИВНОЕ РАССТРОЙСТВО,ТЕКУЩИЙ ЭПИЗОД СРЕДНЕЙ СТЕПЕНИ БЕЗ СОМАТИЧЕСКИХ СИМПТОМОВ</v>
          </cell>
        </row>
        <row r="12096">
          <cell r="A12096" t="str">
            <v>F33.11</v>
          </cell>
          <cell r="B12096" t="str">
            <v>РЕКУРРЕНТНОЕ ДЕПРЕССИВНОЕ РАССТРОЙСТВО,ТЕКУЩИЙ ЭПИЗОД СРЕДНЕЙ СТЕПЕНИ С СОМАТИЧЕСКИМИ СИМТОМАМИ</v>
          </cell>
        </row>
        <row r="12097">
          <cell r="A12097" t="str">
            <v>F33.33</v>
          </cell>
          <cell r="B12097" t="str">
            <v>МАНИАКАЛЬНО-ДЕПРЕССИВНЫЙ ПСИХОЗ,МОНОПОЛЯРНО-ДЕПРЕССИВНЫЙ ТИП С ПСИХОТИЧЕСКИМИ СИМПТОМАМИ</v>
          </cell>
        </row>
        <row r="12098">
          <cell r="A12098" t="str">
            <v>F33.34</v>
          </cell>
          <cell r="B12098" t="str">
            <v>ДЕПРЕССИВНО-БРЕДОВОЕ СОСТОЯНИЕ,МОНОПОЛЯРНЫЙ ТИП С КОНГРУЕНТНЫМ АФФЕКТУ БРЕДОМ</v>
          </cell>
        </row>
        <row r="12099">
          <cell r="A12099" t="str">
            <v>F33.38</v>
          </cell>
          <cell r="B12099" t="str">
            <v>ДРУГОЕ РЕКУРРЕНТНОЕ ДЕПРЕССИВНОЕ РАССТРОЙСТВО,ТЕКУЩИЙ ЭПИЗОД ТЯЖЕЛОЙ ДЕПРЕССИИ С ДРУГИМИ ПСИХОТИЧЕСКИМИ СИМПТОМАМИ</v>
          </cell>
        </row>
        <row r="12100">
          <cell r="A12100" t="str">
            <v>F38.00</v>
          </cell>
          <cell r="B12100" t="str">
            <v>СМЕШАННЫЙ АФФЕКТИВНЫЙ ЭПИЗОД</v>
          </cell>
        </row>
        <row r="12101">
          <cell r="A12101" t="str">
            <v>F38.08</v>
          </cell>
          <cell r="B12101" t="str">
            <v>ДРУГИЕ ЕДИНИЧНЫЕ РАССТРОЙСТВА НАСТРОЕНИЯ (АФФЕКТИВНЫЕ РАССТРОЙСТВА)</v>
          </cell>
        </row>
        <row r="12102">
          <cell r="A12102" t="str">
            <v>F38.10</v>
          </cell>
          <cell r="B12102" t="str">
            <v>РЕКУРРЕНТНОЕ КРАТКОВРЕМЕННОЕ ДЕПРЕССИВНОЕ РАССТРОЙСТВО</v>
          </cell>
        </row>
        <row r="12103">
          <cell r="A12103" t="str">
            <v>F38.18</v>
          </cell>
          <cell r="B12103" t="str">
            <v>ДРУГИЕ РЕКУРРЕНТНЫЕ РАССТРОЙСТВА НАСТРОЕНИЯ (АФФЕКТИВНЫЕ РАССТРОЙСТВА)</v>
          </cell>
        </row>
        <row r="12104">
          <cell r="A12104" t="str">
            <v>F10.01</v>
          </cell>
          <cell r="B12104" t="str">
            <v>ОСТРАЯ ИНТОКСИКАЦИЯ,ВЫЗВАННАЯ УПОТРЕБЛЕНИЕМ АЛКОГОЛЯ С ПОВРЕЖДЕНИЯМИ,ТРАВМАМИ</v>
          </cell>
        </row>
        <row r="12105">
          <cell r="A12105" t="str">
            <v>F10.02</v>
          </cell>
          <cell r="B12105" t="str">
            <v>ОСТРАЯ ИНТОКСИКАЦИЯ,ВЫЗВАННАЯ УПОТРЕБЛ.АЛКОГОЛЯ С ДР.МЕДИЦИНСКИМИ ОСЛОЖНЕНИЯМИ</v>
          </cell>
        </row>
        <row r="12106">
          <cell r="A12106" t="str">
            <v>F10.03</v>
          </cell>
          <cell r="B12106" t="str">
            <v>ОСТРАЯ ИНТОКСИКАЦИЯ,ВЫЗВАННАЯ УПОТРЕБЛ.АЛКОГОЛЯ С ДЕЛИРИЕМ</v>
          </cell>
        </row>
        <row r="12107">
          <cell r="A12107" t="str">
            <v>F10.04</v>
          </cell>
          <cell r="B12107" t="str">
            <v>ОСТРАЯ ИНТОКСИКАЦИЯ,ВЫЗВАННАЯ УПОТРЕБЛ.АЛКОГОЛЯ С НАРУШЕНИЕМ ВОСПРИЯТИЯ</v>
          </cell>
        </row>
        <row r="12108">
          <cell r="A12108" t="str">
            <v>F10.05</v>
          </cell>
          <cell r="B12108" t="str">
            <v>ОСТРАЯ ИНТОКСИКАЦИЯ,ВЫЗВАННАЯ УПОТРЕБЛ.АЛКОГОЛЯ С КОМОЙ</v>
          </cell>
        </row>
        <row r="12109">
          <cell r="A12109" t="str">
            <v>F10.06</v>
          </cell>
          <cell r="B12109" t="str">
            <v>ОСТРАЯ ИНТОКСИКАЦИЯ,ВЫЗВАННАЯ УПОТРЕБЛ.АЛКОГОЛЯ С СУДОРОГАМИ</v>
          </cell>
        </row>
        <row r="12110">
          <cell r="A12110" t="str">
            <v>F10.07</v>
          </cell>
          <cell r="B12110" t="str">
            <v>ОСТРАЯ ИНТОКСИКАЦИЯ,ВЫЗВАННАЯ УПОТРЕБЛ.АЛКОГОЛЯ,ПАТОЛОГИЧЕСКОЕ ОПЬЯНЕНИЕ</v>
          </cell>
        </row>
        <row r="12111">
          <cell r="A12111" t="str">
            <v>F10.08</v>
          </cell>
          <cell r="B12111" t="str">
            <v>ОСТРАЯ ИНТОКСИКАЦИЯ,ВЫЗВАННАЯ УПОТРЕБЛ.АЛКОГОЛЯ С ДРУГИМИ ОСЛОЖНЕНИЯМИ</v>
          </cell>
        </row>
        <row r="12112">
          <cell r="A12112" t="str">
            <v>F10.09</v>
          </cell>
          <cell r="B12112" t="str">
            <v>ОСТРАЯ ИНТОКСИКАЦИЯ,ВЫЗВАННАЯ УПОТРЕБЛ.АЛКОГОЛЯ С НЕУТОЧНЕННЫМИ ОСЛОЖНЕНИЯМИ</v>
          </cell>
        </row>
        <row r="12113">
          <cell r="A12113" t="str">
            <v>F11.01</v>
          </cell>
          <cell r="B12113" t="str">
            <v>ОСТРАЯ ИНТОКСИКАЦИЯ,ВЫЗВАННАЯ УПОТРЕБЛЕНИЕМ ОПИОИДОВ С ПОВРЕЖДЕНИЯМИ,ТРАВМАМИ</v>
          </cell>
        </row>
        <row r="12114">
          <cell r="A12114" t="str">
            <v>F11.02</v>
          </cell>
          <cell r="B12114" t="str">
            <v>ОСТРАЯ ИНТОКСИКАЦИЯ,ВЫЗВАННАЯ УПОТРЕБЛЕНИЕМ ОПИОИДОВ С ДР.МЕДИЦИНСКИМИ ОСЛОЖНЕНИЯМИ</v>
          </cell>
        </row>
        <row r="12115">
          <cell r="A12115" t="str">
            <v>F11.03</v>
          </cell>
          <cell r="B12115" t="str">
            <v>ОСТРАЯ ИНТОКСИКАЦИЯ,ВЫЗВАННАЯ УПОТРЕБЛЕНИЕМ ОПИОИДОВ С ДЕЛИРИЕМ</v>
          </cell>
        </row>
        <row r="12116">
          <cell r="A12116" t="str">
            <v>F11.04</v>
          </cell>
          <cell r="B12116" t="str">
            <v>ОСТРАЯ ИНТОКСИКАЦИЯ,ВЫЗВАННАЯ УПОТРЕБЛЕНИЕМ ОПИОИДОВ С НАРУШЕНИЕМ ВОСПРИЯТИЯ</v>
          </cell>
        </row>
        <row r="12117">
          <cell r="A12117" t="str">
            <v>F11.05</v>
          </cell>
          <cell r="B12117" t="str">
            <v>ОСТРАЯ ИНТОКСИКАЦИЯ,ВЫЗВАННАЯ УПОТРЕБЛЕНИЕМ ОПИОИДОВ С КОМОЙ</v>
          </cell>
        </row>
        <row r="12118">
          <cell r="A12118" t="str">
            <v>F11.06</v>
          </cell>
          <cell r="B12118" t="str">
            <v>ОСТРАЯ ИНТОКСИКАЦИЯ,ВЫЗВАННАЯ УПОТРЕБЛЕНИЕМ ОПИОИДОВ С СУДОРОГАМИ</v>
          </cell>
        </row>
        <row r="12119">
          <cell r="A12119" t="str">
            <v>F11.07</v>
          </cell>
          <cell r="B12119" t="str">
            <v>ОСТРАЯ ИНТОКСИКАЦИЯ,ВЫЗВАННАЯ УПОТРЕБЛЕНИЕМ ОПИОИДОВ,ПАТОЛОГИЧЕСКОЕ ОПЬЯНЕНИЕ</v>
          </cell>
        </row>
        <row r="12120">
          <cell r="A12120" t="str">
            <v>F11.08</v>
          </cell>
          <cell r="B12120" t="str">
            <v>ОСТРАЯ ИНТОКСИКАЦИЯ,ВЫЗВАННАЯ УПОТРЕБЛЕНИЕМ ОПИОИДОВ С ДР.ОСЛОЖНЕНИЯМИ</v>
          </cell>
        </row>
        <row r="12121">
          <cell r="A12121" t="str">
            <v>F11.09</v>
          </cell>
          <cell r="B12121" t="str">
            <v>ОСТРАЯ ИНТОКСИКАЦИЯ,ВЫЗВАННАЯ УПОТРЕБЛЕНИЕМ ОПИОИДОВ С НЕУТОЧН.ОСЛОЖНЕНИЯМИ</v>
          </cell>
        </row>
        <row r="12122">
          <cell r="A12122" t="str">
            <v>F12.01</v>
          </cell>
          <cell r="B12122" t="str">
            <v>ОСТРАЯ ИНТОКСИКАЦИЯ,ВЫЗВАННАЯ УПОТРЕБЛЕНИЕМ КАННАБИОИДОВ С ПОВРЕЖД,ТРАВМАМИ</v>
          </cell>
        </row>
        <row r="12123">
          <cell r="A12123" t="str">
            <v>F12.02</v>
          </cell>
          <cell r="B12123" t="str">
            <v>ОСТРАЯ ИНТОКСИКАЦИЯ,ВЫЗВАННАЯ УПОТРЕБЛЕНИЕМ КАННАБИОИДОВ С ДР.МЕДИЦ.ОСЛОЖНЕНИЯМИ</v>
          </cell>
        </row>
        <row r="12124">
          <cell r="A12124" t="str">
            <v>F12.03</v>
          </cell>
          <cell r="B12124" t="str">
            <v>ОСТРАЯ ИНТОКСИКАЦИЯ,ВЫЗВАННАЯ УПОТРЕБЛЕНИЕМ КАННАБИОИДОВ С ДЕЛИРИЕМ</v>
          </cell>
        </row>
        <row r="12125">
          <cell r="A12125" t="str">
            <v>F12.04</v>
          </cell>
          <cell r="B12125" t="str">
            <v>ОСТРАЯ ИНТОКСИКАЦИЯ,ВЫЗВАННАЯ УПОТРЕБЛЕНИЕМ КАННАБИОИДОВ С НАРУШЕНИЕМ ВОСПРИЯТИЯ</v>
          </cell>
        </row>
        <row r="12126">
          <cell r="A12126" t="str">
            <v>F12.05</v>
          </cell>
          <cell r="B12126" t="str">
            <v>ОСТРАЯ ИНТОКСИКАЦИЯ,ВЫЗВАННАЯ УПОТРЕБЛЕНИЕМ КАННАБИОИДОВ С КОМОЙ</v>
          </cell>
        </row>
        <row r="12127">
          <cell r="A12127" t="str">
            <v>F12.06</v>
          </cell>
          <cell r="B12127" t="str">
            <v>ОСТРАЯ ИНТОКСИКАЦИЯ,ВЫЗВАННАЯ УПОТРЕБЛЕНИЕМ КАННАБИОИДОВ С СУДОРОГАМИ</v>
          </cell>
        </row>
        <row r="12128">
          <cell r="A12128" t="str">
            <v>F15.5</v>
          </cell>
          <cell r="B12128" t="str">
            <v>ПСИХИЧЕСКОЕ РАССТРОЙСТВО,ВЫЗВАННОЕ УПОТРЕБЛЕНИЕМ ДРУГИХ СТИМУЛЯТОРОВ (ВКЛЮЧАЯ КОФЕИН)</v>
          </cell>
        </row>
        <row r="12129">
          <cell r="A12129" t="str">
            <v>Z30.3.1</v>
          </cell>
          <cell r="B12129" t="str">
            <v>ПРЕРЫВАНИЕ БЕРЕМЕННОСТИ</v>
          </cell>
        </row>
        <row r="12130">
          <cell r="A12130" t="str">
            <v>Z30.3.2</v>
          </cell>
          <cell r="B12130" t="str">
            <v>РЕГУЛЯЦИЯ МЕНСТРУАЛЬНОГО ЦИКЛА</v>
          </cell>
        </row>
        <row r="12131">
          <cell r="A12131" t="str">
            <v>F12.07</v>
          </cell>
          <cell r="B12131" t="str">
            <v>ОСТРАЯ ИНТОКСИКАЦИЯ,ВЫЗВАННАЯ УПОТРЕБЛЕНИЕМ КАННАБИОИДОВ,ПАТОЛОГИЧЕСКОЕ ОПЬЯНЕНИЕ</v>
          </cell>
        </row>
        <row r="12132">
          <cell r="A12132" t="str">
            <v>F12.08</v>
          </cell>
          <cell r="B12132" t="str">
            <v>ОСТРАЯ ИНТОКСИКАЦИЯ,ВЫЗВАННАЯ УПОТРЕБЛЕНИЕМ КАННАБИОИДОВ С ДР.ОСЛОЖНЕНИЯМИ</v>
          </cell>
        </row>
        <row r="12133">
          <cell r="A12133" t="str">
            <v>F12.09</v>
          </cell>
          <cell r="B12133" t="str">
            <v>ОСТРАЯ ИНТОКСИКАЦИЯ,ВЫЗВАННАЯ УПОТРЕБЛЕНИЕМ КАННАБИОИДОВ С НЕУТОЧН.ОСЛОЖНЕНИЯМИ</v>
          </cell>
        </row>
        <row r="12134">
          <cell r="A12134" t="str">
            <v>F13.01</v>
          </cell>
          <cell r="B12134" t="str">
            <v>ОСТРАЯ ИНТОКСИКАЦИЯ,ВЫЗВАННАЯ УПОТР.СЕДАТ.ИЛИ СНОТВОР.СРЕДСТВ С ПОВРЕЖД,ТРАВМАМИ</v>
          </cell>
        </row>
        <row r="12135">
          <cell r="A12135" t="str">
            <v>F13.02</v>
          </cell>
          <cell r="B12135" t="str">
            <v>ОСТРАЯ ИНТОКСИКАЦИЯ,ВЫЗВАННАЯ УПОТР.СЕДАТ.ИЛИ СНОТВОР.СРЕДСТВ С ДР.МЕДИЦ.ОСЛОЖНЕНИЯМИ</v>
          </cell>
        </row>
        <row r="12136">
          <cell r="A12136" t="str">
            <v>F13.03</v>
          </cell>
          <cell r="B12136" t="str">
            <v>ОСТРАЯ ИНТОКСИКАЦИЯ,ВЫЗВАННАЯ УПОТР.СЕДАТ.ИЛИ СНОТВОР.СРЕДСТВ С ДЕЛИРИЕМ</v>
          </cell>
        </row>
        <row r="12137">
          <cell r="A12137" t="str">
            <v>F13.04</v>
          </cell>
          <cell r="B12137" t="str">
            <v>ОСТРАЯ ИНТОКСИКАЦИЯ,ВЫЗВАННАЯ УПОТР.СЕДАТ.ИЛИ СНОТВОР.СРЕДСТВ С НАРУШЕНИЕМ ВОСПРИЯТИЯ</v>
          </cell>
        </row>
        <row r="12138">
          <cell r="A12138" t="str">
            <v>F13.05</v>
          </cell>
          <cell r="B12138" t="str">
            <v>ОСТРАЯ ИНТОКСИКАЦИЯ,ВЫЗВАННАЯ УПОТР.СЕДАТ.ИЛИ СНОТВОР.СРЕДСТВ С КОМОЙ</v>
          </cell>
        </row>
        <row r="12139">
          <cell r="A12139" t="str">
            <v>F13.06</v>
          </cell>
          <cell r="B12139" t="str">
            <v>ОСТРАЯ ИНТОКСИКАЦИЯ,ВЫЗВАННАЯ УПОТР.СЕДАТ.ИЛИ СНОТВОР.СРЕДСТВ С СУДОРОГАМИ</v>
          </cell>
        </row>
        <row r="12140">
          <cell r="A12140" t="str">
            <v>F13.07</v>
          </cell>
          <cell r="B12140" t="str">
            <v>ОСТРАЯ ИНТОКСИКАЦИЯ,ВЫЗВАННАЯ УПОТР.СЕДАТ.ИЛИ СНОТВОР.СРЕДСТВ,ПАТОЛОГИЧЕСКОЕ ОПЬЯНЕНИЕ</v>
          </cell>
        </row>
        <row r="12141">
          <cell r="A12141" t="str">
            <v>F13.08</v>
          </cell>
          <cell r="B12141" t="str">
            <v>ОСТРАЯ ИНТОКСИКАЦИЯ,ВЫЗВАННАЯ УПОТР.СЕДАТ.ИЛИ СНОТВОР.СРЕДСТВ С ДР.ОСЛОЖНЕНИЯМИ</v>
          </cell>
        </row>
        <row r="12142">
          <cell r="A12142" t="str">
            <v>F13.09</v>
          </cell>
          <cell r="B12142" t="str">
            <v>ОСТРАЯ ИНТОКСИКАЦИЯ,ВЫЗВАННАЯ УПОТР.СЕДАТ.ИЛИ СНОТВОР.СРЕДСТВ С НЕУТОЧ.ОСЛОЖНЕНИЯМИ</v>
          </cell>
        </row>
        <row r="12143">
          <cell r="A12143" t="str">
            <v>F14.01</v>
          </cell>
          <cell r="B12143" t="str">
            <v>ОСТРАЯ ИНТОКСИКАЦИЯ,ВЫЗВАННАЯ УПОТРЕБЛЕНИЕМ КОКАИНА, С ПОВРЕЖДЕНИЯМИ,ТРАВМАМИ</v>
          </cell>
        </row>
        <row r="12144">
          <cell r="A12144" t="str">
            <v>F14.02</v>
          </cell>
          <cell r="B12144" t="str">
            <v>ОСТРАЯ ИНТОКСИКАЦИЯ,ВЫЗВАННАЯ УПОТРЕБЛЕНИЕМ КОКАИНА,С ДР.МЕДИЦ.ОСЛОЖНЕНИЯМИ</v>
          </cell>
        </row>
        <row r="12145">
          <cell r="A12145" t="str">
            <v>F14.03</v>
          </cell>
          <cell r="B12145" t="str">
            <v>ОСТРАЯ ИНТОКСИКАЦИЯ,ВЫЗВАННАЯ УПОТРЕБЛЕНИЕМ КОКАИНА С ДЕЛИРИЕМ</v>
          </cell>
        </row>
        <row r="12146">
          <cell r="A12146" t="str">
            <v>F14.04</v>
          </cell>
          <cell r="B12146" t="str">
            <v>ОСТРАЯ ИНТОКСИКАЦИЯ,ВЫЗВАННАЯ УПОТРЕБЛЕНИЕМ КОКАИНА С НАРУШЕНИЕМ ВОСПРИЯТИЯ</v>
          </cell>
        </row>
        <row r="12147">
          <cell r="A12147" t="str">
            <v>F14.05</v>
          </cell>
          <cell r="B12147" t="str">
            <v>ОСТРАЯ ИНТОКСИКАЦИЯ,ВЫЗВАННАЯ УПОТРЕБЛЕНИЕМ КОКАИНА С КОМОЙ</v>
          </cell>
        </row>
        <row r="12148">
          <cell r="A12148" t="str">
            <v>F14.06</v>
          </cell>
          <cell r="B12148" t="str">
            <v>ОСТРАЯ ИНТОКСИКАЦИЯ,ВЫЗВАННАЯ УПОТРЕБЛЕНИЕМ КОКАИНА С СУДОРОГАМИ</v>
          </cell>
        </row>
        <row r="12149">
          <cell r="A12149" t="str">
            <v>F14.07</v>
          </cell>
          <cell r="B12149" t="str">
            <v>ОСТРАЯ ИНТОКСИКАЦИЯ,ВЫЗВАННАЯ УПОТРЕБЛЕНИЕМ КОКАИНА,ПАТОЛОГИЧЕСКОЕ ОПЬЯНЕНИЕ</v>
          </cell>
        </row>
        <row r="12150">
          <cell r="A12150" t="str">
            <v>F14.08</v>
          </cell>
          <cell r="B12150" t="str">
            <v>ОСТРАЯ ИНТОКСИКАЦИЯ,ВЫЗВАННАЯ УПОТРЕБЛЕНИЕМ КОКАИНА С ДРУГ.ОСЛОЖНЕНИЯМИ</v>
          </cell>
        </row>
        <row r="12151">
          <cell r="A12151" t="str">
            <v>F14.09</v>
          </cell>
          <cell r="B12151" t="str">
            <v>ОСТРАЯ ИНТОКСИКАЦИЯ,ВЫЗВАННАЯ УПОТРЕБЛЕНИЕМ КОКАИНА С НЕУТОЧНЕНН.ОСЛОЖНЕНИЯМИ</v>
          </cell>
        </row>
        <row r="12152">
          <cell r="A12152" t="str">
            <v>F15.01</v>
          </cell>
          <cell r="B12152" t="str">
            <v>ОСТРАЯ ИНТОКСИКАЦИЯ,ВЫЗВАННАЯ УПОТРЕБЛ.ДР.ПСИХОСТИМУЛЯТОРОВ С ПОВР,ТРАВМАМИ</v>
          </cell>
        </row>
        <row r="12153">
          <cell r="A12153" t="str">
            <v>F15.02</v>
          </cell>
          <cell r="B12153" t="str">
            <v>ОСТРАЯ ИНТОКСИКАЦИЯ,ВЫЗВАННАЯ УПОТРЕБЛ.ДР.ПСИХОСТИМУЛЯТОРОВ С ДР.МЕДИЦ.ОСЛОЖНЕНИЯМИ</v>
          </cell>
        </row>
        <row r="12154">
          <cell r="A12154" t="str">
            <v>F15.03</v>
          </cell>
          <cell r="B12154" t="str">
            <v>ОСТРАЯ ИНТОКСИКАЦИЯ,ВЫЗВАННАЯ УПОТРЕБЛ.ДР.ПСИХОСТИМУЛЯТОРОВ С ДЕЛИРИЕМ</v>
          </cell>
        </row>
        <row r="12155">
          <cell r="A12155" t="str">
            <v>F15.04</v>
          </cell>
          <cell r="B12155" t="str">
            <v>ОСТРАЯ ИНТОКСИКАЦИЯ,ВЫЗВАННАЯ УПОТРЕБЛ.ДР.ПСИХОСТИМУЛЯТОРОВ С НАРУШ.ВОСПРИЯТИЯ</v>
          </cell>
        </row>
        <row r="12156">
          <cell r="A12156" t="str">
            <v>F15.05</v>
          </cell>
          <cell r="B12156" t="str">
            <v>ОСТРАЯ ИНТОКСИКАЦИЯ,ВЫЗВАННАЯ УПОТРЕБЛ.ДР.ПСИХОСТИМУЛЯТОРОВ С КОМОЙ</v>
          </cell>
        </row>
        <row r="12157">
          <cell r="A12157" t="str">
            <v>F15.06</v>
          </cell>
          <cell r="B12157" t="str">
            <v>ОСТРАЯ ИНТОКСИКАЦИЯ,ВЫЗВАННАЯ УПОТРЕБЛ.ДР.ПСИХОСТИМУЛЯТОРОВ С СУДОРОГАМИ</v>
          </cell>
        </row>
        <row r="12158">
          <cell r="A12158" t="str">
            <v>F15.07</v>
          </cell>
          <cell r="B12158" t="str">
            <v>ОСТРАЯ ИНТОКСИКАЦИЯ,ВЫЗВАННАЯ УПОТРЕБЛ.ДР.ПСИХОСТИМУЛЯТОРОВ,ПАТОЛОГИЧЕСКОЕ ОПЬЯНЕНИЕ</v>
          </cell>
        </row>
        <row r="12159">
          <cell r="A12159" t="str">
            <v>F15.08</v>
          </cell>
          <cell r="B12159" t="str">
            <v>ОСТРАЯ ИНТОКСИКАЦИЯ,ВЫЗВАННАЯ УПОТРЕБЛ.ДР.ПСИХОСТИМУЛЯТОРОВ С ДР.ОСЛОЖНЕНИЯМИ</v>
          </cell>
        </row>
        <row r="12160">
          <cell r="A12160" t="str">
            <v>F15.09</v>
          </cell>
          <cell r="B12160" t="str">
            <v>ОСТРАЯ ИНТОКСИКАЦИЯ,ВЫЗВАННАЯ УПОТРЕБЛ.ДР.ПСИХОСТИМУЛЯТОРОВ С НЕУТОЧ.ОСЛОЖНЕНИЯМИ</v>
          </cell>
        </row>
        <row r="12161">
          <cell r="A12161" t="str">
            <v>F16.01</v>
          </cell>
          <cell r="B12161" t="str">
            <v>ОСТРАЯ ИНТОКСИКАЦИЯ,ВЫЗВАННАЯ УПОТРЕБЛ.ГАЛЛЮЦИНОГЕНОВ С ПОВРЕЖДЕНИЯМИ,ТРАВМАМИ</v>
          </cell>
        </row>
        <row r="12162">
          <cell r="A12162" t="str">
            <v>F16.02</v>
          </cell>
          <cell r="B12162" t="str">
            <v>ОСТРАЯ ИНТОКСИКАЦИЯ,ВЫЗВАННАЯ УПОТРЕБЛ.ГАЛЛЮЦИНОГЕНОВ С ДР.МЕДИЦ.ОСЛОЖНЕНИЯМИ</v>
          </cell>
        </row>
        <row r="12163">
          <cell r="A12163" t="str">
            <v>F16.03</v>
          </cell>
          <cell r="B12163" t="str">
            <v>ОСТРАЯ ИНТОКСИКАЦИЯ,ВЫЗВАННАЯ УПОТРЕБЛ.ГАЛЛЮЦИНОГЕНОВ С ДЕЛИРИЕМ</v>
          </cell>
        </row>
        <row r="12164">
          <cell r="A12164" t="str">
            <v>F16.04</v>
          </cell>
          <cell r="B12164" t="str">
            <v>ОСТРАЯ ИНТОКСИКАЦИЯ,ВЫЗВАННАЯ УПОТРЕБЛ.ГАЛЛЮЦИНОГЕНОВ С НАРУШЕНИЕМ ВОСПРИЯТИЯ</v>
          </cell>
        </row>
        <row r="12165">
          <cell r="A12165" t="str">
            <v>F16.05</v>
          </cell>
          <cell r="B12165" t="str">
            <v>ОСТРАЯ ИНТОКСИКАЦИЯ,ВЫЗВАННАЯ УПОТРЕБЛ.ГАЛЛЮЦИНОГЕНОВ С КОМОЙ</v>
          </cell>
        </row>
        <row r="12166">
          <cell r="A12166" t="str">
            <v>F16.06</v>
          </cell>
          <cell r="B12166" t="str">
            <v>ОСТРАЯ ИНТОКСИКАЦИЯ,ВЫЗВАННАЯ УПОТРЕБЛ.ГАЛЛЮЦИНОГЕНОВ С СУДОРОГАМИ</v>
          </cell>
        </row>
        <row r="12167">
          <cell r="A12167" t="str">
            <v>F16.07</v>
          </cell>
          <cell r="B12167" t="str">
            <v>ОСТРАЯ ИНТОКСИКАЦИЯ,ВЫЗВАННАЯ УПОТРЕБЛ.ГАЛЛЮЦИНОГЕНОВ,ПАТОЛОГИЧЕСКОЕ ОПЬЯНЕНИЕ</v>
          </cell>
        </row>
        <row r="12168">
          <cell r="A12168" t="str">
            <v>F16.08</v>
          </cell>
          <cell r="B12168" t="str">
            <v>ОСТРАЯ ИНТОКСИКАЦИЯ,ВЫЗВАННАЯ УПОТРЕБЛ.ГАЛЛЮЦИНОГЕНОВ С ДР.ОСЛОЖНЕНИЯМИ</v>
          </cell>
        </row>
        <row r="12169">
          <cell r="A12169" t="str">
            <v>F16.09</v>
          </cell>
          <cell r="B12169" t="str">
            <v>ОСТРАЯ ИНТОКСИКАЦИЯ,ВЫЗВАННАЯ УПОТРЕБЛ.ГАЛЛЮЦИНОГЕНОВ С НЕУТОЧН.ОСЛОЖНЕНИЯМИ</v>
          </cell>
        </row>
        <row r="12170">
          <cell r="A12170" t="str">
            <v>F17.01</v>
          </cell>
          <cell r="B12170" t="str">
            <v>ОСТРАЯ ИНТОКСИКАЦИЯ,ВЫЗВАННАЯ УПОТРЕБЛЕНИЕМ ТАБАКА С ПОВРЕЖДЕНИЯМИ,ТРАВМАМИ</v>
          </cell>
        </row>
        <row r="12171">
          <cell r="A12171" t="str">
            <v>F17.02</v>
          </cell>
          <cell r="B12171" t="str">
            <v>ОСТРАЯ ИНТОКСИКАЦИЯ,ВЫЗВАННАЯ УПОТРЕБЛЕНИЕМ ТАБАКА С ДРУГ.МЕДИЦИНСКИМИ ОСЛОЖНЕНИЯМИ</v>
          </cell>
        </row>
        <row r="12172">
          <cell r="A12172" t="str">
            <v>F17.03</v>
          </cell>
          <cell r="B12172" t="str">
            <v>ОСТРАЯ ИНТОКСИКАЦИЯ,ВЫЗВАННАЯ УПОТРЕБЛЕНИЕМ ТАБАКА С ДЕЛИРИЕМ</v>
          </cell>
        </row>
        <row r="12173">
          <cell r="A12173" t="str">
            <v>F17.04</v>
          </cell>
          <cell r="B12173" t="str">
            <v>ОСТРАЯ ИНТОКСИКАЦИЯ,ВЫЗВАННАЯ УПОТРЕБЛЕНИЕМ ТАБАКА С НАРУШЕНИЕМ ВОСПРИЯТИЯ</v>
          </cell>
        </row>
        <row r="12174">
          <cell r="A12174" t="str">
            <v>F17.05</v>
          </cell>
          <cell r="B12174" t="str">
            <v>ОСТРАЯ ИНТОКСИКАЦИЯ,ВЫЗВАННАЯ УПОТРЕБЛЕНИЕМ ТАБАКА С КОМОЙ</v>
          </cell>
        </row>
        <row r="12175">
          <cell r="A12175" t="str">
            <v>F17.06</v>
          </cell>
          <cell r="B12175" t="str">
            <v>ОСТРАЯ ИНТОКСИКАЦИЯ,ВЫЗВАННАЯ УПОТРЕБЛЕНИЕМ ТАБАКА С СУДОРОГАМИ</v>
          </cell>
        </row>
        <row r="12176">
          <cell r="A12176" t="str">
            <v>F17.07</v>
          </cell>
          <cell r="B12176" t="str">
            <v>ОСТРАЯ ИНТОКСИКАЦИЯ,ВЫЗВАННАЯ УПОТРЕБЛЕНИЕМ ТАБАКА, ПАТОЛОГИЧЕСКОЕ ОПЬЯНЕНИЕ</v>
          </cell>
        </row>
        <row r="12177">
          <cell r="A12177" t="str">
            <v>F17.08</v>
          </cell>
          <cell r="B12177" t="str">
            <v>ОСТРАЯ ИНТОКСИКАЦИЯ,ВЫЗВАННАЯ УПОТРЕБЛЕНИЕМ ТАБАКА С ДРУГИМИ ОСЛОЖНЕНИЯМИ</v>
          </cell>
        </row>
        <row r="12178">
          <cell r="A12178" t="str">
            <v>F17.09</v>
          </cell>
          <cell r="B12178" t="str">
            <v>ОСТРАЯ ИНТОКСИКАЦИЯ,ВЫЗВАННАЯ УПОТРЕБЛЕНИЕМ ТАБАКА С НЕУТОЧН.ОСЛОЖНЕНИЯМИ</v>
          </cell>
        </row>
        <row r="12179">
          <cell r="A12179" t="str">
            <v>F18.01</v>
          </cell>
          <cell r="B12179" t="str">
            <v>ОСТРАЯ ИНТОКСИКАЦИЯ,ВЫЗВАННАЯ УПОТР.ЛЕТУЧИХ РАСТВОР. С ПОВРЕЖДЕНИЯМИ,ТРАВМАМИ</v>
          </cell>
        </row>
        <row r="12180">
          <cell r="A12180" t="str">
            <v>F18.02</v>
          </cell>
          <cell r="B12180" t="str">
            <v>ОСТРАЯ ИНТОКСИКАЦИЯ,ВЫЗВАННАЯ УПОТР.ЛЕТУЧИХ РАСТВОР. С ДР.МЕДИЦ.ОСЛОЖНЕНИЯМИ</v>
          </cell>
        </row>
        <row r="12181">
          <cell r="A12181" t="str">
            <v>F18.03</v>
          </cell>
          <cell r="B12181" t="str">
            <v>ОСТРАЯ ИНТОКСИКАЦИЯ,ВЫЗВАННАЯ УПОТР.ЛЕТУЧИХ РАСТВОР. С ДЕЛИРИЕМ</v>
          </cell>
        </row>
        <row r="12182">
          <cell r="A12182" t="str">
            <v>F18.04</v>
          </cell>
          <cell r="B12182" t="str">
            <v>ОСТРАЯ ИНТОКСИКАЦИЯ,ВЫЗВАННАЯ УПОТР.ЛЕТУЧИХ РАСТВОР. С НАРУШЕНИЕМ ВОСПРИЯТИЯ</v>
          </cell>
        </row>
        <row r="12183">
          <cell r="A12183" t="str">
            <v>F18.05</v>
          </cell>
          <cell r="B12183" t="str">
            <v>ОСТРАЯ ИНТОКСИКАЦИЯ,ВЫЗВАННАЯ УПОТР.ЛЕТУЧИХ РАСТВОР. С КОМОЙ</v>
          </cell>
        </row>
        <row r="12184">
          <cell r="A12184" t="str">
            <v>F18.06</v>
          </cell>
          <cell r="B12184" t="str">
            <v>ОСТРАЯ ИНТОКСИКАЦИЯ,ВЫЗВАННАЯ УПОТР.ЛЕТУЧИХ РАСТВОР. С СУДОРОГАМИ</v>
          </cell>
        </row>
        <row r="12185">
          <cell r="A12185" t="str">
            <v>F18.07</v>
          </cell>
          <cell r="B12185" t="str">
            <v>ОСТРАЯ ИНТОКСИКАЦИЯ,ВЫЗВАННАЯ УПОТР.ЛЕТУЧИХ РАСТВОР.,ПАТОЛОГИЧЕСКОЕ ОПЬЯНЕНИЕ</v>
          </cell>
        </row>
        <row r="12186">
          <cell r="A12186" t="str">
            <v>F18.08</v>
          </cell>
          <cell r="B12186" t="str">
            <v>ОСТРАЯ ИНТОКСИКАЦИЯ,ВЫЗВАННАЯ УПОТР.ЛЕТУЧИХ РАСТВОР. С ДР.ОСЛОЖНЕНИЯМИ</v>
          </cell>
        </row>
        <row r="12187">
          <cell r="A12187" t="str">
            <v>F18.09</v>
          </cell>
          <cell r="B12187" t="str">
            <v>ОСТРАЯ ИНТОКСИКАЦИЯ,ВЫЗВАННАЯ УПОТР.ЛЕТУЧИХ РАСТВОР. С НЕУТОЧН.ОСЛОЖНЕНИЯМИ</v>
          </cell>
        </row>
        <row r="12188">
          <cell r="A12188" t="str">
            <v>F19.01</v>
          </cell>
          <cell r="B12188" t="str">
            <v>ОСТРАЯ ИНТОКСИКАЦИЯ,ВЫЗВАННАЯ УПОТР.СОЧЕТАН.НАРК.СРЕДСТВ С ПОВРЕЖД.,ТРАВМАМИ</v>
          </cell>
        </row>
        <row r="12189">
          <cell r="A12189" t="str">
            <v>F19.02</v>
          </cell>
          <cell r="B12189" t="str">
            <v>ОСТРАЯ ИНТОКСИКАЦИЯ,ВЫЗВАННАЯ УПОТР.СОЧЕТАН.НАРК.СРЕДСТВ С ДР.МЕДИЦ.ОСЛОЖНЕНИЯМИ</v>
          </cell>
        </row>
        <row r="12190">
          <cell r="A12190" t="str">
            <v>F19.03</v>
          </cell>
          <cell r="B12190" t="str">
            <v>ОСТРАЯ ИНТОКСИКАЦИЯ,ВЫЗВАННАЯ УПОТР.СОЧЕТАН.НАРК.СРЕДСТВ С ДЕЛИРИЕМ</v>
          </cell>
        </row>
        <row r="12191">
          <cell r="A12191" t="str">
            <v>F19.04</v>
          </cell>
          <cell r="B12191" t="str">
            <v>ОСТРАЯ ИНТОКСИКАЦИЯ,ВЫЗВАННАЯ УПОТР.СОЧЕТАН.НАРК.СРЕДСТВ С НАРУШЕНИЕМ ВОСПРИЯТИЯ</v>
          </cell>
        </row>
        <row r="12192">
          <cell r="A12192" t="str">
            <v>F19.05</v>
          </cell>
          <cell r="B12192" t="str">
            <v>ОСТРАЯ ИНТОКСИКАЦИЯ,ВЫЗВАННАЯ УПОТР.СОЧЕТАН.НАРК.СРЕДСТВ С КОМОЙ</v>
          </cell>
        </row>
        <row r="12193">
          <cell r="A12193" t="str">
            <v>F19.06</v>
          </cell>
          <cell r="B12193" t="str">
            <v>ОСТРАЯ ИНТОКСИКАЦИЯ,ВЫЗВАННАЯ УПОТР.СОЧЕТАН.НАРК.СРЕДСТВ С СУДОРОГАМИ</v>
          </cell>
        </row>
        <row r="12194">
          <cell r="A12194" t="str">
            <v>F19.07</v>
          </cell>
          <cell r="B12194" t="str">
            <v>ОСТРАЯ ИНТОКСИКАЦИЯ,ВЫЗВАННАЯ УПОТР.СОЧЕТАН.НАРК.СРЕДСТВ,ПАТОЛОГИЧЕСКОЕ ОПЬЯНЕНИЕ</v>
          </cell>
        </row>
        <row r="12195">
          <cell r="A12195" t="str">
            <v>F19.08</v>
          </cell>
          <cell r="B12195" t="str">
            <v>ОСТРАЯ ИНТОКСИКАЦИЯ,ВЫЗВАННАЯ УПОТР.СОЧЕТАН.НАРК.СРЕДСТВ С ДР.ОСЛОЖНЕНИЯМИ</v>
          </cell>
        </row>
        <row r="12196">
          <cell r="A12196" t="str">
            <v>F19.09</v>
          </cell>
          <cell r="B12196" t="str">
            <v>ОСТРАЯ ИНТОКСИКАЦИЯ,ВЫЗВАННАЯ УПОТР.СОЧЕТАН.НАРК.СРЕДСТВ С НЕУТОЧН.ОСЛОЖНЕНИЯМИ</v>
          </cell>
        </row>
        <row r="12197">
          <cell r="A12197" t="str">
            <v>F10.20</v>
          </cell>
          <cell r="B12197" t="str">
            <v>СИНДРОМ ЗАВИСИМОСТИ,ВЫЗВАННЫЙ УПОТРЕБЛ.АЛКОГОЛЯ,В НАСТОЯЩ.ВРЕМЯ РЕМИССИЯ</v>
          </cell>
        </row>
        <row r="12198">
          <cell r="A12198" t="str">
            <v>F10.21</v>
          </cell>
          <cell r="B12198" t="str">
            <v>СИНДРОМ ЗАВИСИМОСТИ,ВЫЗВАННЫЙ УПОТРЕБЛ.АЛКОГОЛЯ,РЕМИССИЯ В ИЗОЛЯЦИИ</v>
          </cell>
        </row>
        <row r="12199">
          <cell r="A12199" t="str">
            <v>F10.22</v>
          </cell>
          <cell r="B12199" t="str">
            <v>СИНДРОМ ЗАВИСИМОСТИ,ВЫЗВАННЫЙ УПОТРЕБЛ.АЛКОГОЛЯ,НА ПОДДЕРЖИВАЮЩЕМ ЛЕЧЕНИИ</v>
          </cell>
        </row>
        <row r="12200">
          <cell r="A12200" t="str">
            <v>F10.23</v>
          </cell>
          <cell r="B12200" t="str">
            <v>СИНДРОМ ЗАВИСИМОСТИ,ВЫЗВАННЫЙ УПОТРЕБЛ.АЛКОГОЛЯ,НА АКТИВНОМ АВЕРСИВНОМ ЛЕЧЕНИИ</v>
          </cell>
        </row>
        <row r="12201">
          <cell r="A12201" t="str">
            <v>F10.24</v>
          </cell>
          <cell r="B12201" t="str">
            <v>СИНДРОМ ЗАВИСИМОСТИ,ВЫЗВАННЫЙ УПОТРЕБЛ.АЛКОГОЛЯ,УПОТРЕБЛЕНИЕ В НАСТОЯЩЕЕ ВРЕМЯ</v>
          </cell>
        </row>
        <row r="12202">
          <cell r="A12202" t="str">
            <v>F10.25</v>
          </cell>
          <cell r="B12202" t="str">
            <v>СИНДРОМ ЗАВИСИМОСТИ,ВЫЗВАННЫЙ УПОТРЕБЛ.АЛКОГОЛЯ,ПОСТОЯННОЕ УПОТРЕБЛЕНИЕ</v>
          </cell>
        </row>
        <row r="12203">
          <cell r="A12203" t="str">
            <v>F10.26</v>
          </cell>
          <cell r="B12203" t="str">
            <v>СИНДРОМ ЗАВИСИМОСТИ,ВЫЗВАННЫЙ УПОТРЕБЛ.АЛКОГОЛЯ,ПЕРИОДИЧЕСКОЕ УПОТРЕБЛЕНИЕ</v>
          </cell>
        </row>
        <row r="12204">
          <cell r="A12204" t="str">
            <v>F10.29</v>
          </cell>
          <cell r="B12204" t="str">
            <v>СИНДРОМ ЗАВИСИМОСТИ,ВЫЗВАННЫЙ УПОТРЕБЛ.АЛКОГОЛЯ,ПЕРИОД.НЕУТОЧН.УПОТРЕБЛ.-БДУ</v>
          </cell>
        </row>
        <row r="12205">
          <cell r="A12205" t="str">
            <v>F10.201</v>
          </cell>
          <cell r="B12205" t="str">
            <v>1 СТАДИЯ,СИНДРОМ ЗАВИСИМ,ВЫЗВАНН.УПОТРЕБЛ.АЛКОГОЛЯ,В НАСТОЯЩЕЕ ВРЕМЯ РЕМИССИЯ</v>
          </cell>
        </row>
        <row r="12206">
          <cell r="A12206" t="str">
            <v>F10.202</v>
          </cell>
          <cell r="B12206" t="str">
            <v>2 СТАДИЯ,СИНДРОМ ЗАВИСИМ,ВЫЗВАНН.УПОТРЕБЛ.АЛКОГОЛЯ,В НАСТОЯЩЕЕ ВРЕМЯ РЕМИССИЯ</v>
          </cell>
        </row>
        <row r="12207">
          <cell r="A12207" t="str">
            <v>F10.203</v>
          </cell>
          <cell r="B12207" t="str">
            <v>3 СТАДИЯ,СИНДРОМ ЗАВИСИМ,ВЫЗВАНН.УПОТРЕБЛ.АЛКОГОЛЯ,В НАСТОЯЩЕЕ ВРЕМЯ РЕМИССИЯ</v>
          </cell>
        </row>
        <row r="12208">
          <cell r="A12208" t="str">
            <v>F10.211</v>
          </cell>
          <cell r="B12208" t="str">
            <v>1 СТАДИЯ,СИНДРОМ ЗАВИСИМ,ВЫЗВАНН.УПОТР.АЛКОГОЛЯ,РЕМИССИЯ В ИЗОЛЯЦИИ</v>
          </cell>
        </row>
        <row r="12209">
          <cell r="A12209" t="str">
            <v>F10.212</v>
          </cell>
          <cell r="B12209" t="str">
            <v>2 СТАДИЯ,СИНДРОМ ЗАВИСИМ,ВЫЗВАНН.УПОТР.АЛКОГОЛЯ,РЕМИССИЯ В ИЗОЛЯЦИИ</v>
          </cell>
        </row>
        <row r="12210">
          <cell r="A12210" t="str">
            <v>F10.213</v>
          </cell>
          <cell r="B12210" t="str">
            <v>3 СТАДИЯ,СИНДРОМ ЗАВИСИМ,ВЫЗВАНН.УПОТР.АЛКОГОЛЯ,РЕМИССИЯ В ИЗОЛЯЦИИ</v>
          </cell>
        </row>
        <row r="12211">
          <cell r="A12211" t="str">
            <v>F10.221</v>
          </cell>
          <cell r="B12211" t="str">
            <v>1 СТАДИЯ,СИНДРОМ ЗАВИСИМ,ВЫЗВАНН.УПОТР.АЛКОГОЛЯ,НА ПОДДЕРЖИВ.ЛЕЧЕНИИ</v>
          </cell>
        </row>
        <row r="12212">
          <cell r="A12212" t="str">
            <v>F10.222</v>
          </cell>
          <cell r="B12212" t="str">
            <v>2 СТАДИЯ,СИНДРОМ ЗАВИСИМ,ВЫЗВАНН.УПОТР.АЛКОГОЛЯ,НА ПОДДЕРЖИВ.ЛЕЧЕНИИ</v>
          </cell>
        </row>
        <row r="12213">
          <cell r="A12213" t="str">
            <v>F10.223</v>
          </cell>
          <cell r="B12213" t="str">
            <v>3 СТАДИЯ,СИНДРОВ ЗАВИСИМ,ВЫЗВАНН.УПОТР.АЛКОГОЛЯ,НА ПОДДЕРЖИВ.ЛЕЧЕНИИ</v>
          </cell>
        </row>
        <row r="12214">
          <cell r="A12214" t="str">
            <v>F10.231</v>
          </cell>
          <cell r="B12214" t="str">
            <v>1 СТАДИЯ,СИНДРОМ ЗАВИСИМ,ВЫЗВАН.УПОТР.АЛКОГОЛЯ,НА АКТИВНОМ АВЕРСИВН.ЛЕЧЕНИИ</v>
          </cell>
        </row>
        <row r="12215">
          <cell r="A12215" t="str">
            <v>F10.232</v>
          </cell>
          <cell r="B12215" t="str">
            <v>2 СТАДИЯ,СИНДРОМ ЗАВИСИМ,ВЫЗВАН.УПОТР.АЛКОГОЛЯ,НА АКТИВНОМ АВЕРСИВН.ЛЕЧЕНИИ</v>
          </cell>
        </row>
        <row r="12216">
          <cell r="A12216" t="str">
            <v>F10.233</v>
          </cell>
          <cell r="B12216" t="str">
            <v>3 СТАДИЯ,СИНДРОМ ЗАВИСИМ,ВЫЗВАН.УПОТР.АЛКОГОЛЯ,НА АКТИВНОМ АВЕРСИВН.ЛЕЧЕНИИ</v>
          </cell>
        </row>
        <row r="12217">
          <cell r="A12217" t="str">
            <v>F10.241</v>
          </cell>
          <cell r="B12217" t="str">
            <v>1 СТАДИЯ,СИНДРОМ ЗАВИСИМ,ВЫЗВАН.УПОТР.АЛКОГОЛЯ,УПОТРЕБЛ.В-ВА В НАСТОЯЩЕЕ ВРЕМЯ</v>
          </cell>
        </row>
        <row r="12218">
          <cell r="A12218" t="str">
            <v>F10.242</v>
          </cell>
          <cell r="B12218" t="str">
            <v>2 СТАДИЯ,СИНДРОМ ЗАВИСИМ,ВЫЗВАН УПОТР.АЛКОГОЛЯ,УПОТРЕБЛ.В-ВА В НАСТОЯЩЕЕ ВРЕМЯ</v>
          </cell>
        </row>
        <row r="12219">
          <cell r="A12219" t="str">
            <v>F10.243</v>
          </cell>
          <cell r="B12219" t="str">
            <v>3 СТАДИЯ,СИНДРОМ ЗАВИСИМ,ВЫЗВАН УПОТР.АЛКОГОЛЯ,УПОТРЕБЛ.В-ВА В НАСТОЯЩЕЕ ВРЕМЯ</v>
          </cell>
        </row>
        <row r="12220">
          <cell r="A12220" t="str">
            <v>F10.251</v>
          </cell>
          <cell r="B12220" t="str">
            <v>1 СТАДИЯ,СИНДРОМ ЗАВИСИМ,ВЫЗВАН.УПОТР.АЛКОГОЛЯ,ПОСТОЯННОЕ УПОТРЕБЛЕНИЕ</v>
          </cell>
        </row>
        <row r="12221">
          <cell r="A12221" t="str">
            <v>F10.252</v>
          </cell>
          <cell r="B12221" t="str">
            <v>2 СТАДИЯ,СИНДРОМ ЗАВИСИМ,ВЫЗВАН.УПОТР.АЛКОГОЛЯ,ПОСТОЯННОЕ УПОТРЕБЛЕНИЕ</v>
          </cell>
        </row>
        <row r="12222">
          <cell r="A12222" t="str">
            <v>F10.253</v>
          </cell>
          <cell r="B12222" t="str">
            <v>3 СТАДИЯ,СИНДРОМ ЗАВИСИМ,ВЫЗВАН.УПОТР.АЛКОГОЛЯ,ПОСТОЯННОЕ УПОТРЕБЛЕНИЕ</v>
          </cell>
        </row>
        <row r="12223">
          <cell r="A12223" t="str">
            <v>F10.261</v>
          </cell>
          <cell r="B12223" t="str">
            <v>1 СТАДИЯ,СИНДРОМ ЗАВИСИМ,ВЫЗВАН.УПОТР.АЛКОГОЛЯ,ПЕРИОДИЧЕСКОЕ УПОТРЕБЛЕНИЕ</v>
          </cell>
        </row>
        <row r="12224">
          <cell r="A12224" t="str">
            <v>F10.262</v>
          </cell>
          <cell r="B12224" t="str">
            <v>2 СТАДИЯ,СИНДРОМ ЗАВИСИМ,ВЫЗВАН.УПОТР.АЛКОГОЛЯ,ПЕРИОДИЧЕСКОЕ УПОТРЕБЛЕНИЕ</v>
          </cell>
        </row>
        <row r="12225">
          <cell r="A12225" t="str">
            <v>F10.263</v>
          </cell>
          <cell r="B12225" t="str">
            <v>3 СТАДИЯ,СИНДРОМ ЗАВИСИМ,ВЫЗВАН.УПОТР.АЛКОГОЛЯ,ПЕРИОДИЧЕСКОЕ УПОТРЕБЛЕНИЕ</v>
          </cell>
        </row>
        <row r="12226">
          <cell r="A12226" t="str">
            <v>F10.291</v>
          </cell>
          <cell r="B12226" t="str">
            <v>1 СТАДИЯ,СИНДРОМ ЗАВИСИМ,ВЫЗВАН.УПОТР.АЛКОГОЛЯ,ПЕРИОД.НЕУТОЧ.УПОТРЕБЛ.-БДУ</v>
          </cell>
        </row>
        <row r="12227">
          <cell r="A12227" t="str">
            <v>F10.292</v>
          </cell>
          <cell r="B12227" t="str">
            <v>2 СТАДИЯ,СИНДРОМ ЗАВИСИМ,ВЫЗВАН.УПОТР.АЛКОГОЛЯ,ПЕРИОД.НЕУТОЧН.УПОТРЕБЛ.-БДУ</v>
          </cell>
        </row>
        <row r="12228">
          <cell r="A12228" t="str">
            <v>F10.293</v>
          </cell>
          <cell r="B12228" t="str">
            <v>3 СТАДИЯ,СИНДРОМ ЗАВИСИМ,ВЫЗВАН.УПОТР.АЛКОГОЛЯ,ПЕРИОД.НЕУТОЧН.УПОТРЕБЛ.-БДУ</v>
          </cell>
        </row>
        <row r="12229">
          <cell r="A12229" t="str">
            <v>F11.20</v>
          </cell>
          <cell r="B12229" t="str">
            <v>СИНДРОМ ЗАВИСИМОСТИ,ВЫЗВАННЫЙ УПОТРЕБЛЕНИЕМ ОПИОИДОВ,В НАСТ.ВРЕМЯ РЕМИССИЯ</v>
          </cell>
        </row>
        <row r="12230">
          <cell r="A12230" t="str">
            <v>F11.21</v>
          </cell>
          <cell r="B12230" t="str">
            <v>СИНДРОМ ЗАВИСИМОСТИ,ВЫЗВАННЫЙ УПОТРЕБЛЕНИЕМ ОПИОИДОВ,РЕМИССИЯ В ИЗОЛЯЦИИ</v>
          </cell>
        </row>
        <row r="12231">
          <cell r="A12231" t="str">
            <v>F11.22</v>
          </cell>
          <cell r="B12231" t="str">
            <v>СИНДРОМ ЗАВИСИМОСТИ,ВЫЗВАННЫЙ УПОТРЕБЛЕНИЕМ ОПИОИДОВ,НА ПОДДЕРЖИВАЮЩЕМ ЛЕЧЕНИИ</v>
          </cell>
        </row>
        <row r="12232">
          <cell r="A12232" t="str">
            <v>F11.23</v>
          </cell>
          <cell r="B12232" t="str">
            <v>СИНДРОМ ЗАВИСИМОСТИ,ВЫЗВАННЫЙ УПОТРЕБЛЕНИЕМ ОПИОИДОВ,НА АКТИВНОМ АВЕРСИВНОМ ЛЕЧЕНИИ</v>
          </cell>
        </row>
        <row r="12233">
          <cell r="A12233" t="str">
            <v>F11.24</v>
          </cell>
          <cell r="B12233" t="str">
            <v>СИНДРОМ ЗАВИСИМОСТИ,ВЫЗВАННЫЙ УПОТРЕБЛЕНИЕМ ОПИОИДОВ,УПОТР.В-ВА В НАСТОЯЩ.ВРЕМЯ</v>
          </cell>
        </row>
        <row r="12234">
          <cell r="A12234" t="str">
            <v>F11.25</v>
          </cell>
          <cell r="B12234" t="str">
            <v>СИНДРОМ ЗАВИСИМОСТИ,ВЫЗВАННЫЙ УПОТРЕБЛЕНИЕМ ОПИОИДОВ,ПОСТОЯННОЕ УПОТРЕБЛЕНИЕ</v>
          </cell>
        </row>
        <row r="12235">
          <cell r="A12235" t="str">
            <v>F11.26</v>
          </cell>
          <cell r="B12235" t="str">
            <v>СИНДРОМ ЗАВИСИМОСТИ,ВЫЗВАННЫЙ УПОТРЕБЛЕНИЕМ ОПИОИДОВ,ПЕРИОДИЧЕСКОЕ УПОТРЕБЛЕНИЕ</v>
          </cell>
        </row>
        <row r="12236">
          <cell r="A12236" t="str">
            <v>F11.29</v>
          </cell>
          <cell r="B12236" t="str">
            <v>СИНДРОМ ЗАВИСИМОСТИ,ВЫЗВАНН.УПОТРЕБЛ.ОПИОИДОВ,ПЕРИОДИЧ.НЕУТОЧНЕННОЕ УПОТР.-БДУ</v>
          </cell>
        </row>
        <row r="12237">
          <cell r="A12237" t="str">
            <v>F11.201</v>
          </cell>
          <cell r="B12237" t="str">
            <v>1 СТАДИЯ,СИНДРОМ ЗАВИСИМОСТИ,ВЫЗВАНН.УПОТРЕБЛ.ОПИОИДОВ,В НАСТ ВРЕМЯ РЕМИССИЯ</v>
          </cell>
        </row>
        <row r="12238">
          <cell r="A12238" t="str">
            <v>F11.202</v>
          </cell>
          <cell r="B12238" t="str">
            <v>2 СТАДИЯ,СИНДРОМ ЗАВИСИМОСТИ,ВЫЗВАНН.УПОТРЕБЛ.ОПИОИДОВ,В НАСТ.ВРЕМЯ РЕМИССИЯ</v>
          </cell>
        </row>
        <row r="12239">
          <cell r="A12239" t="str">
            <v>F11.203</v>
          </cell>
          <cell r="B12239" t="str">
            <v>3 СТАДИЯ,СИНДРОМ ЗАВИСИМОСТИ,ВЫЗВАНН.УПОТРЕБЛ.ОПИОИДОВ,В НАСТ.ВРЕМЯ РЕМИССИЯ</v>
          </cell>
        </row>
        <row r="12240">
          <cell r="A12240" t="str">
            <v>F11.211</v>
          </cell>
          <cell r="B12240" t="str">
            <v>1 СТАДИЯ,СИНДРОМ ЗАВИСИМОСТИ,ВЫЗВАНН.УПОТРЕБЛ.ОПИОИДОВ,РЕМИССИЯ В ИЗОЛЯЦИИ</v>
          </cell>
        </row>
        <row r="12241">
          <cell r="A12241" t="str">
            <v>F11.212</v>
          </cell>
          <cell r="B12241" t="str">
            <v>2 СТАДИЯ,СИНДРОМ ЗАВИСИМОСТИ,ВЫЗВАНН.УПОТРЕБЛ.ОПИОИДОВ,РЕМИССИЯ В ИЗОЛЯЦИИ</v>
          </cell>
        </row>
        <row r="12242">
          <cell r="A12242" t="str">
            <v>F11.213</v>
          </cell>
          <cell r="B12242" t="str">
            <v>3 СТАДИЯ,СИНДРОМ ЗАВИСИМОСТИ,ВЫЗВАНН.УПОТРЕБЛ.ОПИОИДОВ,РЕМИССИЯ В ИЗОЛЯЦИИ</v>
          </cell>
        </row>
        <row r="12243">
          <cell r="A12243" t="str">
            <v>F11.221</v>
          </cell>
          <cell r="B12243" t="str">
            <v>1 СТАДИЯ,СИНДРОМ ЗАВИСИМОСТИ,ВЫЗВАНН.УПОТРЕБЛ.ОПИОИДОВ,НА ПОДДЕРЖИВ.ЛЕЧЕНИИ</v>
          </cell>
        </row>
        <row r="12244">
          <cell r="A12244" t="str">
            <v>F11.222</v>
          </cell>
          <cell r="B12244" t="str">
            <v>2 СТАДИЯ,СИНДРОМ ЗАВИСИМОСТИ,ВЫЗВАНН.УПОТРЕБЛ.ОПИОИДОВ,НА ПОДДЕРЖИВ.ЛЕЧЕНИИ</v>
          </cell>
        </row>
        <row r="12245">
          <cell r="A12245" t="str">
            <v>F11.223</v>
          </cell>
          <cell r="B12245" t="str">
            <v>3 СТАДИЯ,СИНДРОМ ЗАВИСИМОСТИ,ВЫЗВАНН.УПОТРЕБЛ.ОПИОИДОВ,НА ПОДДЕРЖИВ.ЛЕЧЕНИИ</v>
          </cell>
        </row>
        <row r="12246">
          <cell r="A12246" t="str">
            <v>F11.231</v>
          </cell>
          <cell r="B12246" t="str">
            <v>1 СТАДИЯ,СИНДРОМ ЗАВИСИМОСТИ,ВЫЗВАНН.УПОТРЕБЛ.ОПИОИДОВ,НА АКТИВН.АВЕРСИВН.ЛЕЧЕНИИ</v>
          </cell>
        </row>
        <row r="12247">
          <cell r="A12247" t="str">
            <v>F11.232</v>
          </cell>
          <cell r="B12247" t="str">
            <v>2 СТАДИЯ,СИНДРОМ ЗАВИСИМОСТИ,ВЫЗВАНН.УПОТРЕБЛ.ОПИОИДОВ,НА АКТИВН.АВЕРСИВН.ЛЕЧЕНИИ</v>
          </cell>
        </row>
        <row r="12248">
          <cell r="A12248" t="str">
            <v>F11.233</v>
          </cell>
          <cell r="B12248" t="str">
            <v>3 СТАДИЯ,СИНДРОМ ЗАВИСИМОСТИ,ВЫЗВАНН.УПОТРЕБЛ.ОПИОИДОВ,НА АКТИВН.АВЕРСИВН.ЛЕЧЕНИИ</v>
          </cell>
        </row>
        <row r="12249">
          <cell r="A12249" t="str">
            <v>F11.241</v>
          </cell>
          <cell r="B12249" t="str">
            <v>1 СТАДИЯ,СИНДРОМ ЗАВИСИМОСТИ,ВЫЗВАНН.УПОТРЕБЛ.ОПИОИДОВ,УПОТР.В-ВА В НАСТ.ВРЕМЯ</v>
          </cell>
        </row>
        <row r="12250">
          <cell r="A12250" t="str">
            <v>F11.242</v>
          </cell>
          <cell r="B12250" t="str">
            <v>2 СТАДИЯ,СИНДРОМ ЗАВИСИМОСТИ,ВЫЗВАНН.УПОТРЕБЛ.ОПИОИДОВ,УПОТР.В-ВА В НАСТ.ВРЕМЯ</v>
          </cell>
        </row>
        <row r="12251">
          <cell r="A12251" t="str">
            <v>F11.243</v>
          </cell>
          <cell r="B12251" t="str">
            <v>3 СТАДИЯ,СИНДРОМ ЗАВИСИМОСТИ,ВЫЗВАНН.УПОТРЕБЛ.ОПИОИДОВ,УПОТР.В-ВА В НАСТ.ВРЕМЯ</v>
          </cell>
        </row>
        <row r="12252">
          <cell r="A12252" t="str">
            <v>F11.251</v>
          </cell>
          <cell r="B12252" t="str">
            <v>1 СТАДИЯ,СИНДРОМ ЗАВИСИМОСТИ,ВЫЗВАНН.УПОТРЕБЛ.ОПИОИДОВ,ПОСТОЯННОЕ УПОТРЕБЛЕНИЕ</v>
          </cell>
        </row>
        <row r="12253">
          <cell r="A12253" t="str">
            <v>F11.252</v>
          </cell>
          <cell r="B12253" t="str">
            <v>2 СТАДИЯ,СИНДРОМ ЗАВИСИМОСТИ,ВЫЗВАНН.УПОТРЕБЛ.ОПИОИДОВ,ПОСТОЯННОЕ УПОТРЕБЛЕНИЕ</v>
          </cell>
        </row>
        <row r="12254">
          <cell r="A12254" t="str">
            <v>F11.253</v>
          </cell>
          <cell r="B12254" t="str">
            <v>3 СТАДИЯ,СИНДРОМ ЗАВИСИМОСТИ,ВЫЗВАНН.УПОТРЕБЛ.ОПИОИДОВ,ПОСТОЯННОЕ УПОТРЕБЛЕНИЕ</v>
          </cell>
        </row>
        <row r="12255">
          <cell r="A12255" t="str">
            <v>F11.261</v>
          </cell>
          <cell r="B12255" t="str">
            <v>1 СТАДИЯ,СИНДРОМ ЗАВИСИМОСТИ,ВЫЗВАНН.УПОТРЕБЛ.ОПИОИДОВ,ПЕРИОДИЧЕСКОЕ УПОТРЕБЛЕНИЕ</v>
          </cell>
        </row>
        <row r="12256">
          <cell r="A12256" t="str">
            <v>F11.262</v>
          </cell>
          <cell r="B12256" t="str">
            <v>2 СТАДИЯ,СИНДРОМ ЗАВИСИМОСТИ,ВЫЗВАНН.УПОТРЕБЛ.ОПИОИДОВ,ПЕРИОДИЧЕСКОЕ УПОТРЕБЛЕНИЕ</v>
          </cell>
        </row>
        <row r="12257">
          <cell r="A12257" t="str">
            <v>F11.263</v>
          </cell>
          <cell r="B12257" t="str">
            <v>3 СТАДИЯ,СИНДРОМ ЗАВИСИМОСТИ,ВЫЗВАНН.УПОТРЕБЛ.ОПИОИДОВ,ПЕРИОДИЧЕСКОЕ УПОТРЕБЛЕНИЕ</v>
          </cell>
        </row>
        <row r="12258">
          <cell r="A12258" t="str">
            <v>F11.291</v>
          </cell>
          <cell r="B12258" t="str">
            <v>1 СТАДИЯ,СИНДРОМ ЗАВИСИМОСТИ,ВЫЗВАНН.УПОТРЕБЛ.ОПИОИДОВ,ПЕРИОД.НЕУТ.УПОТР-БДУ</v>
          </cell>
        </row>
        <row r="12259">
          <cell r="A12259" t="str">
            <v>F11.292</v>
          </cell>
          <cell r="B12259" t="str">
            <v>2 СТАДИЯ,СИНДРОМ ЗАВИСИМОСТИ,ВЫЗВАНН.УПОТРЕБЛ.ОПИОИДОВ,ПЕРИОД.НЕУТ.УПОТР-БДУ</v>
          </cell>
        </row>
        <row r="12260">
          <cell r="A12260" t="str">
            <v>F11.293</v>
          </cell>
          <cell r="B12260" t="str">
            <v>3 СТАДИЯ,СИНДРОМ ЗАВИСИМОСТИ,ВЫЗВАНН.УПОТРЕБЛ.ОПИОИДОВ,ПЕРИОД.НЕУТ.УПОТР-БДУ</v>
          </cell>
        </row>
        <row r="12261">
          <cell r="A12261" t="str">
            <v>F12.20</v>
          </cell>
          <cell r="B12261" t="str">
            <v>СИНДРОМ ЗАВИСИМОСТИ,ВЫЗВАНН.УПОТРЕБЛ.КАННАБИОИДОВ,В НАСТ.ВРЕМЯ РЕМИССИЯ</v>
          </cell>
        </row>
        <row r="12262">
          <cell r="A12262" t="str">
            <v>F12.21</v>
          </cell>
          <cell r="B12262" t="str">
            <v>СИНДРОМ ЗАВИСИМОСТИ,ВЫЗВАНН.УПОТРЕБЛ.КАННАБИОИДОВ,РЕМИССИЯ В ИЗОЛЯЦИИ</v>
          </cell>
        </row>
        <row r="12263">
          <cell r="A12263" t="str">
            <v>F12.22</v>
          </cell>
          <cell r="B12263" t="str">
            <v>СИНДРОМ ЗАВИСИМОСТИ,ВЫЗВАНН.УПОТРЕБЛ.КАННАБИОИДОВ,НА ПОДДЕРЖИВАЮЩЕМ ЛЕЧЕНИИ</v>
          </cell>
        </row>
        <row r="12264">
          <cell r="A12264" t="str">
            <v>F12.23</v>
          </cell>
          <cell r="B12264" t="str">
            <v>СИНДРОМ ЗАВИСИМОСТИ,ВЫЗВАНН.УПОТРЕБЛ.КАННАБИОИДОВ,НА АКТИВНОМ АВЕРСИВНОМ ЛЕЧЕНИИ</v>
          </cell>
        </row>
        <row r="12265">
          <cell r="A12265" t="str">
            <v>F12.24</v>
          </cell>
          <cell r="B12265" t="str">
            <v>СИНДРОМ ЗАВИСИМОСТИ,ВЫЗВАНН.УПОТРЕБЛ.КАННАБИОИДОВ,УПОТР.В-ВА В НАСТ.ВРЕМЯ</v>
          </cell>
        </row>
        <row r="12266">
          <cell r="A12266" t="str">
            <v>F12.25</v>
          </cell>
          <cell r="B12266" t="str">
            <v>СИНДРОМ ЗАВИСИМОСТИ,ВЫЗВАНН.УПОТРЕБЛ.КАННАБИОИДОВ,ПОСТОЯННОЕ УПОТРЕБЛЕНИЕ</v>
          </cell>
        </row>
        <row r="12267">
          <cell r="A12267" t="str">
            <v>F12.26</v>
          </cell>
          <cell r="B12267" t="str">
            <v>СИНДРОМ ЗАВИСИМОСТИ,ВЫЗВАНН.УПОТРЕБЛ.КАННАБИОИДОВ,ПЕРИОДИЧЕСКОЕ УПОТРЕБЛЕНИЕ</v>
          </cell>
        </row>
        <row r="12268">
          <cell r="A12268" t="str">
            <v>F12.29</v>
          </cell>
          <cell r="B12268" t="str">
            <v>СИНДРОМ ЗАВИСИМОСТИ,ВЫЗВАНН.УПОТРЕБЛ.КАННАБИОИДОВ,ПЕРИОД.НЕУТ.УПОТРЕБЛ-БДУ</v>
          </cell>
        </row>
        <row r="12269">
          <cell r="A12269" t="str">
            <v>F12.201</v>
          </cell>
          <cell r="B12269" t="str">
            <v>1 СТАДИЯ,СИНДРОМ ЗАВИСИМОСТИ,ВЫЗВАН.УПОТР.КАННАБИОИДОВ,В НАСТ.ВРЕМЯ РЕМИССИЯ</v>
          </cell>
        </row>
        <row r="12270">
          <cell r="A12270" t="str">
            <v>F12.202</v>
          </cell>
          <cell r="B12270" t="str">
            <v>2 СТАДИЯ,СИНДРОМ ЗАВИСИМОСТИ,ВЫЗВАН.УПОТР.КАННАБИОИДОВ,В НАСТ.ВРЕМЯ РЕМИССИЯ</v>
          </cell>
        </row>
        <row r="12271">
          <cell r="A12271" t="str">
            <v>F12.203</v>
          </cell>
          <cell r="B12271" t="str">
            <v>3 СТАДИЯ,СИНДРОМ ЗАВИСИМОСТИ,ВЫЗВАН.УПОТР.КАННАБИОИДОВ,В НАСТ.ВРЕМЯ РЕМИССИЯ</v>
          </cell>
        </row>
        <row r="12272">
          <cell r="A12272" t="str">
            <v>F12.211</v>
          </cell>
          <cell r="B12272" t="str">
            <v>1 СТАДИЯ,СИНДРОМ ЗАВИСИМОСТИ,ВЫЗВАН.УПОТР.КАННАБИОИДОВ,РЕМИССИЯ В ИЗОЛЯЦИИ</v>
          </cell>
        </row>
        <row r="12273">
          <cell r="A12273" t="str">
            <v>F12.212</v>
          </cell>
          <cell r="B12273" t="str">
            <v>2 СТАДИЯ,СИНДРОМ ЗАВИСИМОСТИ,ВЫЗВАН.УПОТР.КАННАБИОИДОВ,РЕМИССИЯ В ИЗОЛЯЦИИ</v>
          </cell>
        </row>
        <row r="12274">
          <cell r="A12274" t="str">
            <v>F12.213</v>
          </cell>
          <cell r="B12274" t="str">
            <v>3 СТАДИЯ,СИНДРОМ ЗАВИСИМОСТИ,ВЫЗВАН.УПОТР.КАННАБИОИДОВ,РЕМИССИЯ В ИЗОЛЯЦИИ</v>
          </cell>
        </row>
        <row r="12275">
          <cell r="A12275" t="str">
            <v>F12.221</v>
          </cell>
          <cell r="B12275" t="str">
            <v>1 СТАДИЯ,СИНДРОМ ЗАВИСИМОСТИ,ВЫЗВАН.УПОТР.КАННАБИОИДОВ,НА ПОДДЕРЖИВ.ЛЕЧЕНИИ</v>
          </cell>
        </row>
        <row r="12276">
          <cell r="A12276" t="str">
            <v>F12.222</v>
          </cell>
          <cell r="B12276" t="str">
            <v>2 СТАДИЯ,СИНДРОМ ЗАВИСИМОСТИ,ВЫЗВАН.УПОТР.КАННАБИОИДОВ,НА ПОДДЕРЖИВ.ЛЕЧЕНИИ</v>
          </cell>
        </row>
        <row r="12277">
          <cell r="A12277" t="str">
            <v>F12.223</v>
          </cell>
          <cell r="B12277" t="str">
            <v>3 СТАДИЯ,СИНДРОМ ЗАВИСИМОСТИ,ВЫЗВАН.УПОТР.КАННАБИОИДОВ,НА ПОДДЕРЖИВ.ЛЕЧЕНИИ</v>
          </cell>
        </row>
        <row r="12278">
          <cell r="A12278" t="str">
            <v>F12.231</v>
          </cell>
          <cell r="B12278" t="str">
            <v>1 СТАДИЯ,СИНДРОМ ЗАВИСИМОСТИ,ВЫЗВАН.УПОТР.КАННАБИОИДОВ,НА АКТИВН.АВЕРСИВ.ЛЕЧЕНИИ</v>
          </cell>
        </row>
        <row r="12279">
          <cell r="A12279" t="str">
            <v>F12.232</v>
          </cell>
          <cell r="B12279" t="str">
            <v>2 СТАДИЯ,СИНДРОМ ЗАВИСИМОСТИ,ВЫЗВАН.УПОТР.КАННАБИОИДОВ,НА АКТИВН.АВЕРСИВ.ЛЕЧЕНИИ</v>
          </cell>
        </row>
        <row r="12280">
          <cell r="A12280" t="str">
            <v>F12.233</v>
          </cell>
          <cell r="B12280" t="str">
            <v>3 СТАДИЯ,СИНДРОМ ЗАВИСИМОСТИ,ВЫЗВАН.УПОТР.КАННАБИОИДОВ,НА АКТИВН.АВЕРСИВ.ЛЕЧЕНИИ</v>
          </cell>
        </row>
        <row r="12281">
          <cell r="A12281" t="str">
            <v>F12.241</v>
          </cell>
          <cell r="B12281" t="str">
            <v>1 СТАДИЯ,СИНДРОМ ЗАВИСИМОСТИ,ВЫЗВАН.УПОТР.КАННАБИОИДОВ,УПОТР.В-ВА В НАСТ.ВРЕМЯ</v>
          </cell>
        </row>
        <row r="12282">
          <cell r="A12282" t="str">
            <v>F12.242</v>
          </cell>
          <cell r="B12282" t="str">
            <v>2 СТАДИЯ,СИНДРОМ ЗАВИСИМОСТИ,ВЫЗВАН.УПОТР.КАННАБИОИДОВ,УПОТР.В-ВА В НАСТ.ВРЕМЯ</v>
          </cell>
        </row>
        <row r="12283">
          <cell r="A12283" t="str">
            <v>F12.243</v>
          </cell>
          <cell r="B12283" t="str">
            <v>3 СТАДИЯ,СИНДРОМ ЗАВИСИМОСТИ,ВЫЗВАН.УПОТР.КАННАБИОИДОВ,УПОТР.В-ВА В НАСТ.ВРЕМЯ</v>
          </cell>
        </row>
        <row r="12284">
          <cell r="A12284" t="str">
            <v>F12.251</v>
          </cell>
          <cell r="B12284" t="str">
            <v>1 СТАДИЯ.СИНДРОМ ЗАВИСИМОСТИ,ВЫЗВАН.УПОТР.КАННАБИОИДОВ,ПОСТОЯННОЕ УПОТРЕБЛЕНИЕ</v>
          </cell>
        </row>
        <row r="12285">
          <cell r="A12285" t="str">
            <v>F12.252</v>
          </cell>
          <cell r="B12285" t="str">
            <v>2 СТАДИЯ,СИНДРОМ ЗАВИСИМОСТИ,ВЫЗВАН.УПОТР.КАННАБИОИДОВ,ПОСТОЯННОЕ УПОТРЕБЛЕНИЕ</v>
          </cell>
        </row>
        <row r="12286">
          <cell r="A12286" t="str">
            <v>F12.253</v>
          </cell>
          <cell r="B12286" t="str">
            <v>3 СТАДИЯ,СИНДРОМ ЗАВИСИМОСТИ,ВЫЗВАН.УПОТР.КАННАБИОИДОВ,ПОСТОЯННОЕ УПОТРЕБЛЕНИЕ</v>
          </cell>
        </row>
        <row r="12287">
          <cell r="A12287" t="str">
            <v>F12.261</v>
          </cell>
          <cell r="B12287" t="str">
            <v>1 СТАДИЯ,СИНДРОМ ЗАВИСИМОСТИ,ВЫЗВАН.УПОТР.КАННАБИОИДОВ,ПЕРИОДИЧЕСКОЕ УПОТРЕБЛЕНИЕ</v>
          </cell>
        </row>
        <row r="12288">
          <cell r="A12288" t="str">
            <v>F12.262</v>
          </cell>
          <cell r="B12288" t="str">
            <v>2 СТАДИЯ,СИНДРОМ ЗАВИСИМОСТИ,ВЫЗВАН.УПОТР.КАННАБИОИДОВ,ПЕРИОДИЧЕСКОЕ УПОТРЕБЛЕНИЕ</v>
          </cell>
        </row>
        <row r="12289">
          <cell r="A12289" t="str">
            <v>F12.263</v>
          </cell>
          <cell r="B12289" t="str">
            <v>3 СТАДИЯ,СИНДРОМ ЗАВИСИМОСТИ,ВЫЗВАН.УПОТР.КАННАБИОИДОВ,ПЕРИОДИЧЕСКОЕ УПОТРЕБЛЕНИЕ</v>
          </cell>
        </row>
        <row r="12290">
          <cell r="A12290" t="str">
            <v>F12.291</v>
          </cell>
          <cell r="B12290" t="str">
            <v>1 СТАДИЯ,СИНДРОМ ЗАВИСИМОСТИ,ВЫЗВАН.УПОТР.КАННАБИОИДОВ,ПЕРИОД.НЕУТ.УПОТР.-БДУ</v>
          </cell>
        </row>
        <row r="12291">
          <cell r="A12291" t="str">
            <v>F12.292</v>
          </cell>
          <cell r="B12291" t="str">
            <v>2 СТАДИЯ,СИНДРОМ ЗАВИСИМОСТИ,ВЫЗВАН.УПОТР.КАННАБИОИДОВ,ПЕРИОД.НЕУТ.УПОТР.-БДУ</v>
          </cell>
        </row>
        <row r="12292">
          <cell r="A12292" t="str">
            <v>F12.293</v>
          </cell>
          <cell r="B12292" t="str">
            <v>3 СТАДИЯ,СИНДРОМ ЗАВИСИМОСТИ,ВЫЗВАН.УПОТР.КАННАБИОИДОВ,ПЕРИОД.НЕУТ.УПОТР.-БДУ</v>
          </cell>
        </row>
        <row r="12293">
          <cell r="A12293" t="str">
            <v>F13.20</v>
          </cell>
          <cell r="B12293" t="str">
            <v>СИНДРОМ ЗАВИСИМОСТИ,ВЫЗВАН.УПОТР.СНОТВОРН.И СЕДАТИВН.В-В,В НАСТ.ВРЕМЯ РЕМИССИЯ</v>
          </cell>
        </row>
        <row r="12294">
          <cell r="A12294" t="str">
            <v>F13.21</v>
          </cell>
          <cell r="B12294" t="str">
            <v>СИНДРОМ ЗАВИСИМОСТИ,ВЫЗВАН.УПОТР.СНОТВОРН.И СЕДАТИВН.В-В,РЕМИССИЯ В ИЗОЛЯЦИИ</v>
          </cell>
        </row>
        <row r="12295">
          <cell r="A12295" t="str">
            <v>F13.22</v>
          </cell>
          <cell r="B12295" t="str">
            <v>СИНДРОМ ЗАВИСИМОСТИ,ВЫЗВАН.УПОТР.СНОТВОРН.И СЕДАТИВН.В-В,НА ПОДДЕРЖИВ.ЛЕЧЕНИИ</v>
          </cell>
        </row>
        <row r="12296">
          <cell r="A12296" t="str">
            <v>F13.23</v>
          </cell>
          <cell r="B12296" t="str">
            <v>СИНДРОМ ЗАВИСИМОСТИ,ВЫЗВАН.УПОТР.СНОТВОРН.И СЕДАТИВН.В-В,НА АКТИВН.АВЕРС.ЛЕЧЕНИИ</v>
          </cell>
        </row>
        <row r="12297">
          <cell r="A12297" t="str">
            <v>F13.24</v>
          </cell>
          <cell r="B12297" t="str">
            <v>СИНДРОМ ЗАВИСИМОСТИ,ВЫЗВАН УПОТР.СНОТВОРН.И СЕДАТИВН.В-В,УПОТР.В-ВА В НАСТ.ВРЕМЯ</v>
          </cell>
        </row>
        <row r="12298">
          <cell r="A12298" t="str">
            <v>F13.25</v>
          </cell>
          <cell r="B12298" t="str">
            <v>СИНДРОМ ЗАВИСИМОСТИ,ВЫЗВАН УПОТР.СНОТВОРН.И СЕДАТИВН.В-В,ПОСТОЯННОЕ УПОТРЕБЛЕНИЕ</v>
          </cell>
        </row>
        <row r="12299">
          <cell r="A12299" t="str">
            <v>F13.26</v>
          </cell>
          <cell r="B12299" t="str">
            <v>СИНДРОМ ЗАВИСИМОСТИ,ВЫЗВАН.УПОТР.СНОТВОРН.И СЕДАТИВН.В-В,ПЕРИОДИЧЕСКОЕ УПОТРЕБЛЕНИЕ</v>
          </cell>
        </row>
        <row r="12300">
          <cell r="A12300" t="str">
            <v>F13.29</v>
          </cell>
          <cell r="B12300" t="str">
            <v>СИНДРОМ ЗАВИСИМОСТИ,ВЫЗВАН.УПОТР.СНОТВОРН.И СЕДАТИВН.В-В,ПЕРИОД.НЕУТ.УПОТР.-БДУ</v>
          </cell>
        </row>
        <row r="12301">
          <cell r="A12301" t="str">
            <v>F13.201</v>
          </cell>
          <cell r="B12301" t="str">
            <v>1 СТАДИЯ,СИНДРОМ ЗАВИС-ТИ,ВЫЗВАН УПОТР.СНОТВ.И СЕДАТ.В-В,В НАСТ.ВРЕМЯ РЕМИССИЯ</v>
          </cell>
        </row>
        <row r="12302">
          <cell r="A12302" t="str">
            <v>F13.202</v>
          </cell>
          <cell r="B12302" t="str">
            <v>2 СТАДИЯ,СИНДРОМ ЗАВИС-ТИ,ВЫЗВАН.УПОТР.СНОТВ.И СЕДАТ.В-В,В НАСТ.ВРЕМЯ РЕМИССИЯ</v>
          </cell>
        </row>
        <row r="12303">
          <cell r="A12303" t="str">
            <v>F13.203</v>
          </cell>
          <cell r="B12303" t="str">
            <v>3 СТАДИЯ,СИНДРОМ ЗАВИС-ТИ,ВЫЗВАН.УПОТР.СНОТВ.И СЕДАТ.В-В,В НАСТ.ВРЕМЯ РЕМИССИЯ</v>
          </cell>
        </row>
        <row r="12304">
          <cell r="A12304" t="str">
            <v>F13.211</v>
          </cell>
          <cell r="B12304" t="str">
            <v>1 СТАДИЯ,СИНДРОМ ЗАВИС-ТИ,ВЫЗВАН.УПОТР.СНОТВ.И СЕДАТ.В-В,РЕМИССИЯ В ИЗОЛЯЦИИ</v>
          </cell>
        </row>
        <row r="12305">
          <cell r="A12305" t="str">
            <v>F13.212</v>
          </cell>
          <cell r="B12305" t="str">
            <v>2 СТАДИЯ,СИНДРОМ ЗАВИС-ТИ,ВЫЗВАН.УПОТР.СНОТВ.И СЕДАТ.В-В,РЕМИССИЯ В ИЗОЛЯЦИИ</v>
          </cell>
        </row>
        <row r="12306">
          <cell r="A12306" t="str">
            <v>F13.213</v>
          </cell>
          <cell r="B12306" t="str">
            <v>3 СТАДИЯ,СИНДРОМ ЗАВИС-ТИ,ВЫЗВАН.УПОТР.СНОТВ.И СЕДАТ.В-В,РЕМИССИЯ В ИЗОЛЯЦИИ</v>
          </cell>
        </row>
        <row r="12307">
          <cell r="A12307" t="str">
            <v>F13.221</v>
          </cell>
          <cell r="B12307" t="str">
            <v>1 СТАДИЯ,СИНДРОМ ЗАВИС-ТИ,ВЫЗВАН.УПОТР.СНОТВ.И СЕДАТ.В-В,НА ПОДДЕРЖИВ.ЛЕЧЕНИИ</v>
          </cell>
        </row>
        <row r="12308">
          <cell r="A12308" t="str">
            <v>F13.222</v>
          </cell>
          <cell r="B12308" t="str">
            <v>2 СТАДИЯ,СИНДРОМ ЗАВИС-ТИ,ВЫЗВАН.УПОТР.СНОТВ.И СЕДАТ.В-В,НА ПОДДЕРЖИВ.ЛЕЧЕНИИ</v>
          </cell>
        </row>
        <row r="12309">
          <cell r="A12309" t="str">
            <v>F13.223</v>
          </cell>
          <cell r="B12309" t="str">
            <v>3 СТАДИЯ,СИНДРОМ ЗАВИС-ТИ,ВЫЗВАН.УПОТР.СНОТВ.И СЕДАТ.В-В,НА ПОДДЕРЖИВ.ЛЕЧЕНИИ</v>
          </cell>
        </row>
        <row r="12310">
          <cell r="A12310" t="str">
            <v>F13.231</v>
          </cell>
          <cell r="B12310" t="str">
            <v>1 СТАДИЯ,СИНДРОМ ЗАВИС-ТИ,ВЫЗВАН.УПОТР.СНОТВ.И СЕДАТ.В-В,НА АКТИВН.АВЕРСИВ.ЛЕЧЕНИИ</v>
          </cell>
        </row>
        <row r="12311">
          <cell r="A12311" t="str">
            <v>F13.232</v>
          </cell>
          <cell r="B12311" t="str">
            <v>2 СТАДИЯ,СИНДРОМ ЗАВИС-ТИ,ВЫЗВАН.УПОТР.СНОТВ.И СЕДАТ.В-В,НА АКТИВН.АВЕРСИВ.ЛЕЧЕНИИ</v>
          </cell>
        </row>
        <row r="12312">
          <cell r="A12312" t="str">
            <v>F13.233</v>
          </cell>
          <cell r="B12312" t="str">
            <v>3 СТАДИЯ,СИНДРОМ ЗАВИС-ТИ,ВЫЗВАН.УПОТР.СНОТВ.И СЕДАТ.В-В,НА АКТИВН.АВЕРСИВ.ЛЕЧЕНИИ</v>
          </cell>
        </row>
        <row r="12313">
          <cell r="A12313" t="str">
            <v>F13.241</v>
          </cell>
          <cell r="B12313" t="str">
            <v>1 СТАДИЯ,СИНДРОМ ЗАВИС-ТИ,ВЫЗВАН УПОТР.СНОТВ.И СЕДАТ.В-В,УПОТР.В-ВА В НАСТ.ВРЕМЯ</v>
          </cell>
        </row>
        <row r="12314">
          <cell r="A12314" t="str">
            <v>F13.242</v>
          </cell>
          <cell r="B12314" t="str">
            <v>2 СТАДИЯ,СИНДРОМ ЗАВИС-ТИ,ВЫЗВАН.УПОТР.СНОТВ.И СЕДАТ.В-В,УПОТР.В-ВА В НАСТ.ВРЕМЯ</v>
          </cell>
        </row>
        <row r="12315">
          <cell r="A12315" t="str">
            <v>F13.243</v>
          </cell>
          <cell r="B12315" t="str">
            <v>3 СТАДИЯ,СИНДРОМ ЗАВИС-ТИ,ВЫЗВАН.УПОТР.СНОТВ.И СЕДАТ.В-В,УПОТР.В-ВА В НАСТ.ВРЕМЯ</v>
          </cell>
        </row>
        <row r="12316">
          <cell r="A12316" t="str">
            <v>F13.251</v>
          </cell>
          <cell r="B12316" t="str">
            <v>1 СТАДИЯ,СИНДРОМ ЗАВИС-ТИ,ВЫЗВАН.УПОТР.СНОТВ.И СЕДАТ.В-В,ПОСТОЯННОЕ УПОТРЕБЛЕНИЕ</v>
          </cell>
        </row>
        <row r="12317">
          <cell r="A12317" t="str">
            <v>F13.252</v>
          </cell>
          <cell r="B12317" t="str">
            <v>2 СТАДИЯ,СИНДРОМ ЗАВИС-ТИ,ВЫЗВАН.УПОТР.СНОТВ.И СЕДАТ.В-В,ПОСТОЯННОЕ УПОТРЕБЛЕНИЕ</v>
          </cell>
        </row>
        <row r="12318">
          <cell r="A12318" t="str">
            <v>F13.253</v>
          </cell>
          <cell r="B12318" t="str">
            <v>3 СТАДИЯ,СИНДРОМ ЗАВИС-ТИ,ВЫЗВАН.УПОТР.СНОТВ.И СЕДАТ.В-В,ПОСТОЯННОЕ УПОТРЕБЛЕНИЕ</v>
          </cell>
        </row>
        <row r="12319">
          <cell r="A12319" t="str">
            <v>F13.261</v>
          </cell>
          <cell r="B12319" t="str">
            <v>1 СТАДИЯ,СИНДРОМ ЗАВИС-ТИ,ВЫЗВАН.УПОТР.СНОТВ.И СЕДАТ.В-В,ПЕРИОДИЧЕСКОЕ УПОТРЕБЛЕНИЕ</v>
          </cell>
        </row>
        <row r="12320">
          <cell r="A12320" t="str">
            <v>F13.262</v>
          </cell>
          <cell r="B12320" t="str">
            <v>2 СТАДИЯ,СИНДРОМ ЗАВИС-ТИ,ВЫЗВАН.УПОТР.СНОТВ.И СЕДАТ.В-В,ПЕРИОДИЧЕСКОЕ УПОТРЕБЛЕНИЕ</v>
          </cell>
        </row>
        <row r="12321">
          <cell r="A12321" t="str">
            <v>F13.263</v>
          </cell>
          <cell r="B12321" t="str">
            <v>3 СТАДИЯ,СИНДРОМ ЗАВИС-ТИ,ВЫЗВАН.УПОТР.СНОТВ.И СЕДАТ.В-В,ПЕРИОДИЧЕСКОЕ УПОТРЕБЛЕНИЕ</v>
          </cell>
        </row>
        <row r="12322">
          <cell r="A12322" t="str">
            <v>F13.291</v>
          </cell>
          <cell r="B12322" t="str">
            <v>1 СТАДИЯ,СИНДРОМ ЗАВИС-ТИ,ВЫЗВАН УПОТР.СНОТВ.И СЕДАТ.В-В,ПЕРИОД.НЕУТ.УПОТР.-БДУ</v>
          </cell>
        </row>
        <row r="12323">
          <cell r="A12323" t="str">
            <v>F13.292</v>
          </cell>
          <cell r="B12323" t="str">
            <v>2 СТАДИЯ,СИНДРОМ ЗАВИС-ТИ,ВЫЗВАН УПОТР.СНОТВ.И СЕДАТ.В-В,ПЕРИОД.НЕУТ.УПОТР.-БДУ</v>
          </cell>
        </row>
        <row r="12324">
          <cell r="A12324" t="str">
            <v>F13.293</v>
          </cell>
          <cell r="B12324" t="str">
            <v>3 СТАДИЯ,СИНДРОМ ЗАВИС-ТИ,ВЫЗВАН УПОТР.СНОТВ.И СЕДАТ.В-В,ПЕРИОД.НЕУТ.УПОТР.-БДУ</v>
          </cell>
        </row>
        <row r="12325">
          <cell r="A12325" t="str">
            <v>F14.20</v>
          </cell>
          <cell r="B12325" t="str">
            <v>СИНДРОМ ЗАВИСИМОСТИ,ВЫЗВАННЫЙ УПОТРЕБЛЕНИЕМ КОКАИНА,В НАСТОЯЩЕЕ ВРЕМЯ РЕМИССИЯ</v>
          </cell>
        </row>
        <row r="12326">
          <cell r="A12326" t="str">
            <v>F14.21</v>
          </cell>
          <cell r="B12326" t="str">
            <v>СИНДРОМ ЗАВИСИМОСТИ,ВЫЗВАННЫЙ УПОТРЕБЛЕНИЕМ КОКАИНА,РЕМИССИЯ В ИЗОЛЯЦИИ</v>
          </cell>
        </row>
        <row r="12327">
          <cell r="A12327" t="str">
            <v>F14.22</v>
          </cell>
          <cell r="B12327" t="str">
            <v>СИНДРОМ ЗАВИСИМОСТИ,ВЫЗВАННЫЙ УПОТРЕБЛЕНИЕМ КОКАИНА,НА ПОДДЕРЖИВАЮЩЕМ ЛЕЧЕНИИ</v>
          </cell>
        </row>
        <row r="12328">
          <cell r="A12328" t="str">
            <v>F14.23</v>
          </cell>
          <cell r="B12328" t="str">
            <v>СИНДРОМ ЗАВИСИМОСТИ,ВЫЗВАННЫЙ УПОТРЕБЛЕНИЕМ КОКАИНА,НА АКТИВНОМ РЕВЕРСИВНОМ ЛЕЧЕНИИ</v>
          </cell>
        </row>
        <row r="12329">
          <cell r="A12329" t="str">
            <v>F14.24</v>
          </cell>
          <cell r="B12329" t="str">
            <v>СИНДРОМ ЗАВИСИМОСТИ,ВЫЗВАННЫЙ УПОТРЕБЛЕНИЕМ КОКАИНА,УПОТР.В-ВА В НАСТОЯЩЕЕ ВРЕМЯ</v>
          </cell>
        </row>
        <row r="12330">
          <cell r="A12330" t="str">
            <v>F14.25</v>
          </cell>
          <cell r="B12330" t="str">
            <v>СИНДРОМ ЗАВИСИМОСТИ,ВЫЗВАННЫЙ УПОТРЕБЛЕНИЕМ КОКАИНА,ПОСТОЯННОЕ УПОТРЕБЛЕНИЕ</v>
          </cell>
        </row>
        <row r="12331">
          <cell r="A12331" t="str">
            <v>F14.26</v>
          </cell>
          <cell r="B12331" t="str">
            <v>СИНДРОМ ЗАВИСИМОСТИ,ВЫЗВАННЫЙ УПОТРЕБЛЕНИЕМ КОКАИНА,ПЕРИОДИЧЕСКОЕ УПОТРЕБЛЕНИЕ</v>
          </cell>
        </row>
        <row r="12332">
          <cell r="A12332" t="str">
            <v>F14.29</v>
          </cell>
          <cell r="B12332" t="str">
            <v>СИНДРОМ ЗАВИСИМОСТИ,ВЫЗВАННЫЙ УПОТРЕБЛЕНИЕМ КОКАИНА,ПЕРИОД.НЕУТОЧ.УПОТР.-БДУ</v>
          </cell>
        </row>
        <row r="12333">
          <cell r="A12333" t="str">
            <v>F14.201</v>
          </cell>
          <cell r="B12333" t="str">
            <v>1 СТАДИЯ,СИНДРОМ ЗАВИС-ТИ,ВЫЗВАНН.УПОТРЕБЛ.КОКАИНА,В НАСТОЯЩЕЕ ВРЕМЯ РЕМИССИЯ</v>
          </cell>
        </row>
        <row r="12334">
          <cell r="A12334" t="str">
            <v>F14.202</v>
          </cell>
          <cell r="B12334" t="str">
            <v>2 СТАДИЯ,СИНДРОМ ЗАВИС-ТИ,ВЫЗВАНН.УПОТРЕБЛ.КОКАИНА,В НАСТОЯЩЕЕ ВРЕМЯ РЕМИССИЯ</v>
          </cell>
        </row>
        <row r="12335">
          <cell r="A12335" t="str">
            <v>F14.203</v>
          </cell>
          <cell r="B12335" t="str">
            <v>3 СТАДИЯ,СИНДРОМ ЗАВИС-ТИ,ВЫЗВАНН.УПОТРЕБЛ.КОКАИНА,В НАСТОЯЩЕЕ ВРЕМЯ РЕМИССИЯ</v>
          </cell>
        </row>
        <row r="12336">
          <cell r="A12336" t="str">
            <v>F14.211</v>
          </cell>
          <cell r="B12336" t="str">
            <v>1 СТАДИЯ,СИНДРОМ ЗАВИС-ТИ,ВЫЗВАНН.УПОТРЕБЛ.КОКАИНА,РЕМИССИЯ В ИЗОЛЯЦИИ</v>
          </cell>
        </row>
        <row r="12337">
          <cell r="A12337" t="str">
            <v>F14.212</v>
          </cell>
          <cell r="B12337" t="str">
            <v>2 СТАДИЯ,СИНДРОМ ЗАВИС-ТИ,ВЫЗВАНН.УПОТРЕБЛ.КОКАИНА,РЕМИССИЯ В ИЗОЛЯЦИИ</v>
          </cell>
        </row>
        <row r="12338">
          <cell r="A12338" t="str">
            <v>F14.213</v>
          </cell>
          <cell r="B12338" t="str">
            <v>3 СТАДИЯ,СИНДРОМ ЗАВИС-ТИ,ВЫЗВАНН.УПОТРЕБЛ.КОКАИНА,РЕМИССИЯ В ИЗОЛЯЦИИ</v>
          </cell>
        </row>
        <row r="12339">
          <cell r="A12339" t="str">
            <v>F14.221</v>
          </cell>
          <cell r="B12339" t="str">
            <v>1 СТАДИЯ,СИНДРОМ ЗАВИС-ТИ,ВЫЗВАНН.УПОТРЕБЛ.КОКАИНА,НА ПОДДЕРЖИВАЮЩЕМ ЛЕЧЕНИИ</v>
          </cell>
        </row>
        <row r="12340">
          <cell r="A12340" t="str">
            <v>F14.222</v>
          </cell>
          <cell r="B12340" t="str">
            <v>2 СТАДИЯ,СИНДРОМ ЗАВИС-ТИ,ВЫЗВАНН.УПОТРЕБЛ.КОКАИНА,НА ПОДДЕРЖИВАЮЩЕМ ЛЕЧЕНИИ</v>
          </cell>
        </row>
        <row r="12341">
          <cell r="A12341" t="str">
            <v>F14.223</v>
          </cell>
          <cell r="B12341" t="str">
            <v>3 СТАДИЯ,СИНДРОМ ЗАВИС-ТИ,ВЫЗВАНН.УПОТРЕБЛ.КОКАИНА,НА ПОДДЕРЖИВАЮЩЕМ ЛЕЧЕНИИ</v>
          </cell>
        </row>
        <row r="12342">
          <cell r="A12342" t="str">
            <v>F14.231</v>
          </cell>
          <cell r="B12342" t="str">
            <v>1 СТАДИЯ,СИНДРОМ ЗАВИС-ТИ,ВЫЗВАНН.УПОТРЕБЛ.КОКАИНА,НА АКТИВНОМ АВЕРСИВНОМ ЛЕЧЕНИИ</v>
          </cell>
        </row>
        <row r="12343">
          <cell r="A12343" t="str">
            <v>F14.232</v>
          </cell>
          <cell r="B12343" t="str">
            <v>2 СТАДИЯ,СИНДРОМ ЗАВИС-ТИ,ВЫЗВАНН.УПОТРЕБЛ.КОКАИНА,НА АКТИВНОМ АВЕРСИВНОМ ЛЕЧЕНИИ</v>
          </cell>
        </row>
        <row r="12344">
          <cell r="A12344" t="str">
            <v>F14.233</v>
          </cell>
          <cell r="B12344" t="str">
            <v>3 СТАДИЯ,СИНДРОМ ЗАВИС-ТИ,ВЫЗВАНН.УПОТРЕБЛ.КОКАИНА,НА АКТИВНОМ АВЕРСИВНОМ ЛЕЧЕНИИ</v>
          </cell>
        </row>
        <row r="12345">
          <cell r="A12345" t="str">
            <v>F14.241</v>
          </cell>
          <cell r="B12345" t="str">
            <v>1 СТАДИЯ,СИНДРОМ ЗАВИС-ТИ,ВЫЗВАНН.УПОТРЕБЛ.КОКАИНА,УПОТР.В-ВА В НАСТ.ВРЕМЯ</v>
          </cell>
        </row>
        <row r="12346">
          <cell r="A12346" t="str">
            <v>F14.242</v>
          </cell>
          <cell r="B12346" t="str">
            <v>2 СТАДИЯ,СИНДРОМ ЗАВИС-ТИ,ВЫЗВАНН.УПОТРЕБЛ.КОКАИНА,УПОТР.В-ВА В НАСТ.ВРЕМЯ</v>
          </cell>
        </row>
        <row r="12347">
          <cell r="A12347" t="str">
            <v>F14.243</v>
          </cell>
          <cell r="B12347" t="str">
            <v>3 СТАДИЯ,СИНДРОМ ЗАВИС-ТИ,ВЫЗВАНН.УПОТРЕБЛ.КОКАИНА,УПОТР.В-ВА В НАСТ.ВРЕМЯ</v>
          </cell>
        </row>
        <row r="12348">
          <cell r="A12348" t="str">
            <v>F14.251</v>
          </cell>
          <cell r="B12348" t="str">
            <v>1 СТАДИЯ,СИНДРОМ ЗАВИС-ТИ,ВЫЗВАНН.УПОТРЕБЛ.КОКАИНА,ПОСТОЯННОЕ УПОТРЕБЛЕНИЕ</v>
          </cell>
        </row>
        <row r="12349">
          <cell r="A12349" t="str">
            <v>F14.252</v>
          </cell>
          <cell r="B12349" t="str">
            <v>2 СТАДИЯ,СИНДРОМ ЗАВИС-ТИ,ВЫЗВАНН.УПОТРЕБЛ.КОКАИНА,ПОСТОЯННОЕ УПОТРЕБЛЕНИЕ</v>
          </cell>
        </row>
        <row r="12350">
          <cell r="A12350" t="str">
            <v>F14.253</v>
          </cell>
          <cell r="B12350" t="str">
            <v>3 СТАДИЯ,СИНДРОМ ЗАВИС-ТИ,ВЫЗВАНН.УПОТРЕБЛ.КОКАИНА,ПОСТОЯННОЕ УПОТРЕБЛЕНИЕ</v>
          </cell>
        </row>
        <row r="12351">
          <cell r="A12351" t="str">
            <v>F14.261</v>
          </cell>
          <cell r="B12351" t="str">
            <v>1 СТАДИЯ,СИНДРОМ ЗАВИС-ТИ,ВЫЗВАНН.УПОТРЕБЛ.КОКАИНА,ПЕРИОДИЧЕСКОЕ УПОТРЕБЛЕНИЕ</v>
          </cell>
        </row>
        <row r="12352">
          <cell r="A12352" t="str">
            <v>F14.262</v>
          </cell>
          <cell r="B12352" t="str">
            <v>2 СТАДИЯ,СИНДРОМ ЗАВИС-ТИ,ВЫЗВАНН.УПОТРЕБЛ.КОКАИНА,ПЕРИОДИЧЕСКОЕ УПОТРЕБЛЕНИЕ</v>
          </cell>
        </row>
        <row r="12353">
          <cell r="A12353" t="str">
            <v>F14.263</v>
          </cell>
          <cell r="B12353" t="str">
            <v>3 СТАДИЯ,СИНДРОМ ЗАВИС-ТИ,ВЫЗВАНН.УПОТРЕБЛ.КОКАИНА,ПЕРИОДИЧЕСКОЕ УПОТРЕБЛЕНИЕ</v>
          </cell>
        </row>
        <row r="12354">
          <cell r="A12354" t="str">
            <v>F14.291</v>
          </cell>
          <cell r="B12354" t="str">
            <v>1 СТАДИЯ,СИНДРОМ ЗАВИС-ТИ,ВЫЗВАНН.УПОТРЕБЛ.КОКАИНА,ПЕРИОД.НЕУТ.УПОТРЕБЛ.-БДУ</v>
          </cell>
        </row>
        <row r="12355">
          <cell r="A12355" t="str">
            <v>F14.292</v>
          </cell>
          <cell r="B12355" t="str">
            <v>2 СТАДИЯ,СИНДРОМ ЗАВИС-ТИ,ВЫЗВАНН.УПОТРЕБЛ.КОКАИНА,ПЕРИОД.НЕУТ.УПОТРЕБЛ.-БДУ</v>
          </cell>
        </row>
        <row r="12356">
          <cell r="A12356" t="str">
            <v>F14.293</v>
          </cell>
          <cell r="B12356" t="str">
            <v>3 СТАДИЯ,СИНДРОМ ЗАВИС-ТИ,ВЫЗВАНН.УПОТРЕБЛ.КОКАИНА,ПЕРИОД.НЕУТ.УПОТРЕБЛ.-БДУ</v>
          </cell>
        </row>
        <row r="12357">
          <cell r="A12357" t="str">
            <v>F15.20</v>
          </cell>
          <cell r="B12357" t="str">
            <v>СИНДРОМ ЗАВИСИМОСТИ,ВЫЗВАНН.УПОТРЕБЛ.ДР.СТИМУЛЯТОРОВ,В НАСТ.ВРЕМЯ РЕМИССИЯ</v>
          </cell>
        </row>
        <row r="12358">
          <cell r="A12358" t="str">
            <v>F15.21</v>
          </cell>
          <cell r="B12358" t="str">
            <v>СИНДРОМ ЗАВИСИМОСТИ,ВЫЗВАНН.УПОТРЕБЛ.ДР.СТИМУЛЯТОРОВ,РЕМИССИЯ В ИЗОЛЯЦИИ</v>
          </cell>
        </row>
        <row r="12359">
          <cell r="A12359" t="str">
            <v>F15.22</v>
          </cell>
          <cell r="B12359" t="str">
            <v>СИНДРОМ ЗАВИСИМОСТИ,ВЫЗВАНН.УПОТРЕБЛ.ДР.СТИМУЛЯТОРОВ,НА ПОДДЕРЖИВАЮЩ.ЛЕЧЕНИИ</v>
          </cell>
        </row>
        <row r="12360">
          <cell r="A12360" t="str">
            <v>F15.23</v>
          </cell>
          <cell r="B12360" t="str">
            <v>СИНДРОМ ЗАВИСИМОСТИ,ВЫЗВАНН.УПОТРЕБЛ.ДР.СТИМУЛЯТОРОВ,НА АКТИВН.АВЕРСИВНОМ ЛЕЧЕНИИ</v>
          </cell>
        </row>
        <row r="12361">
          <cell r="A12361" t="str">
            <v>F15.24</v>
          </cell>
          <cell r="B12361" t="str">
            <v>СИНДРОМ ЗАВИСИМОСТИ,ВЫЗВАНН.УПОТРЕБЛ.ДР.СТИМУЛЯТОРОВ,УПОТР.В-ВА В НАСТ.ВРЕМЯ</v>
          </cell>
        </row>
        <row r="12362">
          <cell r="A12362" t="str">
            <v>F15.25</v>
          </cell>
          <cell r="B12362" t="str">
            <v>СИНДРОМ ЗАВИСИМОСТИ,ВЫЗВАНН.УПОТРЕБЛ.ДРЮСТИМУЛЯТОРОВ,ПОСТОЯННОЕ УПОТРЕБЛЕНИЕ</v>
          </cell>
        </row>
        <row r="12363">
          <cell r="A12363" t="str">
            <v>F15.26</v>
          </cell>
          <cell r="B12363" t="str">
            <v>СИНДРОМ ЗАВИСИМОСТИ,ВЫЗВАНН.УПОТРЕБЛ.ДР.СТИМУЛЯТОРОВ,ПЕРИОДИЧЕСКОЕ УПОТРЕБЛЕНИЕ</v>
          </cell>
        </row>
        <row r="12364">
          <cell r="A12364" t="str">
            <v>F15.29</v>
          </cell>
          <cell r="B12364" t="str">
            <v>СИНДРОМ ЗАВИСИМОСТИ,ВЫЗВАНН.УПОТРЕБЛ.ДР.СТИМУЛЯТОРОВ,ПЕРИОД.НЕУТ.УПОТРЕБ.-БДУ</v>
          </cell>
        </row>
        <row r="12365">
          <cell r="A12365" t="str">
            <v>F15.201</v>
          </cell>
          <cell r="B12365" t="str">
            <v>1 СТАДИЯ,СИНДРОМ ЗАВИС-ТИ,ВЫЗВАН.УПОТР.ДР.СТИМУЛЯТОРОВ,В НАСТ.ВРЕМЯ РЕМИССИЯ</v>
          </cell>
        </row>
        <row r="12366">
          <cell r="A12366" t="str">
            <v>F15.202</v>
          </cell>
          <cell r="B12366" t="str">
            <v>2 СТАДИЯ,СИНДРОМ ЗАВИС-ТИ,ВЫЗВАН.УПОТР.ДР.СТИМУЛЯТОРОВ,В НАСТ.ВРЕМЯ РЕМИССИЯ</v>
          </cell>
        </row>
        <row r="12367">
          <cell r="A12367" t="str">
            <v>F15.203</v>
          </cell>
          <cell r="B12367" t="str">
            <v>3 СТАДИЯ,СИНДРОМ ЗАВИС-ТИ,ВЫЗВАН.УПОТР.ДР.СТИМУЛЯТОРОВ,В НАСТ.ВРЕМЯ РЕМИССИЯ</v>
          </cell>
        </row>
        <row r="12368">
          <cell r="A12368" t="str">
            <v>F15.211</v>
          </cell>
          <cell r="B12368" t="str">
            <v>1 СТАДИЯ,СИНДРОМ ЗАВИС-ТИ,ВЫЗВАН.УПОТР.ДР.СТИМУЛЯТОРОВ,РЕМИССИЯ В ИЗОЛЯЦИИ</v>
          </cell>
        </row>
        <row r="12369">
          <cell r="A12369" t="str">
            <v>F15.212</v>
          </cell>
          <cell r="B12369" t="str">
            <v>2 СТАДИЯ,СИНДРОМ ЗАВИС-ТИ,ВЫЗВАН.УПОТР.ДР.СТИМУЛЯТОРОВ,РЕМИССИЯ В ИЗОЛЯЦИИ</v>
          </cell>
        </row>
        <row r="12370">
          <cell r="A12370" t="str">
            <v>F15.213</v>
          </cell>
          <cell r="B12370" t="str">
            <v>3 СТАДИЯ,СИНДРОМ ЗАВИС-ТИ,ВЫЗВАН.УПОТР.ДР.СТИМУЛЯТОРОВ,РЕМИССИЯ В ИЗОЛЯЦИИ</v>
          </cell>
        </row>
        <row r="12371">
          <cell r="A12371" t="str">
            <v>F15.221</v>
          </cell>
          <cell r="B12371" t="str">
            <v>1 СТАДИЯ,СИНДРОМ ЗАВИС-ТИ,ВЫЗВАН.УПОТР.ДР.СТИМУЛЯТОРОВ,НА ПОДДЕРЖИВ.ЛЕЧЕНИИ</v>
          </cell>
        </row>
        <row r="12372">
          <cell r="A12372" t="str">
            <v>F15.222</v>
          </cell>
          <cell r="B12372" t="str">
            <v>2 СТАДИЯ,СИНДРОМ ЗАВИС-ТИ,ВЫЗВАН.УПОТР.ДР.СТИМУЛЯТОРОВ,НА ПОДДЕРЖИВ.ЛЕЧЕНИИ</v>
          </cell>
        </row>
        <row r="12373">
          <cell r="A12373" t="str">
            <v>F15.223</v>
          </cell>
          <cell r="B12373" t="str">
            <v>3 СТАДИЯ,СИНДРОМ ЗАВИС-ТИ,ВЫЗВАН.УПОТР.ДР.СТИМУЛЯТОРОВ,НА ПОДДЕРЖИВ.ЛЕЧЕНИИ</v>
          </cell>
        </row>
        <row r="12374">
          <cell r="A12374" t="str">
            <v>F15.231</v>
          </cell>
          <cell r="B12374" t="str">
            <v>1 СТАДИЯ,СИНДРОМ ЗАВИС-ТИ,ВЫЗВАН.УПОТР.ДР.СТИМУЛЯТОРОВ,НА АКТИВН.АВЕРС.ЛЕЧЕНИИ</v>
          </cell>
        </row>
        <row r="12375">
          <cell r="A12375" t="str">
            <v>F15.232</v>
          </cell>
          <cell r="B12375" t="str">
            <v>2 СТАДИЯ,СИНДРОМ ЗАВИС-ТИ,ВЫЗВАН.УПОТР.ДР.СТИМУЛЯТОРОВ,НА АКТИВН.АВЕРС.ЛЕЧЕНИИ</v>
          </cell>
        </row>
        <row r="12376">
          <cell r="A12376" t="str">
            <v>F15.233</v>
          </cell>
          <cell r="B12376" t="str">
            <v>3 СТАДИЯ,СИНДРОМ ЗАВИС-ТИ,ВЫЗВАН.УПОТР.ДР.СТИМУЛЯТОРОВ,НА АКТИВН.АВЕРС.ЛЕЧЕНИИ</v>
          </cell>
        </row>
        <row r="12377">
          <cell r="A12377" t="str">
            <v>F15.241</v>
          </cell>
          <cell r="B12377" t="str">
            <v>1 СТАДИЯ,СИНДРОМ ЗАВИС-ТИ,ВЫЗВАН.УПОТР.ДР.СТИМУЛЯТОРОВ,УПОТР.В-ВА В НАСТ.ВРЕМЯ</v>
          </cell>
        </row>
        <row r="12378">
          <cell r="A12378" t="str">
            <v>F15.242</v>
          </cell>
          <cell r="B12378" t="str">
            <v>2 СТАДИЯ,СИНДРОМ ЗАВИС-ТИ,ВЫЗВАН.УПОТР.ДР.СТИМУЛЯТОРОВ,УПОТР.В-ВА В НАСТ.ВРЕМЯ</v>
          </cell>
        </row>
        <row r="12379">
          <cell r="A12379" t="str">
            <v>F15.243</v>
          </cell>
          <cell r="B12379" t="str">
            <v>3 СТАДИЯ,СИНДРОМ ЗАВИС-ТИ,ВЫЗВАН.УПОТР.ДР.СТИМУЛЯТОРОВ,УПОТР.В-ВА В НАСТ.ВРЕМЯ</v>
          </cell>
        </row>
        <row r="12380">
          <cell r="A12380" t="str">
            <v>F15.251</v>
          </cell>
          <cell r="B12380" t="str">
            <v>1 СТАДИЯ,СИНДРОМ ЗАВИС-ТИ,ВЫЗВАН.УПОТР.ДР.СТИМУЛЯТОРОВ,ПОСТОЯННОЕ УПОТРЕБЛЕНИЕ</v>
          </cell>
        </row>
        <row r="12381">
          <cell r="A12381" t="str">
            <v>F15.252</v>
          </cell>
          <cell r="B12381" t="str">
            <v>2 СТАДИЯ,СИНДРОМ ЗАВИС-ТИ,ВЫЗВАН.УПОТР.ДР.СТИМУЛЯТОРОВ,ПОСТОЯННОЕ УПОТРЕБЛЕНИЕ</v>
          </cell>
        </row>
        <row r="12382">
          <cell r="A12382" t="str">
            <v>F15.253</v>
          </cell>
          <cell r="B12382" t="str">
            <v>3 СТАДИЯ,СИНДРОМ ЗАВИС-ТИ,ВЫЗВАН.УПОТР.ДР.СТИМУЛЯТОРОВ,ПОСТОЯННОЕ УПОТРЕБЛЕНИЕ</v>
          </cell>
        </row>
        <row r="12383">
          <cell r="A12383" t="str">
            <v>F15.261</v>
          </cell>
          <cell r="B12383" t="str">
            <v>1 СТАДИЯ,СИНДРОМ ЗАВИС-ТИ,ВЫЗВАН.УПОТР.ДР.СТИМУЛЯТОРОВ,ПЕРИОДИЧЕСКОЕ УПОТРЕБЛЕНИЕ</v>
          </cell>
        </row>
        <row r="12384">
          <cell r="A12384" t="str">
            <v>F15.262</v>
          </cell>
          <cell r="B12384" t="str">
            <v>2 СТАДИЯ,СИНДРОМ ЗАВИС-ТИ,ВЫЗВАН УПОТР.ДР.СТИМУЛЯТОРОВ,ПЕРИОДИЧЕСКОЕ УПОТРЕБЛЕНИЕ</v>
          </cell>
        </row>
        <row r="12385">
          <cell r="A12385" t="str">
            <v>F15.263</v>
          </cell>
          <cell r="B12385" t="str">
            <v>3 СТАДИЯ,СИНДРОМ ЗАВИС-ТИ,ВЫЗВАН.УПОТР.ДРЮСТИМУЛЯТОРОВ,ПЕРИОДИЧЕСКОЕ УПОТРЕБЛЕНИЕ</v>
          </cell>
        </row>
        <row r="12386">
          <cell r="A12386" t="str">
            <v>F15.291</v>
          </cell>
          <cell r="B12386" t="str">
            <v>1 СТАДИЯ,СИНДРОМ ЗАВИС-ТИ,ВЫЗВАН.УПОТР.ДР.СТИМУЛЯТОРОВ,ПЕРИОД.НЕУТ.УПОТР.-БДУ</v>
          </cell>
        </row>
        <row r="12387">
          <cell r="A12387" t="str">
            <v>F15.292</v>
          </cell>
          <cell r="B12387" t="str">
            <v>2 СТАДИЯ,СИНДРОМ ЗАВИС-ТИ,ВЫЗВАН.УПОТР.ДР.СТИМУЛЯТОРОВ,ПЕРИОД.НЕУТ.УПОТР.-БДУ</v>
          </cell>
        </row>
        <row r="12388">
          <cell r="A12388" t="str">
            <v>F15.293</v>
          </cell>
          <cell r="B12388" t="str">
            <v>3 СТАДИЯ,СИНДРОМ ЗАВИС-ТИ,ВЫЗВАН.УПОТР.ДР.СТИМУЛЯТОРОВ,ПЕРИОД.НЕУТ.УПОТР.-БДУ</v>
          </cell>
        </row>
        <row r="12389">
          <cell r="A12389" t="str">
            <v>F16.20</v>
          </cell>
          <cell r="B12389" t="str">
            <v>СИНДРОМ ЗАВИСИМОСТИ,ВЫЗВАНН.УПОТРЕБЛ.ГАЛЛЮЦИНОГЕНОВ,В НАСТОЯЩ.ВРЕМЯ РЕМИССИЯ</v>
          </cell>
        </row>
        <row r="12390">
          <cell r="A12390" t="str">
            <v>F16.21</v>
          </cell>
          <cell r="B12390" t="str">
            <v>СИНДРОМ ЗАВИСИМОСТИ,ВЫЗВАНН.УПОТРЕБЛ.ГАЛЛЮЦИНОГЕНОВ,РЕМИССИЯ В ИЗОЛЯЦИИ</v>
          </cell>
        </row>
        <row r="12391">
          <cell r="A12391" t="str">
            <v>F16.22</v>
          </cell>
          <cell r="B12391" t="str">
            <v>СИНДРОМ ЗАВИСИМОСТИ,ВЫЗВАНН.УПОТРЕБЛ.ГАЛЛЮЦИНОГЕНОВ,НА ПОДДЕРЖИВАЮЩЕМ ЛЕЧЕНИИ</v>
          </cell>
        </row>
        <row r="12392">
          <cell r="A12392" t="str">
            <v>F16.23</v>
          </cell>
          <cell r="B12392" t="str">
            <v>СИНДРОМ ЗАВИСИМОСТИ,ВЫЗВАНН.УПОТРЕБЛ.ГАЛЛЮЦИНОГЕНОВ,НА АКТИВНОМ АВЕРСИВ.ЛЕЧЕНИИ</v>
          </cell>
        </row>
        <row r="12393">
          <cell r="A12393" t="str">
            <v>F16.24</v>
          </cell>
          <cell r="B12393" t="str">
            <v>СИНДРОМ ЗАВИСИМОСТИ,ВЫЗВАНН.УПОТРЕБЛ.ГАЛЛЮЦИНОГЕНОВ,УПОТР.В-ВА В НАСТОЯЩЕЕ ВРЕМЯ</v>
          </cell>
        </row>
        <row r="12394">
          <cell r="A12394" t="str">
            <v>F16.25</v>
          </cell>
          <cell r="B12394" t="str">
            <v>СИНДРОМ ЗАВИСИМОСТИ,ВЫЗВАНН.УПОТРЕБЛ.ГАЛЛЮЦИНОГЕНОВ,ПОСТОЯННОЕ УПОТРЕБЛЕНИЕ</v>
          </cell>
        </row>
        <row r="12395">
          <cell r="A12395" t="str">
            <v>F16.26</v>
          </cell>
          <cell r="B12395" t="str">
            <v>СИНДРОМ ЗАВИСИМОСТИ,ВЫЗВАНН.УПОТРЕБЛ.ГАЛЛЮЦИНОГЕНОВ,ПЕРИОДИЧЕСКОЕ УПОТРЕБЛЕНИЕ</v>
          </cell>
        </row>
        <row r="12396">
          <cell r="A12396" t="str">
            <v>F16.29</v>
          </cell>
          <cell r="B12396" t="str">
            <v>СИНДРОМ ЗАВИСИМОСТИ,ВЫЗВАНН.УПОТРЕБЛ.ГАЛЛЮЦИНОГЕНОВ,ПЕРИОД.НЕУТ.УПОТРЕБЛ.-БДУ</v>
          </cell>
        </row>
        <row r="12397">
          <cell r="A12397" t="str">
            <v>F16.201</v>
          </cell>
          <cell r="B12397" t="str">
            <v>1 СТАДИЯ,СИНДРОМ ЗАВИС-ТИ,ВЫЗВАН.УПОТР.ГАЛЛЮЦИНОГЕНОВ,В НАСТ.ВРЕМЯ РЕМИССИЯ</v>
          </cell>
        </row>
        <row r="12398">
          <cell r="A12398" t="str">
            <v>F16.202</v>
          </cell>
          <cell r="B12398" t="str">
            <v>2 СТАДИЯ,СИНДРОМ ЗАВИС-ТИ,ВЫЗВАН.УПОТР.ГАЛЛЮЦИНОГЕНОВ,В НАСТ.ВРЕМЯ РЕМИССИЯ</v>
          </cell>
        </row>
        <row r="12399">
          <cell r="A12399" t="str">
            <v>F16.203</v>
          </cell>
          <cell r="B12399" t="str">
            <v>3 СТАДИЯ,СИНДРОМ ЗАВИС-ТИ,ВЫЗВАН.УПОТР.ГАЛЛЮЦИНОГЕНОВ,В НАСТ.ВРЕМЯ РЕМИССИЯ</v>
          </cell>
        </row>
        <row r="12400">
          <cell r="A12400" t="str">
            <v>F16.211</v>
          </cell>
          <cell r="B12400" t="str">
            <v>1 СТАДИЯ,СИНДРОМ ЗАВИС-ТИ,ВЫЗВАН.УПОТР.ГАЛЛЮЦИНОГЕНОВ,РЕМИССИЯ В ИЗОЛЯЦИИ</v>
          </cell>
        </row>
        <row r="12401">
          <cell r="A12401" t="str">
            <v>F16.212</v>
          </cell>
          <cell r="B12401" t="str">
            <v>2 СТАДИЯ,СИНДРОМ ЗАВИС-ТИ,ВЫЗВАН.УПОТР.ГАЛЛЮЦИНОГЕНОВ,РЕМИССИЯ В ИЗОЛЯЦИИ</v>
          </cell>
        </row>
        <row r="12402">
          <cell r="A12402" t="str">
            <v>F16.213</v>
          </cell>
          <cell r="B12402" t="str">
            <v>3 СТАДИЯ,СИНДРОМ ЗАВИС-ТИ,ВЫЗВАН.УПОТР.ГАЛЛЮЦИНОГЕНОВ,РЕМИССИЯ В ИЗОЛЯЦИИ</v>
          </cell>
        </row>
        <row r="12403">
          <cell r="A12403" t="str">
            <v>F16.221</v>
          </cell>
          <cell r="B12403" t="str">
            <v>1 СТАДИЯ,СИНДРОМ ЗАВИС-ТИ,ВЫЗВАН.УПОТР.ГАЛЛЮЦИНОГЕНОВ,НА ПОДДЕРЖИВАЮЩЕМ ЛЕЧЕНИИ</v>
          </cell>
        </row>
        <row r="12404">
          <cell r="A12404" t="str">
            <v>F16.222</v>
          </cell>
          <cell r="B12404" t="str">
            <v>2 СТАДИЯ,СИНДРОМ ЗАВИС-ТИ,ВЫЗВАН.УПОТР.ГАЛЛЮЦИНОГЕНОВ,НА ПОДДЕРЖИВАЮЩЕМ ЛЕЧЕНИИ</v>
          </cell>
        </row>
        <row r="12405">
          <cell r="A12405" t="str">
            <v>F16.223</v>
          </cell>
          <cell r="B12405" t="str">
            <v>3 СТАДИЯ,СИНДРОМ ЗАВИС-ТИ,ВЫЗВАН.УПОТР.ГАЛЛЮЦИНОГЕНОВ,НА ПОДДЕРЖИВАЮЩЕМ ЛЕЧЕНИИ</v>
          </cell>
        </row>
        <row r="12406">
          <cell r="A12406" t="str">
            <v>F16.231</v>
          </cell>
          <cell r="B12406" t="str">
            <v>1 СТАДИЯ,СИНДРОМ ЗАВИС-ТИ,ВЫЗВАН.УПОТР.ГАЛЛЮЦИНОГЕНОВ,НА АКТИВН.АВЕРС.ЛЕЧЕНИИ</v>
          </cell>
        </row>
        <row r="12407">
          <cell r="A12407" t="str">
            <v>F16.232</v>
          </cell>
          <cell r="B12407" t="str">
            <v>2 СТАДИЯ,СИНДРОМ ЗАВИС-ТИ,ВЫЗВАН.УПОТР.ГАЛЛЮЦИНОГЕНОВ,НА АКТИВН,АВЕРС.ЛЕЧЕНИИ</v>
          </cell>
        </row>
        <row r="12408">
          <cell r="A12408" t="str">
            <v>F16.233</v>
          </cell>
          <cell r="B12408" t="str">
            <v>3 СТАДИЯ,СИНДРОМ ЗАВИС-ТИ,ВЫЗВАН.УПОТР.ГАЛЛЮЦИНОГЕНОВ,НА АКТИВН.АВЕРС.ЛЕЧЕНИИ</v>
          </cell>
        </row>
        <row r="12409">
          <cell r="A12409" t="str">
            <v>F16.241</v>
          </cell>
          <cell r="B12409" t="str">
            <v>1 СТАДИЯ,СИНДРОМ ЗАВИС-ТИ,ВЫЗВАН.УПОТР.ГАЛЛЮЦИНОГЕНОВ,УПОТР.В-ВА В НАСТ.ВРЕМЯ</v>
          </cell>
        </row>
        <row r="12410">
          <cell r="A12410" t="str">
            <v>F16.242</v>
          </cell>
          <cell r="B12410" t="str">
            <v>2 СТАДИЯ,СИНДРОМ ЗАВИС-ТИ,ВЫЗВАН.УПОТР.ГАЛЛЮЦИНОГЕНОВ,УПОТР.В-ВА В НАСТ.ВРЕМЯ</v>
          </cell>
        </row>
        <row r="12411">
          <cell r="A12411" t="str">
            <v>F16.243</v>
          </cell>
          <cell r="B12411" t="str">
            <v>3 СТАДИЯ,СИНДРОМ ЗАВИС-ТИ,ВЫЗВАН.УПОТР.ГАЛЛЮЦИНОГЕНОВ,УПОТР.В-ВА В НАСТ.ВРЕМЯ</v>
          </cell>
        </row>
        <row r="12412">
          <cell r="A12412" t="str">
            <v>F16.251</v>
          </cell>
          <cell r="B12412" t="str">
            <v>1 СТАДИЯ,СИНДРОМ ЗАВИС-ТИ,ВЫЗВАН.УПОТР.ГАЛЛЮЦИНОГЕНОВ,ПОСТОЯННОЕ УПОТРЕБЛЕНИЕ</v>
          </cell>
        </row>
        <row r="12413">
          <cell r="A12413" t="str">
            <v>F16.252</v>
          </cell>
          <cell r="B12413" t="str">
            <v>2 СТАДИЯ,СИНДРОМ ЗАВИС-ТИ,ВЫЗВАН.УПОТР.ГАЛЛЮЦИНОГЕНОВ,ПОСТОЯННОЕ УПОТРЕБЛЕНИЕ</v>
          </cell>
        </row>
        <row r="12414">
          <cell r="A12414" t="str">
            <v>F16.253</v>
          </cell>
          <cell r="B12414" t="str">
            <v>3 СТАДИЯ,СИНДРОМ ЗАВИС-ТИ,ВЫЗВАН.УПОТР.ГАЛЛЮЦИНОГЕНОВ,ПОСТОЯННОЕ УПОТРЕБЛЕНИЕ</v>
          </cell>
        </row>
        <row r="12415">
          <cell r="A12415" t="str">
            <v>F16.261</v>
          </cell>
          <cell r="B12415" t="str">
            <v>1 СТАДИЯ,СИНДРОМ ЗАВИС-ТИ,ВЫЗВАН.УПОТР.ГАЛЛЮЦИНОГЕНОВ,ПЕРИОДИЧЕСКОЕ УПОТРЕБЛЕНИЕ</v>
          </cell>
        </row>
        <row r="12416">
          <cell r="A12416" t="str">
            <v>F16.262</v>
          </cell>
          <cell r="B12416" t="str">
            <v>2 СТАДИЯ,СИНДРОМ ЗАВИС-ТИ,ВЫЗВАН.УПОТР.ГАЛЛЮЦИНОГЕНОВ,ПЕРИОДИЧЕСКОЕ УПОТРЕБЛЕНИЕ</v>
          </cell>
        </row>
        <row r="12417">
          <cell r="A12417" t="str">
            <v>F16.263</v>
          </cell>
          <cell r="B12417" t="str">
            <v>3 СТАДИЯ,СИНДРОМ ЗАВИС-ТИ,ВЫЗВАН.УПОТР.ГАЛЛЮЦИНОГЕНОВ,ПЕРИОДИЧЕСКОЕ УПОТРЕБЛЕНИЕ</v>
          </cell>
        </row>
        <row r="12418">
          <cell r="A12418" t="str">
            <v>F16.291</v>
          </cell>
          <cell r="B12418" t="str">
            <v>1 СТАДИЯ,СИНДРОМ ЗАВИС-ТИ,ВЫЗВАН.УПОТР.ГАЛЛЮЦИНОГЕНОВ,ПЕРИОД.НЕУТ.УПОТР.-БДУ</v>
          </cell>
        </row>
        <row r="12419">
          <cell r="A12419" t="str">
            <v>F16.292</v>
          </cell>
          <cell r="B12419" t="str">
            <v>2 СТАДИЯ,СИНДРОМ ЗАВИС-ТИ,ВЫЗВАН.УПОТР.ГАЛЛЮЦИНОГЕНОВ,ПЕРИОД.НЕУТ.УПОТР.-БДУ</v>
          </cell>
        </row>
        <row r="12420">
          <cell r="A12420" t="str">
            <v>F16.293</v>
          </cell>
          <cell r="B12420" t="str">
            <v>3 СТАДИЯ,СИНДРОМ ЗАВИС-ТИ,ВЫЗВАН.УПОТР.ГАЛЛЮЦИНОГЕНОВ,ПЕРИОД.НЕУТ.УПОТР.-БДУ</v>
          </cell>
        </row>
        <row r="12421">
          <cell r="A12421" t="str">
            <v>F17.20</v>
          </cell>
          <cell r="B12421" t="str">
            <v>СИНДРОМ ЗАВИСИМОСТИ,ВЫЗВАННЫЙ УПОТРЕБЛЕНИЕМ ТАБАКА,В НАСТОЯЩЕЕ ВРЕМЯ РЕМИССИЯ</v>
          </cell>
        </row>
        <row r="12422">
          <cell r="A12422" t="str">
            <v>F17.21</v>
          </cell>
          <cell r="B12422" t="str">
            <v>СИНДРОМ ЗАВИСИМОСТИ,ВЫЗВАННЫЙ УПОТРЕБЛЕНИЕМ ТАБАКА,РЕМИССИЯ В ИЗОЛЯЦИИ</v>
          </cell>
        </row>
        <row r="12423">
          <cell r="A12423" t="str">
            <v>F17.22</v>
          </cell>
          <cell r="B12423" t="str">
            <v>СИНДРОМ ЗАВИСИМОСТИ,ВЫЗВАННЫЙ УПОТРЕБЛЕНИЕМ ТАБАКА,НА ПОДДЕРЖИВАЮЩЕМ ЛЕЧЕНИИ</v>
          </cell>
        </row>
        <row r="12424">
          <cell r="A12424" t="str">
            <v>F17.23</v>
          </cell>
          <cell r="B12424" t="str">
            <v>СИНДРОМ ЗАВИСИМОСТИ,ВЫЗВАННЫЙ УПОТРЕБЛЕНИЕМ ТАБАКА,НА АКТИВНОМ АВЕРСИВНОМ ЛЕЧЕНИИ</v>
          </cell>
        </row>
        <row r="12425">
          <cell r="A12425" t="str">
            <v>F17.24</v>
          </cell>
          <cell r="B12425" t="str">
            <v>СИНДРОМ ЗАВИСИМОСТИ,ВЫЗВАННЫЙ УПОТРЕБЛЕНИЕМ ТАБАКА,УПОТР.ТАБАКА В НАСТОЯЩЕЕ ВРЕМЯ</v>
          </cell>
        </row>
        <row r="12426">
          <cell r="A12426" t="str">
            <v>F17.25</v>
          </cell>
          <cell r="B12426" t="str">
            <v>СИНДРОМ ЗАВИСИМОСТИ,ВЫЗВАННЫЙ УПОТРЕБЛЕНИЕМ ТАБАКА,ПОСТОЯННОЕ УПОТРЕБЛЕНИЕ</v>
          </cell>
        </row>
        <row r="12427">
          <cell r="A12427" t="str">
            <v>F17.26</v>
          </cell>
          <cell r="B12427" t="str">
            <v>СИНДРОМ ЗАВИСИМОСТИ,ВЫЗВАННЫЙ УПОТРЕБЛЕНИЕМ ТАБАКА,ПЕРИОДИЧЕСКОЕ УПОТРЕБЛЕНИЕ</v>
          </cell>
        </row>
        <row r="12428">
          <cell r="A12428" t="str">
            <v>F17.29</v>
          </cell>
          <cell r="B12428" t="str">
            <v>СИНДРОМ ЗАВИСИМОСТИ,ВЫЗВАННЫЙ УПОТРЕБЛЕНИЕМ ТАБАКА,ПЕРИОД.НЕУТОЧ.УПОТРЕБЛ.-БДУ</v>
          </cell>
        </row>
        <row r="12429">
          <cell r="A12429" t="str">
            <v>F17.201</v>
          </cell>
          <cell r="B12429" t="str">
            <v>1 СТАДИЯ,СИНДРОМ ЗАВИСИМОСТИ,ВЫЗВАНН.УПОТРЕБЛ.ТАБАКА,В НАСТ.ВРЕМЯ РЕМИССИЯ</v>
          </cell>
        </row>
        <row r="12430">
          <cell r="A12430" t="str">
            <v>F17.202</v>
          </cell>
          <cell r="B12430" t="str">
            <v>2 СТАДИЯ,СИНДРОМ ЗАВИСИМОСТИ,ВЫЗВАНН.УПОТРЕБЛ.ТАБАКА,В НАСТ.ВРЕМЯ РЕМИССИЯ</v>
          </cell>
        </row>
        <row r="12431">
          <cell r="A12431" t="str">
            <v>F17.203</v>
          </cell>
          <cell r="B12431" t="str">
            <v>3 СТАДИЯ,СИНДРОМ ЗАВИСИМОСТИ,ВЫЗВАНН.УПОТРЕБЛ.ТАБАКА,В НАСТ.ВРЕМЯ РЕМИССИЯ</v>
          </cell>
        </row>
        <row r="12432">
          <cell r="A12432" t="str">
            <v>F17.211</v>
          </cell>
          <cell r="B12432" t="str">
            <v>1 СТАДИЯ,СИНДРОМ ЗАВИСИМОСТИ,ВЫЗВАНН.УПОТРЕБЛ.ТАБАКА,РЕМИССИЯ В ИЗОЛЯЦИИ</v>
          </cell>
        </row>
        <row r="12433">
          <cell r="A12433" t="str">
            <v>F17.212</v>
          </cell>
          <cell r="B12433" t="str">
            <v>2 СТАДИЯ,СИНДРОМ ЗАВИСИМОСТИ,ВЫЗВАНН.УПОТРЕБЛ.ТАБАКА,РЕМИССИЯ В ИЗОЛЯЦИИ</v>
          </cell>
        </row>
        <row r="12434">
          <cell r="A12434" t="str">
            <v>F17.213</v>
          </cell>
          <cell r="B12434" t="str">
            <v>3 СТАДИЯ,СИНДРОМ ЗАВИСИМОСТИ,ВЫЗВАНН.УПОТРЕБЛ.ТАБАКА,РЕМИССИЯ В ИЗОЛЯЦИИ</v>
          </cell>
        </row>
        <row r="12435">
          <cell r="A12435" t="str">
            <v>F17.221</v>
          </cell>
          <cell r="B12435" t="str">
            <v>1 СТАДИЯ,СИНДРОМ ЗАВИСИМОСТИ,ВЫЗВАНН.УПОТРЕБЛ.ТАБАКА,НА ПОДДЕРЖИВАЮЩЕМ ЛЕЧЕНИИ</v>
          </cell>
        </row>
        <row r="12436">
          <cell r="A12436" t="str">
            <v>F17.222</v>
          </cell>
          <cell r="B12436" t="str">
            <v>2 СТАДИЯ,СИНДРОМ ЗАВИСИМОСТИ,ВЫЗВАНН.УПОТРЕБЛ.ТАБАКА,НА ПОДДЕРЖИВАЮЩЕМ ЛЕЧЕНИИ</v>
          </cell>
        </row>
        <row r="12437">
          <cell r="A12437" t="str">
            <v>F17.223</v>
          </cell>
          <cell r="B12437" t="str">
            <v>3 СТАДИЯ,СИНДРОМ ЗАВИСИМОСТИ,ВЫЗВАНН.УПОТРЕБЛ.ТАБАКА,НА ПОДДЕРЖИВАЮЩЕМ ЛЕЧЕНИИ</v>
          </cell>
        </row>
        <row r="12438">
          <cell r="A12438" t="str">
            <v>F17.231</v>
          </cell>
          <cell r="B12438" t="str">
            <v>1 СТАДИЯ,СИНДРОМ ЗАВИСИМОСТИ,ВЫЗВАНН.УПОТРЕБЛ.ТАБАКА,НА АКТИВН.АВЕРС.ЛЕЧЕНИИ</v>
          </cell>
        </row>
        <row r="12439">
          <cell r="A12439" t="str">
            <v>F17.232</v>
          </cell>
          <cell r="B12439" t="str">
            <v>2 СТАДИЯ,СИНДРОМ ЗАВИСИМОСТИ,ВЫЗВАНН.УПОТРЕБЛ.ТАБАКА,НА АКТИВН.АВЕРС.ЛЕЧЕНИИ</v>
          </cell>
        </row>
        <row r="12440">
          <cell r="A12440" t="str">
            <v>F17.233</v>
          </cell>
          <cell r="B12440" t="str">
            <v>3 СТАДИЯ,СИНДРОМ ЗАВИСИМОСТИ,ВЫЗВАНН.УПОТРЕБЛ.ТАБАКА,НА АКТИВН.АВЕРС.ЛЕЧЕНИИ</v>
          </cell>
        </row>
        <row r="12441">
          <cell r="A12441" t="str">
            <v>F17.241</v>
          </cell>
          <cell r="B12441" t="str">
            <v>1 СТАДИЯ,СИНДРОМ ЗАВИСИМОСТИ,ВЫЗВАНН.УПОТРЕБЛ.ТАБАКА,УПОТР.В-ВА В НАСТ.ВРЕМЯ</v>
          </cell>
        </row>
        <row r="12442">
          <cell r="A12442" t="str">
            <v>F17.242</v>
          </cell>
          <cell r="B12442" t="str">
            <v>2 СТАДИЯ,СИНДРОМ ЗАВИСИМОСТИ,ВЫЗВАНН.УПОТРЕБЛ.ТАБАКА,УПОТР.В-ВА В НАСТ.ВРЕМЯ</v>
          </cell>
        </row>
        <row r="12443">
          <cell r="A12443" t="str">
            <v>F17.243</v>
          </cell>
          <cell r="B12443" t="str">
            <v>3 СТАДИЯ,СИНДРОМ ЗАВИСИМОСТИ,ВЫЗВАНН.УПОТРЕБЛ.ТАБАКА,УПОТР.В-ВА В НАСТ.ВРЕМЯ</v>
          </cell>
        </row>
        <row r="12444">
          <cell r="A12444" t="str">
            <v>F17.251</v>
          </cell>
          <cell r="B12444" t="str">
            <v>1 СТАДИЯ,СИНДРОМ ЗАВИСИМОСТИ,ВЫЗВАНН.УПОТРЕБЛ.ТАБАКА,ПОСТОЯННОЕ УПОТРЕБЛЕНИЕ</v>
          </cell>
        </row>
        <row r="12445">
          <cell r="A12445" t="str">
            <v>F17.252</v>
          </cell>
          <cell r="B12445" t="str">
            <v>2 СТАДИЯ,СИНДРОМ ЗАВИСИМОСТИ,ВЫЗВАНН.УПОТРЕБЛ.ТАБАКА,ПОСТОЯННОЕ УПОТРЕБЛЕНИЕ</v>
          </cell>
        </row>
        <row r="12446">
          <cell r="A12446" t="str">
            <v>F17.253</v>
          </cell>
          <cell r="B12446" t="str">
            <v>3 СТАДИЯ,СИНДРОМ ЗАВИСИМОСТИ,ВЫЗВАНН.УПОТРЕБЛ.ТАБАКА,ПОСТОЯННОЕ УПОТРЕБЛЕНИЕ</v>
          </cell>
        </row>
        <row r="12447">
          <cell r="A12447" t="str">
            <v>F17.261</v>
          </cell>
          <cell r="B12447" t="str">
            <v>1 СТАДИЯ,СИНДРОМ ЗАВИСИМОСТИ,ВЫЗВАНН.УПОТРЕБЛ.ТАБАКА,ПЕРИОДИЧЕСКОЕ УПОТРЕБЛЕНИЕ</v>
          </cell>
        </row>
        <row r="12448">
          <cell r="A12448" t="str">
            <v>F17.262</v>
          </cell>
          <cell r="B12448" t="str">
            <v>2 СТАДИЯ,СИНДРОМ ЗАВИСИМОСТИ,ВЫЗВАНН.УПОТРЕБЛ.ТАБАКА,ПЕРИОДИЧЕСКОЕ УПОТРЕБЛЕНИЕ</v>
          </cell>
        </row>
        <row r="12449">
          <cell r="A12449" t="str">
            <v>F17.263</v>
          </cell>
          <cell r="B12449" t="str">
            <v>3 СТАДИЯ,СИНДРОМ ЗАВИСИМОСТИ,ВЫЗВАНН.УПОТРЕБЛ.ТАБАКА,ПЕРИОДИЧЕСКОЕ УПОТРЕБЛЕНИЕ</v>
          </cell>
        </row>
        <row r="12450">
          <cell r="A12450" t="str">
            <v>F17.291</v>
          </cell>
          <cell r="B12450" t="str">
            <v>1 СТАДИЯ,СИНДРОМ ЗАВИСИМОСТИ,ВЫЗВАНН.УПОТРЕБЛ.ТАБАКА,ПЕРИОД.НЕУТ.УПОТРЕБЛ.-БДУ</v>
          </cell>
        </row>
        <row r="12451">
          <cell r="A12451" t="str">
            <v>F17.292</v>
          </cell>
          <cell r="B12451" t="str">
            <v>2 СТАДИЯ,СИНДРОМ ЗАВИСИМОСТИ,ВЫЗВАНН.УПОТРЕБЛ.ТАБАКА,ПЕРИОД.НЕУТ.УПОТРЕБЛ.-БДУ</v>
          </cell>
        </row>
        <row r="12452">
          <cell r="A12452" t="str">
            <v>F17.293</v>
          </cell>
          <cell r="B12452" t="str">
            <v>3 СТАДИЯ,СИНДРОМ ЗАВИСИМОСТИ,ВЫЗВАНН.УПОТРЕБЛ.ТАБАКА,ПЕРИОД.НЕУТ.УПОТРЕБЛ.-БДУ</v>
          </cell>
        </row>
        <row r="12453">
          <cell r="A12453" t="str">
            <v>F18.20</v>
          </cell>
          <cell r="B12453" t="str">
            <v>СИНДРОМ ЗАВИС-ТИ,СВЯЗАНН.С УПОТРЕБЛ.ЛЕТУЧ.РАСТВОРИТЕЛЕЙ,В НАСТ.ВРЕМЯ РЕМИССИЯ</v>
          </cell>
        </row>
        <row r="12454">
          <cell r="A12454" t="str">
            <v>F18.21</v>
          </cell>
          <cell r="B12454" t="str">
            <v>СИНДРОМ ЗАВИС-ТИ,СВЯЗАНН.С УПОТРЕБЛ.ЛЕТУЧ.РАСТВОРИТЕЛЕЙ,РЕМИССИЯ В ИЗОЛЯЦИИ</v>
          </cell>
        </row>
        <row r="12455">
          <cell r="A12455" t="str">
            <v>F18.22</v>
          </cell>
          <cell r="B12455" t="str">
            <v>СИНДРОМ ЗАВИС-ТИ,СВЯЗАНН.С УПОТРЕБЛ.ЛЕТУЧ.РАСТВОРИТЕЛЕЙ,НА ПОДДЕРЖИВ.ЛЕЧЕНИИ</v>
          </cell>
        </row>
        <row r="12456">
          <cell r="A12456" t="str">
            <v>F18.23</v>
          </cell>
          <cell r="B12456" t="str">
            <v>СИНДРОМ ЗАВИС-ТИ,СВЯЗАНН.С УПОТРЕБЛ.ЛЕТУЧ.РАСТВОРИТЕЛЕЙ,НА АКТИВН.АВЕРС.ЛЕЧЕНИИ</v>
          </cell>
        </row>
        <row r="12457">
          <cell r="A12457" t="str">
            <v>F18.24</v>
          </cell>
          <cell r="B12457" t="str">
            <v>СИНДРОМ ЗАВИС-ТИ,СВЯЗАНН.С УПОТРЕБЛ.ЛЕТУЧ.РАСТВОРИТЕЛЕЙ,УПОТР.В-ВА В НАСТ.ВРЕМЯ</v>
          </cell>
        </row>
        <row r="12458">
          <cell r="A12458" t="str">
            <v>F18.25</v>
          </cell>
          <cell r="B12458" t="str">
            <v>СИНДРОМ ЗАВИС-ТИ,СВЯЗАНН.С УПОТРЕБЛ.ЛЕТУЧ.РАСТВОРИТЕЛЕЙ,ПОСТОЯННОЕ УПОТРЕБЛЕНИЕ</v>
          </cell>
        </row>
        <row r="12459">
          <cell r="A12459" t="str">
            <v>F18.26</v>
          </cell>
          <cell r="B12459" t="str">
            <v>СИНДРОМ ЗАВИС-ТИ,СВЯЗАНН.С УПОТРЕБЛ.ЛЕТУЧ.РАСТВОРИТЕЛЕЙ,ПЕРИОДИЧЕСКОЕ УПОТРЕБЛЕНИЕ</v>
          </cell>
        </row>
        <row r="12460">
          <cell r="A12460" t="str">
            <v>F18.29</v>
          </cell>
          <cell r="B12460" t="str">
            <v>СИНДРОМ ЗАВИС-ТИ,СВЯЗАНН.С УПОТРЕБЛ.ЛЕТУЧ.РАСТВОРИТЕЛЕЙ,ПЕРИОД.НЕУТ.УПОТР.-БДУ</v>
          </cell>
        </row>
        <row r="12461">
          <cell r="A12461" t="str">
            <v>F18.201</v>
          </cell>
          <cell r="B12461" t="str">
            <v>1 СТАДИЯ,СИНДРОМ ЗАВИС-ТИ,СВЯЗАН.С УПОТР.ЛЕТУЧ.Р-ЛЕЙ,В НАСТ.ВРЕМЯ РЕМИССИЯ</v>
          </cell>
        </row>
        <row r="12462">
          <cell r="A12462" t="str">
            <v>F18.202</v>
          </cell>
          <cell r="B12462" t="str">
            <v>2 СТАДИЯ,СИНДРОМ ЗАВИС-ТИ,СВЯЗАН.С УПОТР.ЛЕТУЧ.Р-ЛЕЙ,В НАСТ.ВРЕМЯ РЕМИССИЯ</v>
          </cell>
        </row>
        <row r="12463">
          <cell r="A12463" t="str">
            <v>F18.203</v>
          </cell>
          <cell r="B12463" t="str">
            <v>3 СТАДИЯ,СИНДРОМ ЗАВИС-ТИ,СВЯЗАН.С УПОТР.ЛЕТУЧ.Р-ЛЕЙ,В НАСТ.ВРЕМЯ РЕМИССИЯ</v>
          </cell>
        </row>
        <row r="12464">
          <cell r="A12464" t="str">
            <v>F18.211</v>
          </cell>
          <cell r="B12464" t="str">
            <v>1 СТАДИЯ,СИНДРОМ ЗАВИС-ТИ,СВЯЗАН.С УПОТР.ЛЕТУЧ.Р-ЛЕЙ,РЕМИССИЯ В ИЗОЛЯЦИИ</v>
          </cell>
        </row>
        <row r="12465">
          <cell r="A12465" t="str">
            <v>F18.212</v>
          </cell>
          <cell r="B12465" t="str">
            <v>2 СТАДИЯ,СИНДРОМ ЗАВИС-ТИ,СВЯЗАН.С УПОТР.ЛЕТУЧ.Р-ЛЕЙ,РЕМИССИЯ В ИЗОЛЯЦИИ</v>
          </cell>
        </row>
        <row r="12466">
          <cell r="A12466" t="str">
            <v>F18.213</v>
          </cell>
          <cell r="B12466" t="str">
            <v>3 СТАДИЯ,СИНДРОМ ЗАВИС-ТИ,СВЯЗАН.С УПОТР.ЛЕТУЧ.Р-ЛЕЙ,РЕМИССИЯ В ИЗОЛЯЦИИ</v>
          </cell>
        </row>
        <row r="12467">
          <cell r="A12467" t="str">
            <v>F18.221</v>
          </cell>
          <cell r="B12467" t="str">
            <v>1 СТАДИЯ,СИНДРОМ ЗАВИС-ТИ,СВЯЗАН.С УПОТР.ЛЕТУЧ.Р-ЛЕЙ,НА ПОДДЕРЖИВ.ЛЕЧЕНИИ</v>
          </cell>
        </row>
        <row r="12468">
          <cell r="A12468" t="str">
            <v>F18.222</v>
          </cell>
          <cell r="B12468" t="str">
            <v>2 СТАДИЯ,СИНДРОМ ЗАВИС-ТИ,СВЯЗАН.С УПОТР.ЛЕТУЧ.Р-ЛЕЙ,НА ПОДДЕРЖИВ.ЛЕЧЕНИИ</v>
          </cell>
        </row>
        <row r="12469">
          <cell r="A12469" t="str">
            <v>F18.223</v>
          </cell>
          <cell r="B12469" t="str">
            <v>3 СТАДИЯ,СИНДРОМ ЗАВИС-ТИ,СВЯЗАН.С УПОТР.ЛЕТУЧ.Р-ЛЕЙ,НА ПОДДЕРЖИВ.ЛЕЧЕНИИ</v>
          </cell>
        </row>
        <row r="12470">
          <cell r="A12470" t="str">
            <v>F18.231</v>
          </cell>
          <cell r="B12470" t="str">
            <v>1 СТАДИЯ,СИНДРОМ ЗАВИС-ТИ,СВЯЗАН С УПОТР.ЛЕТУЧ.Р-ЛЕЙ,НА АКТИВН.АВЕРС.ЛЕЧЕНИИ</v>
          </cell>
        </row>
        <row r="12471">
          <cell r="A12471" t="str">
            <v>F18.232</v>
          </cell>
          <cell r="B12471" t="str">
            <v>2 СТАДИЯ,СИНДРОМ ЗАВИС-ТИ,СВЯЗАН.С УПОТР.ЛЕТУЧ.Р-ЛЕЙ,НА АКТИВН.АВЕРС.ЛЕЧЕНИИ</v>
          </cell>
        </row>
        <row r="12472">
          <cell r="A12472" t="str">
            <v>F18.233</v>
          </cell>
          <cell r="B12472" t="str">
            <v>3 СТАДИЯ,СИНДРОМ ЗАВИС-ТИ,СВЯЗАН.С УПОТР.ЛЕТУЧ.Р-ЛЕЙ,НА АКТИВН.АВЕРС.ЛЕЧЕНИИ</v>
          </cell>
        </row>
        <row r="12473">
          <cell r="A12473" t="str">
            <v>F18.241</v>
          </cell>
          <cell r="B12473" t="str">
            <v>1 СТАДИЯ,СИНДРОМ ЗАВИС-ТИ,СВЯЗАН.С УПОТР.ЛЕТУЧ.Р-ЛЕЙ,УПОТР.В-ВА В НАСТ.ВРЕМЯ</v>
          </cell>
        </row>
        <row r="12474">
          <cell r="A12474" t="str">
            <v>F18.242</v>
          </cell>
          <cell r="B12474" t="str">
            <v>2 СТАДИЯ,СИНДРОМ ЗАВИС-ТИ,СВЯЗАН.С УПОТР.ЛЕТУЧ.Р-ЛЕЙ,УПОТР.В-ВА В НАСТ.ВРЕМЯ</v>
          </cell>
        </row>
        <row r="12475">
          <cell r="A12475" t="str">
            <v>F18.243</v>
          </cell>
          <cell r="B12475" t="str">
            <v>3 СТАДИЯ,СИНДРОМ ЗАВИС-ТИ,СВЯЗАН.С УПОТР.ЛЕТУЧ.Р-ЛЕЙ,УПОТР.В-ВА В НАСТ.ВРЕМЯ</v>
          </cell>
        </row>
        <row r="12476">
          <cell r="A12476" t="str">
            <v>F18.251</v>
          </cell>
          <cell r="B12476" t="str">
            <v>1 СТАДИЯ,СИНДРОМ ЗАВИС-ТИ,СВЯЗАН.С УПОТР.ЛЕТУЧ.Р-ЛЕЙ,ПОСТОЯННОЕ УПОТРЕБЛЕНИЕ</v>
          </cell>
        </row>
        <row r="12477">
          <cell r="A12477" t="str">
            <v>F18.252</v>
          </cell>
          <cell r="B12477" t="str">
            <v>2 СТАДИЯ,СИНДРОМ ЗАВИС-ТИ,СВЯЗАН.С УПОТР.ЛЕТУЧ.Р-ЛЕЙ,ПОСТОЯННОЕ УПОТРЕБЛЕНИЕ</v>
          </cell>
        </row>
        <row r="12478">
          <cell r="A12478" t="str">
            <v>F18.253</v>
          </cell>
          <cell r="B12478" t="str">
            <v>3 СТАДИЯ,СИНДРОМ ЗАВИС-ТИ,СВЯЗАН.С УПОТР.ЛЕТУЧ.Р-ЛЕЙ,ПОСТОЯННОЕ УПОТРЕБЛЕНИЕ</v>
          </cell>
        </row>
        <row r="12479">
          <cell r="A12479" t="str">
            <v>F18.261</v>
          </cell>
          <cell r="B12479" t="str">
            <v>1 СТАДИЯ,СИНДРОМ ЗАВИС-ТИ,СВЯЗАН.С УПОТР.ЛЕТУЧ.Р-ЛЕЙ,ПЕРИОДИЧЕСКОЕ УПОТРЕБЛЕНИЕ</v>
          </cell>
        </row>
        <row r="12480">
          <cell r="A12480" t="str">
            <v>F18.262</v>
          </cell>
          <cell r="B12480" t="str">
            <v>2 СТАДИЯ,СИНДРОМ ЗАВИС-ТИ,СВЯЗАН.С УПОТР.ЛЕТУЧ.Р-ЛЕЙ,ПЕРИОДИЧЕСКОЕ УПОТРЕБЛЕНИЕ</v>
          </cell>
        </row>
        <row r="12481">
          <cell r="A12481" t="str">
            <v>F18.263</v>
          </cell>
          <cell r="B12481" t="str">
            <v>3 СТАДИЯ,СИНДРОМ ЗАВИС-ТИ,СВЯЗАН.С УПОТР.ЛЕТУЧ.Р-ЛЕЙ,ПЕРИОДИЧЕСКОЕ УПОТРЕБЛЕНИЕ</v>
          </cell>
        </row>
        <row r="12482">
          <cell r="A12482" t="str">
            <v>F18.291</v>
          </cell>
          <cell r="B12482" t="str">
            <v>1 СТАДИЯ,СИНДРОМ ЗАВИС-ТИ,СВЯЗАН.С УПОТР.ЛЕТУЧ.Р-ЛЕЙ,ПЕРИОД.НЕУТ.УПОТРЕБЛ.-БДУ</v>
          </cell>
        </row>
        <row r="12483">
          <cell r="A12483" t="str">
            <v>F18.292</v>
          </cell>
          <cell r="B12483" t="str">
            <v>2 СТАДИЯ,СИНДРОМ ЗАВИС-ТИ,СВЯЗАН.С УПОТР.ЛЕТУЧ.Р-ЛЕЙ,ПЕРИОД.НЕУТ.УПОТРЕБЛ.-БДУ</v>
          </cell>
        </row>
        <row r="12484">
          <cell r="A12484" t="str">
            <v>F18.293</v>
          </cell>
          <cell r="B12484" t="str">
            <v>3 СТАДИЯ,СИНДРОМ ЗАВИС-ТИ,СВЯЗАН.С УПОТР.ЛЕТУЧ.Р-ЛЕЙ,ПЕРИОД.НЕУТ.УПОТРЕБЛ.-БДУ</v>
          </cell>
        </row>
        <row r="12485">
          <cell r="A12485" t="str">
            <v>F19.20</v>
          </cell>
          <cell r="B12485" t="str">
            <v>СИНДРОМ ЗАВИС-ТИ,СВЯЗАН.С УПОТРЕБЛ.НЕСК-Х НАРКОТИЧ.СР-В,В НАСТ.ВРЕМЯ РЕМИССИЯ</v>
          </cell>
        </row>
        <row r="12486">
          <cell r="A12486" t="str">
            <v>F19.21</v>
          </cell>
          <cell r="B12486" t="str">
            <v>СИНДРОМ ЗАВИС-ТИ,СВЯЗАН.С УПОТРЕБЛ.НЕСК-Х НАРКОТИЧ.СР-В,РЕМИССИЯ В ИЗОЛЯЦИИ</v>
          </cell>
        </row>
        <row r="12487">
          <cell r="A12487" t="str">
            <v>F19.22</v>
          </cell>
          <cell r="B12487" t="str">
            <v>СИНДРОМ ЗАВИС-ТИ,СВЯЗАН.С УПОТРЕБЛ.НЕСК-Х НАРКОТИЧ.СР-В,НА ПОДДЕРЖИВ.ЛЕЧЕНИИ</v>
          </cell>
        </row>
        <row r="12488">
          <cell r="A12488" t="str">
            <v>F19.23</v>
          </cell>
          <cell r="B12488" t="str">
            <v>СИНДРОМ ЗАВИС-ТИ,СВЯЗАН.С УПОТРЕБЛ.НЕСК-Х НАРКОТИЧ.СР-В,НА АКТИВН.АВЕРС.ЛЕЧЕНИИ</v>
          </cell>
        </row>
        <row r="12489">
          <cell r="A12489" t="str">
            <v>F19.24</v>
          </cell>
          <cell r="B12489" t="str">
            <v>СИНДРОМ ЗАВИС-ТИ,СВЯЗАН.С УПОТРЕБЛ.НЕСК-Х НАРКОТИЧ.СР-В,УПОТР.В-ВА В НАСТ.ВРЕМЯ</v>
          </cell>
        </row>
        <row r="12490">
          <cell r="A12490" t="str">
            <v>F19.25</v>
          </cell>
          <cell r="B12490" t="str">
            <v>СИНДРОМ ЗАВИС-ТИ,СВЯЗАН.С УПОТРЕБЛ.НЕСК-Х НАРКОТИЧ.СР-В,ПОСТОЯННОЕ УПОТРЕБЛЕНИЕ</v>
          </cell>
        </row>
        <row r="12491">
          <cell r="A12491" t="str">
            <v>F19.26</v>
          </cell>
          <cell r="B12491" t="str">
            <v>СИНДРОМ ЗАВИС-ТИ,СВЯЗАН.С УПОТРЕБЛ.НЕСК-Х НАРКОТИЧ.СР-В,ПЕРИОДИЧЕСКОЕ УПОТРЕБЛЕНИЕ</v>
          </cell>
        </row>
        <row r="12492">
          <cell r="A12492" t="str">
            <v>F19.29</v>
          </cell>
          <cell r="B12492" t="str">
            <v>СИНДРОМ ЗАВИС-ТИ,СВЯЗАН.С УПОТРЕБЛ.НЕСК-Х НАРКОТИЧ.СР-В,ПЕРИОД.НЕУТ.УПОТР.-БДУ</v>
          </cell>
        </row>
        <row r="12493">
          <cell r="A12493" t="str">
            <v>F19.201</v>
          </cell>
          <cell r="B12493" t="str">
            <v>1 СТАДИЯ,СИНДРОМ ЗАВИС-ТИ,СВЯЗАН.С УПОТР.НЕСК.НАРКОТ.СР-В,В НАСТ.ВРЕМЯ РЕМИССИЯ</v>
          </cell>
        </row>
        <row r="12494">
          <cell r="A12494" t="str">
            <v>F19.202</v>
          </cell>
          <cell r="B12494" t="str">
            <v>2 СТАДИЯ,СИНДРОМ ЗАВИС-ТИ,СВЯЗАН.С УПОТР.НЕСК.НАРКОТ.СР-В,В НАСТ.ВРЕМЯ РЕМИССИЯ</v>
          </cell>
        </row>
        <row r="12495">
          <cell r="A12495" t="str">
            <v>F19.203</v>
          </cell>
          <cell r="B12495" t="str">
            <v>3 СТАДИЯ,СИНДРОМ ЗАВИС-ТИ,СВЯЗАН.С УПОТР.НЕСК.НАРКОТ.СР-В,В НАСТ.ВРЕМЯ РЕМИССИЯ</v>
          </cell>
        </row>
        <row r="12496">
          <cell r="A12496" t="str">
            <v>F19.211</v>
          </cell>
          <cell r="B12496" t="str">
            <v>1 СТАДИЯ,СИНДРОМ ЗАВИС-ТИ,СВЯЗАН.С УПОТР.НЕСК.НАРКОТ.СР-В,РЕМИССИЯ В ИЗОЛЯЦИИ</v>
          </cell>
        </row>
        <row r="12497">
          <cell r="A12497" t="str">
            <v>F19.212</v>
          </cell>
          <cell r="B12497" t="str">
            <v>2 СТАДИЯ,СИНДРОМ ЗАВИС-ТИ,СВЯЗАН С УПОТР.НЕСК.НАРКОТ.СР-В,РЕМИССИЯ В ИЗОЛЯЦИИ</v>
          </cell>
        </row>
        <row r="12498">
          <cell r="A12498" t="str">
            <v>F19.213</v>
          </cell>
          <cell r="B12498" t="str">
            <v>3 СТАДИЯ,СИНДРОМ ЗАВИС-ТИ,СВЯЗАН.С УПОТР.НЕСК.НАРКОТ.СР-В,РЕМИССИЯ В ИЗОЛЯЦИИ</v>
          </cell>
        </row>
        <row r="12499">
          <cell r="A12499" t="str">
            <v>F19.221</v>
          </cell>
          <cell r="B12499" t="str">
            <v>1 СТАДИЯ,СИНДРОМ ЗАВИС-ТИ,СВЯЗАН.С УПОТР.НЕСК.НАРКОТ.СР-В,НА ПОДДЕРЖ.ЛЕЧЕНИИ</v>
          </cell>
        </row>
        <row r="12500">
          <cell r="A12500" t="str">
            <v>F19.222</v>
          </cell>
          <cell r="B12500" t="str">
            <v>2 СТАДИЯ,СИНДРОМ ЗАВИС-ТИ,СВЯЗАН.С УПОТР.НЕСК.НАРКОТ.СР-В,НА ПОДДЕРЖ.ЛЕЧЕНИИ</v>
          </cell>
        </row>
        <row r="12501">
          <cell r="A12501" t="str">
            <v>F19.223</v>
          </cell>
          <cell r="B12501" t="str">
            <v>3 СТАДИЯ,СИНДРОМ ЗАВИС-ТИ,СВЯЗАН.С УПОТР.НЕСК.НАРКОТ.СР-В,НА ПОДДЕРЖ.ЛЕЧЕНИИ</v>
          </cell>
        </row>
        <row r="12502">
          <cell r="A12502" t="str">
            <v>F19.231</v>
          </cell>
          <cell r="B12502" t="str">
            <v>1 СТАДИЯ,СИНДРОМ ЗАВИС-ТИ,СВЯЗАН.С УПОТР.НЕСК.НАРКОТ.СР-В,НА АКТИВ.АВЕРС.ЛЕЧЕНИИ</v>
          </cell>
        </row>
        <row r="12503">
          <cell r="A12503" t="str">
            <v>F19.232</v>
          </cell>
          <cell r="B12503" t="str">
            <v>2 СТАДИЯ,СИНДРОМ ЗАВИС-ТИ,СВЯЗАН.С УПОТР.НЕСК.НАРКОТ.СР-В,НА АКТИВ.АВЕРС.ЛЕЧЕНИИ</v>
          </cell>
        </row>
        <row r="12504">
          <cell r="A12504" t="str">
            <v>F19.233</v>
          </cell>
          <cell r="B12504" t="str">
            <v>3 СТАДИЯ,СИНДРОМ ЗАВИС-ТИ,СВЯЗАН.С УПОТР.НЕСК.НАРКОТ.СР-В,НА АКТИВ.АВЕРС.ЛЕЧЕНИИ</v>
          </cell>
        </row>
        <row r="12505">
          <cell r="A12505" t="str">
            <v>F19.241</v>
          </cell>
          <cell r="B12505" t="str">
            <v>1 СТАДИЯ,СИНДРОМ ЗАВИС-ТИ,СВЯЗАН.С УПОТР.НЕСК.НАРКОТ.СР-В,УПОТР.В-ВА В НАСТ ВРЕМЯ</v>
          </cell>
        </row>
        <row r="12506">
          <cell r="A12506" t="str">
            <v>F19.242</v>
          </cell>
          <cell r="B12506" t="str">
            <v>2 СТАДИЯ,СИНДРОМ ЗАВИС-ТИ,СВЯЗАН.С УПОТР.НЕСК.НАРКОТ.СР-В,УПОТР.В-ВА В НАСТ.ВРЕМЯ</v>
          </cell>
        </row>
        <row r="12507">
          <cell r="A12507" t="str">
            <v>F19.243</v>
          </cell>
          <cell r="B12507" t="str">
            <v>3 СТАДИЯ,СИНДРОМ ЗАВИС-ТИ,СВЯЗАН.С УПОТР.НЕСК.НАРКОТ.СР-В,УПОТР.В-ВА В НАСТ.ВРЕМЯ</v>
          </cell>
        </row>
        <row r="12508">
          <cell r="A12508" t="str">
            <v>F19.251</v>
          </cell>
          <cell r="B12508" t="str">
            <v>1 СТАДИЯ,СИНДРОМ ЗАВИС-ТИ,СВЯЗАН.С УПОТР.НЕСК.НАРКОТ.СР-В,ПОСТОЯННОЕ УПОТРЕБЛЕНИЕ</v>
          </cell>
        </row>
        <row r="12509">
          <cell r="A12509" t="str">
            <v>F19.252</v>
          </cell>
          <cell r="B12509" t="str">
            <v>2 СТАДИЯ,СИНДРОМ ЗАВИС-ТИ,СВЯЗАН.С УПОТР.НЕСК.НАРКОТ.СР-В,ПОСТОЯННОЕ УПОТРЕБЛЕНИЕ</v>
          </cell>
        </row>
        <row r="12510">
          <cell r="A12510" t="str">
            <v>F19.253</v>
          </cell>
          <cell r="B12510" t="str">
            <v>3 СТАДИЯ,СИНДРОМ ЗАВИС-ТИ,СВЯЗАН.С УПОТР.НЕСК.НАРКОТ.СР-В,ПОСТОЯННОЕ УПОТРЕБЛЕНИЕ</v>
          </cell>
        </row>
        <row r="12511">
          <cell r="A12511" t="str">
            <v>F19.261</v>
          </cell>
          <cell r="B12511" t="str">
            <v>1 СТАДИЯ,СИНДРОМ ЗАВИС-ТИ,СВЯЗАН.С УПОТР.НЕСК.НАРКОТ.СР-В,ПЕРИОДИЧ.УПОТРЕБЛЕНИЕ</v>
          </cell>
        </row>
        <row r="12512">
          <cell r="A12512" t="str">
            <v>F19.262</v>
          </cell>
          <cell r="B12512" t="str">
            <v>2 СТАДИЯ,СИНДРОМ ЗАВИС-ТИ,СВЯЗАН.С УПОТР.НЕСК.НАРКОТ.СР-В,ПЕРИОДИЧ.УПОТРЕБЛЕНИЕ</v>
          </cell>
        </row>
        <row r="12513">
          <cell r="A12513" t="str">
            <v>F19.263</v>
          </cell>
          <cell r="B12513" t="str">
            <v>3 СТАДИЯ,СИНДРОМ ЗАВИС-ТИ,СВЯЗАН.С УПОТР.НЕСК.НАРКОТ.СР-В,ПЕРИОДИЧ УПОТРЕБЛЕНИЕ</v>
          </cell>
        </row>
        <row r="12514">
          <cell r="A12514" t="str">
            <v>F19.291</v>
          </cell>
          <cell r="B12514" t="str">
            <v>1 СТАДИЯ,СИНДРОМ ЗАВИС-ТИ,СВЯЗАН.С УПОТР.НЕСК.НАРКОТ.СР-В,ПЕРИОД.НЕУТ.УПОТР-БДУ</v>
          </cell>
        </row>
        <row r="12515">
          <cell r="A12515" t="str">
            <v>F19.292</v>
          </cell>
          <cell r="B12515" t="str">
            <v>2 СТАДИЯ,СИНДРОМ ЗАВИС-ТИ,СВЯЗАН.С УПОТР.НЕСК.НАРКОТ.СР-В,ПЕРИОД.НЕУТ.УПОТР-БДУ</v>
          </cell>
        </row>
        <row r="12516">
          <cell r="A12516" t="str">
            <v>F19.293</v>
          </cell>
          <cell r="B12516" t="str">
            <v>3 СТАДИЯ,СИНДРОМ ЗАВИС-ТИ,СВЯЗАН.С УПОТР.НЕСК.НАРКОТ.СР-В,ПЕРИОД.НЕУТ.УПОТР-БДУ</v>
          </cell>
        </row>
        <row r="12517">
          <cell r="A12517" t="str">
            <v>F10.30</v>
          </cell>
          <cell r="B12517" t="str">
            <v>АБСТИНЕНТНОЕ СОСТОЯНИЕ НЕОСЛОЖНЕННОЕ,ВЫЗВАННОЕ УПОТРЕБЛЕНИЕМ АЛКОГОЛЯ</v>
          </cell>
        </row>
        <row r="12518">
          <cell r="A12518" t="str">
            <v>F10.31</v>
          </cell>
          <cell r="B12518" t="str">
            <v>АБСТИНЕНТНОЕ СОСТОЯНИЕ С СУДОРОЖНЫМИ ПРИПАДКАМИ,ВЫЗВАННОЕ УПОТРЕБЛЕНИЕМ АЛКОГОЛЯ</v>
          </cell>
        </row>
        <row r="12519">
          <cell r="A12519" t="str">
            <v>F10.39</v>
          </cell>
          <cell r="B12519" t="str">
            <v>АБСТИНЕНТНОЕ СОСТОЯНИЕ,СИНДРОМ ОТМЕНЫ БД,ВЫЗВАННОЕ УПОТРЕБЛЕНИЕМ АЛКОГОЛЯ</v>
          </cell>
        </row>
        <row r="12520">
          <cell r="A12520" t="str">
            <v>F11.30</v>
          </cell>
          <cell r="B12520" t="str">
            <v>АБСТИНЕНТНОЕ СОСТОЯНИЕ НЕОСЛОЖНЕННОЕ,ВЫЗВАННОЕ УПОТРЕБЛЕНИЕМ ОПИОИДОВ</v>
          </cell>
        </row>
        <row r="12521">
          <cell r="A12521" t="str">
            <v>F11.31</v>
          </cell>
          <cell r="B12521" t="str">
            <v>АЬСТИНЕНТНОЕ СОСТОЯНИЕ С СУДОРОЖНЫМИ ПРИПАДКАМИ,ВЫЗВАННОЕ УПОТРЕБЛЕНИЕМ ОПИОИДОВ</v>
          </cell>
        </row>
        <row r="12522">
          <cell r="A12522" t="str">
            <v>F11.39</v>
          </cell>
          <cell r="B12522" t="str">
            <v>АБСТИНЕНТНОЕ СОСТОЯНИЕ,СИНДРОМ ОТМЕНЫ БД,ВЫЗВАННОЕ УПОТРЕБЛЕНИЕМ ОПИОИДОВ</v>
          </cell>
        </row>
        <row r="12523">
          <cell r="A12523" t="str">
            <v>F12.30</v>
          </cell>
          <cell r="B12523" t="str">
            <v>АБСТИНЕНТНОЕ СОСТОЯНИЕ НЕОСЛОЖНЕННОЕ,ВЫЗВАННОЕ УПОТРЕБЛЕНИЕМ КАННАБИОИДОВ</v>
          </cell>
        </row>
        <row r="12524">
          <cell r="A12524" t="str">
            <v>F12.31</v>
          </cell>
          <cell r="B12524" t="str">
            <v>АБСТИНЕНТНОЕ СОСТОЯНИЕ С СУДОРОЖНЫМИ ПРИПАДКАМИ,ВЫЗВАННОЕ УПОТРЕБЛ.КАННАБИОИДОВ</v>
          </cell>
        </row>
        <row r="12525">
          <cell r="A12525" t="str">
            <v>F12.39</v>
          </cell>
          <cell r="B12525" t="str">
            <v>АБСТИНЕНТНОЕ СОСТОЯНИЕ,СИНДРОМ ОТМЕНЫ БД,ВЫЗВАННОЕ УПОТРЕБЛ.КАННАБИОИДОВ</v>
          </cell>
        </row>
        <row r="12526">
          <cell r="A12526" t="str">
            <v>F13.30</v>
          </cell>
          <cell r="B12526" t="str">
            <v>АБСТИНЕНТНОЕ СОСТОЯНИЕ НЕОСЛОЖНЕННОЕ,ВЫЗВАННОЕ УПОТРЕБЛ.СНОТВОРН.И СЕДАТИВН.СР-В</v>
          </cell>
        </row>
        <row r="12527">
          <cell r="A12527" t="str">
            <v>F13.31</v>
          </cell>
          <cell r="B12527" t="str">
            <v>АБСТИНЕНТНОЕ СОСТОЯНИЕ С СУДОРОЖ.ПРИПАДК,ВЫЗВАНН.УПОТРЕБЛ.СНОТВОРН.И СЕДАТИВН.СР-В</v>
          </cell>
        </row>
        <row r="12528">
          <cell r="A12528" t="str">
            <v>F13.39</v>
          </cell>
          <cell r="B12528" t="str">
            <v>АБСТИНЕНТНОЕ СОСТОЯНИЕ,СИНДРОМ ОТМЕНЫ БД,ВЫЗВАНН.УПОТРЕБЛ.СНОТВОРН.И СЕДАТИВН.СР-В</v>
          </cell>
        </row>
        <row r="12529">
          <cell r="A12529" t="str">
            <v>F14.30</v>
          </cell>
          <cell r="B12529" t="str">
            <v>АБСТИНЕНТНОЕ СОСТОЯНИЕ НЕОСЛОЖНЕННОЕ,ВЫЗВАННОЕ УПОТРЕБЛЕНИЕМ КОКАИНА</v>
          </cell>
        </row>
        <row r="12530">
          <cell r="A12530" t="str">
            <v>F14.31</v>
          </cell>
          <cell r="B12530" t="str">
            <v>АБСТИНЕНТНОЕ СОСТОЯНИЕ С СУДОРОЖНЫМИ ПРИПАДКАМИ,ВЫЗВАНН.УПОТРЕБЛЕНИЕМ КОКАИНА</v>
          </cell>
        </row>
        <row r="12531">
          <cell r="A12531" t="str">
            <v>F14.39</v>
          </cell>
          <cell r="B12531" t="str">
            <v>АБСТИНЕНТНОЕ СОСТОЯНИЕ,СИНДРОМ ОТМЕНЫ БД,ВЫЗВАННОЕ УПОТРЕБЛЕНИЕМ КОКАИНА</v>
          </cell>
        </row>
        <row r="12532">
          <cell r="A12532" t="str">
            <v>F15.30</v>
          </cell>
          <cell r="B12532" t="str">
            <v>АБСТИНЕНТНОЕ СОСТОЯНИЕ НЕОСЛОЖНЕННОЕ,ВЫЗВАННОЕ УПОТРЕБЛЕНИЕМ ДР.ПСИХОСТИМУЛЯТОРОВ</v>
          </cell>
        </row>
        <row r="12533">
          <cell r="A12533" t="str">
            <v>F15.31</v>
          </cell>
          <cell r="B12533" t="str">
            <v>АБСТИНЕНТНОЕ СОСТОЯНИЕ С СУДОРОЖ.ПРИПАДК.ВЫЗВАНН.УПОТРЕБЛ.ДР.ПСИХОСТИМУЛЯТОРОВ</v>
          </cell>
        </row>
        <row r="12534">
          <cell r="A12534" t="str">
            <v>F15.39</v>
          </cell>
          <cell r="B12534" t="str">
            <v>АБСТИНЕНТНОЕ СОСТОЯНИЕ,СИНДРОМ ОТМЕНЫ БД,ВЫЗВАНН.УПОТРЕБЛ.ДР.ПСИХОСТИМУЛЯТОРОВ</v>
          </cell>
        </row>
        <row r="12535">
          <cell r="A12535" t="str">
            <v>F16.30</v>
          </cell>
          <cell r="B12535" t="str">
            <v>АБСТИНЕНТНОЕ СОСТОЯНИЕ НЕОСЛОЖНЕННОЕ,ВЫЗВАННОЕ УПОТРЕБЛЕНИЕМ ГАЛЛЮЦИНОГЕНОВ</v>
          </cell>
        </row>
        <row r="12536">
          <cell r="A12536" t="str">
            <v>F16.31</v>
          </cell>
          <cell r="B12536" t="str">
            <v>АБСТИНЕНТНОЕ СОСТОЯНИЕ С СУДОРОЖНЫМИ ПРИПАДКАМИ,ВЫЗВАННОЕ УПОТРЕБЛ.ГАЛЛЮЦИНОГЕНОВ</v>
          </cell>
        </row>
        <row r="12537">
          <cell r="A12537" t="str">
            <v>F16.39</v>
          </cell>
          <cell r="B12537" t="str">
            <v>АБСТИНЕНТНОЕ СОСТОЯНИЕ,СИНДРОМ ОТМЕНЫ БД,ВЫЗВАННОЕ УПОТРЕБЛЕНИЕМ ГАЛЛЮЦИНОГЕНОВ</v>
          </cell>
        </row>
        <row r="12538">
          <cell r="A12538" t="str">
            <v>F17.30</v>
          </cell>
          <cell r="B12538" t="str">
            <v>АБСТИНЕНТНОЕ СОСТОЯНИЕ НЕОСЛОЖНЕННОЕ,ВЫЗВАННОЕ УПОТРЕБЛЕНИЕМ ТАБАКА</v>
          </cell>
        </row>
        <row r="12539">
          <cell r="A12539" t="str">
            <v>F17.31</v>
          </cell>
          <cell r="B12539" t="str">
            <v>АБСТИНЕНТНОЕ СОСТОЯНИЕ С СУДОРОЖНЫМИ ПРИПАДКАМИ,ВЫЗВАННОЕ УПОТРЕБЛЕНИЕМ ТАБАКА</v>
          </cell>
        </row>
        <row r="12540">
          <cell r="A12540" t="str">
            <v>F17.39</v>
          </cell>
          <cell r="B12540" t="str">
            <v>АБСТИНЕНТНОЕ СОСТОЯНИЕ,СИНДРОМ ОТМЕНЫ БД,ВЫЗВАННОЕ УПОТРЕБЛЕНИЕМ ТАБАКА</v>
          </cell>
        </row>
        <row r="12541">
          <cell r="A12541" t="str">
            <v>F18.30</v>
          </cell>
          <cell r="B12541" t="str">
            <v>АБСТИНЕНТНОЕ СОСТОЯНИЕ НЕОСЛОЖНЕННОЕ,ВЫЗВАН.УПОТРЕБЛ.ЛЕТУЧИХ РАСТВОРИТЕЛЕЙ</v>
          </cell>
        </row>
        <row r="12542">
          <cell r="A12542" t="str">
            <v>F18.31</v>
          </cell>
          <cell r="B12542" t="str">
            <v>АБСТИНЕНТНОЕ СОСТОЯНИЕ С СУДОРОЖН.ПРИПАДКАМИ,ВЫЗВАН.УПОТРЕБЛ.ЛЕТУЧИХ РАСТВОРИТЕЛЕЙ</v>
          </cell>
        </row>
        <row r="12543">
          <cell r="A12543" t="str">
            <v>F18.39</v>
          </cell>
          <cell r="B12543" t="str">
            <v>АБСТИНЕНТНОЕ СОСТОЯНИЕ,СИНДРОМ ОТМЕНЫ БД,ВЫЗВАННОЕ УПОТРЕБЛ.ЛЕТУЧИХ РАСТВОРИТЕЛЕЙ</v>
          </cell>
        </row>
        <row r="12544">
          <cell r="A12544" t="str">
            <v>F19.30</v>
          </cell>
          <cell r="B12544" t="str">
            <v>АБСТИНЕНТНОЕ СОСТОЯНИЕ НЕОСЛОЖНЕННОЕ,ВЫЗВАН.УПОТРЕБЛ.НЕСКОЛЬКИХ НАРКОТИЧ. СР-В</v>
          </cell>
        </row>
        <row r="12545">
          <cell r="A12545" t="str">
            <v>F19.31</v>
          </cell>
          <cell r="B12545" t="str">
            <v>АБСТИНЕНТНОЕ СОСТОЯНИЕ С СУДОРОЖ.ПРИПАДК,ВЫЗВАН.УПОТРЕБЛ.НЕСКОЛЬКИХ НАРКОТИЧ.СР-В</v>
          </cell>
        </row>
        <row r="12546">
          <cell r="A12546" t="str">
            <v>F19.39</v>
          </cell>
          <cell r="B12546" t="str">
            <v>АБСТИНЕНТНОЕ СОСТОЯНИЕ,СИНДРОМ ОТМЕНЫ БД,ВЫЗВАН.УПОТРЕБЛ.НЕСКОЛЬКИХ НАРКОТ.СР-В</v>
          </cell>
        </row>
        <row r="12547">
          <cell r="A12547" t="str">
            <v>F10.40</v>
          </cell>
          <cell r="B12547" t="str">
            <v>АБСТИНЕНТНОЕ СОСТОЯНИЕ С КЛАССИЧ.ДЕЛИРИЕМ,ВЫЗВАН.УПОТРЕБЛ.АЛКОГОЛЯ</v>
          </cell>
        </row>
        <row r="12548">
          <cell r="A12548" t="str">
            <v>F10.41</v>
          </cell>
          <cell r="B12548" t="str">
            <v>АБСТИНЕНТНОЕ СОСТОЯНИЕ,ДЕЛИР.С СУДОРОЖ.ПРИПАДК,ВЫЗВАН.УПОТРЕБЛ.АЛКОГОЛЯ</v>
          </cell>
        </row>
        <row r="12549">
          <cell r="A12549" t="str">
            <v>F10.42</v>
          </cell>
          <cell r="B12549" t="str">
            <v>АБСТИНЕНТНОЕ СОСТОЯНИЕ С МУССИТ.(БОРМОЧ)ДЕЛИРИЕМ,ВЫЗВАН.УПОТРЕБЛ.АЛКОГОЛЯ</v>
          </cell>
        </row>
        <row r="12550">
          <cell r="A12550" t="str">
            <v>F10.43</v>
          </cell>
          <cell r="B12550" t="str">
            <v>АБСТИНЕНТНОЕ СОСТОЯНИЕ С ПРОФЕСС.ДЕЛИРИЕМ,ВЫЗВАННОЕ УПОТРЕБЛЕНИЕМ АЛКОГОЛЯ</v>
          </cell>
        </row>
        <row r="12551">
          <cell r="A12551" t="str">
            <v>F10.44</v>
          </cell>
          <cell r="B12551" t="str">
            <v>АБСТИНЕНТНОЕ СОСТОЯНИЕ С ЛЮЦ.ДЕЛИРИЕМ (БЕЗ ГАЛЛЮЦ.),ВЫЗВАН.УПОТРЕБЛ.АЛКОГОЛЯ</v>
          </cell>
        </row>
        <row r="12552">
          <cell r="A12552" t="str">
            <v>F10.46</v>
          </cell>
          <cell r="B12552" t="str">
            <v>АБСТИНЕНТНОЕ СОСТОЯНИЕ С АБОРТИВ.ДЕЛИРИЕМ,ВЫЗВАН.УПОТРЕБЛЕНИЕМ АЛКОГОЛЯ</v>
          </cell>
        </row>
        <row r="12553">
          <cell r="A12553" t="str">
            <v>F10.48</v>
          </cell>
          <cell r="B12553" t="str">
            <v>АБСТИНЕНТНОЕ СОСТОЯНИЕ С ДРУГИМ ДЕЛИРИЕМ,ВЫЗВАННОЕ УПОТРЕБЛЕНИЕМ АЛКОГОЛЯ</v>
          </cell>
        </row>
        <row r="12554">
          <cell r="A12554" t="str">
            <v>F10.49</v>
          </cell>
          <cell r="B12554" t="str">
            <v>АБСТИНЕНТНОЕ СОСТОЯНИЕ С НЕУТОЧН.ДЕЛИРИЕМ,ВЫЗВАННОЕ УПОТРЕБЛЕНИЕМ АЛКОГОЛЯ</v>
          </cell>
        </row>
        <row r="12555">
          <cell r="A12555" t="str">
            <v>F11.40</v>
          </cell>
          <cell r="B12555" t="str">
            <v>АБСТИНЕНТНОЕ СОСТОЯНИЕ С КЛАССИЧ.ДЕЛИРИЕМ,ВЫЗВАННОЕ УПОТРЕБЛЕНИЕМ ОПИОИДОВ</v>
          </cell>
        </row>
        <row r="12556">
          <cell r="A12556" t="str">
            <v>F11.41</v>
          </cell>
          <cell r="B12556" t="str">
            <v>АБСТИНЕНТНОЕ СОСТОЯНИЕ,ДЕЛИР.С СУДОРОЖ.ПРИПАДК,ВЫЗВАН.УПОТРЕБЛЕНИЕМ ОПИОИДОВ</v>
          </cell>
        </row>
        <row r="12557">
          <cell r="A12557" t="str">
            <v>F11.42</v>
          </cell>
          <cell r="B12557" t="str">
            <v>АБСТИНЕНТНОЕ СОСТОЯНИЕ С МУССИТ.(БОРМОЧ.)ДЕЛИР,ВЫЗВАННОЕ УПОТРЕБЛЕНИЕМ ОПИОИДОВ</v>
          </cell>
        </row>
        <row r="12558">
          <cell r="A12558" t="str">
            <v>F11.43</v>
          </cell>
          <cell r="B12558" t="str">
            <v>АБСТИНЕНТНОЕ СОСТОЯНИЕ С ПРОФЕССИОН.ДЕЛИРИЕМ,ВЫЗВАННОЕ УПОТРЕБЛЕНИЕМ ОПИОИДОВ</v>
          </cell>
        </row>
        <row r="12559">
          <cell r="A12559" t="str">
            <v>F11.44</v>
          </cell>
          <cell r="B12559" t="str">
            <v>АБСТИНЕНТНОЕ СОСТОЯНИЕ С ЛЮЦ.ДЕЛИР.(БЕЗ ГАЛЛЮЦ),ВЫЗВАН.УПОТРЕБЛЕНИЕМ ОПИОИДОВ</v>
          </cell>
        </row>
        <row r="12560">
          <cell r="A12560" t="str">
            <v>F11.46</v>
          </cell>
          <cell r="B12560" t="str">
            <v>АБСТИНЕНТНОЕ СОСТОЯНИЕ С АБОРТИВНЫМ ДЕЛИРИЕМ,ВЫЗВАННОЕ УПОТРЕБЛЕНИЕМ ОПИОИДОВ</v>
          </cell>
        </row>
        <row r="12561">
          <cell r="A12561" t="str">
            <v>F11.48</v>
          </cell>
          <cell r="B12561" t="str">
            <v>АБСТИНЕНТНОЕ СОСТОЯНИЕ С ДРУГИМ ДЕЛИРИЕМ,ВЫЗВАННОЕ УПОТРЕБЛЕНИЕМ ОПИОИДОВ</v>
          </cell>
        </row>
        <row r="12562">
          <cell r="A12562" t="str">
            <v>F11.49</v>
          </cell>
          <cell r="B12562" t="str">
            <v>АБСТИНЕНТНОЕ СОСТОЯНИЕ С НЕУТОЧН.ДЕЛИРИЕМ,ВЫЗВАННОЕ УПОТРЕБЛЕНИЕМ ОПИОИДОВ</v>
          </cell>
        </row>
        <row r="12563">
          <cell r="A12563" t="str">
            <v>F12.40</v>
          </cell>
          <cell r="B12563" t="str">
            <v>АБСТИНЕНТНОЕ СОСТОЯНИЕ С КЛАССИЧ.ДЕЛИРИЕМ,ВЫЗВАНОЕ УПОТРЕБ.КАННАБИОИДОВ</v>
          </cell>
        </row>
        <row r="12564">
          <cell r="A12564" t="str">
            <v>F12.41</v>
          </cell>
          <cell r="B12564" t="str">
            <v>АБСТИНЕНТНОЕ СОСТОЯНИЕ,ДЕЛИР.С СУДОР.ПРИПАДК,ВЫЗВАН.УПОТР.КАННАБИОИДОВ</v>
          </cell>
        </row>
        <row r="12565">
          <cell r="A12565" t="str">
            <v>F12.42</v>
          </cell>
          <cell r="B12565" t="str">
            <v>АБСТИНЕНТНОЕ СОСТОЯНИЕ С МУССИТ.(БОРМОЧ.)ДЕЛИРИЕМ,ВЫЗВАН.УПОТР.КАННАБИОИДОВ</v>
          </cell>
        </row>
        <row r="12566">
          <cell r="A12566" t="str">
            <v>F12.43</v>
          </cell>
          <cell r="B12566" t="str">
            <v>АБСТИНЕНТНОЕ СОСТОЯНИЕ С ПРОФЕССИОН.ДЕЛИРИЕМ,ВЫЗВАННОЕ УПОТРЕБЛ.КАННАБИОИДОВ</v>
          </cell>
        </row>
        <row r="12567">
          <cell r="A12567" t="str">
            <v>F12.44</v>
          </cell>
          <cell r="B12567" t="str">
            <v>АБСТИНЕНТНОЕ СОСТОЯНИЕ С ЛЮЦ.ДЕЛИР.(БЕЗ ГАЛЛЮЦ.),ВЫЗВАН.УПОТРЕБЛ.КАННАБИОИДОВ</v>
          </cell>
        </row>
        <row r="12568">
          <cell r="A12568" t="str">
            <v>F12.46</v>
          </cell>
          <cell r="B12568" t="str">
            <v>АБСТИНЕНТНОЕ СОСТОЯНИЕ С АБОРТИВНЫМ ДЕЛИРИЕМ,ВЫЗВАННОЕ УПОТРЕБЛ.КАННАБИОИДОВ</v>
          </cell>
        </row>
        <row r="12569">
          <cell r="A12569" t="str">
            <v>F12.48</v>
          </cell>
          <cell r="B12569" t="str">
            <v>АБСТИНЕНТНОЕ СОСТОЯНИЕ С ДРУГИМ ДЕЛИРИЕМ,ВЫЗВАННОЕ УПОТРЕБЛЕНИЕМ КАННАБИОИДОВ</v>
          </cell>
        </row>
        <row r="12570">
          <cell r="A12570" t="str">
            <v>F12.49</v>
          </cell>
          <cell r="B12570" t="str">
            <v>АБСТИНЕНТНОЕ СОСТОЯНИЕ С НЕУТОЧНЕННЫМ ДЕЛИРИЕМ,ВЫЗВАН.УПОТРЕБЛ.КАННАБИОИДОВ</v>
          </cell>
        </row>
        <row r="12571">
          <cell r="A12571" t="str">
            <v>F13.40</v>
          </cell>
          <cell r="B12571" t="str">
            <v>АБСТИНЕНТНОЕ СОСТОЯНИЕ С КЛАССИЧ.ДЕЛИР,ВЫЗВАНН.УПОТРЕБЛ.СНОТВ.И СЕДАТИВН СР-В</v>
          </cell>
        </row>
        <row r="12572">
          <cell r="A12572" t="str">
            <v>F13.41</v>
          </cell>
          <cell r="B12572" t="str">
            <v>АБСТИНЕНТНОЕ СОСТОЯНИЕ,ДЕЛИР.С СУДОРОЖ.ПРИПАДК,ВЫЗВАН.УПОТР.СНОТВ.И СЕДАТ.СР-В</v>
          </cell>
        </row>
        <row r="12573">
          <cell r="A12573" t="str">
            <v>F13.42</v>
          </cell>
          <cell r="B12573" t="str">
            <v>АБСТИНЕНТНОЕ СОСТОЯНИЕ С МУССИТ.(БОРМОЧ.)ДЕЛИР,ВЫЗВАН.УПОТР.СНОТВ.И СЕДАТ.СР-В</v>
          </cell>
        </row>
        <row r="12574">
          <cell r="A12574" t="str">
            <v>F13.43</v>
          </cell>
          <cell r="B12574" t="str">
            <v>АБСТИНЕНТНОЕ СОСТОЯНИЕ С ПРОФЕСС.ДЕЛИРИЕМ,ВЫЗВАН.УПОТР.СНОТВОРН.И СЕДАТИВН.СР-В</v>
          </cell>
        </row>
        <row r="12575">
          <cell r="A12575" t="str">
            <v>F13.44</v>
          </cell>
          <cell r="B12575" t="str">
            <v>АБСТИНЕНТНОЕ СОСТОЯНИЕ С ЛЮЦ.ДЕЛИР.(БЕЗ ГАЛЛЮЦ),ВЫЗВАН.УПОТР.СНОТВ.И СЕДАТ.СР-В</v>
          </cell>
        </row>
        <row r="12576">
          <cell r="A12576" t="str">
            <v>F13.46</v>
          </cell>
          <cell r="B12576" t="str">
            <v>АБСТИНЕНТНОЕ СОСТОЯНИЕ С АБОРТИВН.ДЕЛИРИЕМ,ВЫЗВАН.УПОТРЕБ.СНОТВ.И СЕДАТ СР-В</v>
          </cell>
        </row>
        <row r="12577">
          <cell r="A12577" t="str">
            <v>F13.48</v>
          </cell>
          <cell r="B12577" t="str">
            <v>АБСТИНЕНТНОЕ СОСТОЯНИЕ С ДРУГИМ ДЕЛИРИЕМ,ВЫЗВАН.УПОТРЕБ.СНОТВОРН.И СЕДАТ.СР-В</v>
          </cell>
        </row>
        <row r="12578">
          <cell r="A12578" t="str">
            <v>F13.49</v>
          </cell>
          <cell r="B12578" t="str">
            <v>АБСТИНЕНТНОЕ СОСТОЯНИЕ С НЕУТОЧН.ДЕЛИРИЕМ,ВЫЗВАН.УПОТР.СНОТВОРН.И СЕДАТ.СР-В</v>
          </cell>
        </row>
        <row r="12579">
          <cell r="A12579" t="str">
            <v>F14.40</v>
          </cell>
          <cell r="B12579" t="str">
            <v>АБСТИНЕНТНОЕ СОСТОЯНИЕ С КЛАССИЧЕСКИМ ДЕЛИРИЕМ,ВЫЗВАННОЕ УПОТРЕБЛ.КОКАИНА</v>
          </cell>
        </row>
        <row r="12580">
          <cell r="A12580" t="str">
            <v>F14.41</v>
          </cell>
          <cell r="B12580" t="str">
            <v>АБСТИНЕНТНОЕ СОСТОЯНИЕ,ДЕЛИР.С СУДОРОЖ.ПРИПАДК,ВЫЗВАННОЕ УПОТРЕБЛ.КОКАИНА</v>
          </cell>
        </row>
        <row r="12581">
          <cell r="A12581" t="str">
            <v>F14.42</v>
          </cell>
          <cell r="B12581" t="str">
            <v>АБСТИНЕНТНОЕ СОСТОЯНИЕ С МУССИТ.(БОРМОЧ.)ДЕЛИР,ВЫЗВАННОЕ УПОТРЕБЛ.КОКАИНА</v>
          </cell>
        </row>
        <row r="12582">
          <cell r="A12582" t="str">
            <v>F14.43</v>
          </cell>
          <cell r="B12582" t="str">
            <v>АБСТИНЕНТНОЕ СОСТОЯНИЕ С ПРОФЕССИОН.ДЕЛИРИЕМ,ВЫЗВАННОЕ УПОТРЕБЛЕНИЕМ КОКАИНА</v>
          </cell>
        </row>
        <row r="12583">
          <cell r="A12583" t="str">
            <v>F14.44</v>
          </cell>
          <cell r="B12583" t="str">
            <v>АБСТИНЕНТНОЕ СОСТОЯНИЕ С ЛЮЦ.ДЕЛ.(БЕЗ ГАЛЛЮЦ),ВЫЗВАННОЕ УПОТРЕБЛЕНИЕМ КОКАИНА</v>
          </cell>
        </row>
        <row r="12584">
          <cell r="A12584" t="str">
            <v>F14.46</v>
          </cell>
          <cell r="B12584" t="str">
            <v>АБСТИНЕНТНОЕ СОСТОЯНИЕ С АБОРТИВНЫМ ДЕЛИРИЕМ,ВЫЗВАННОЕ УПОТРЕБЛЕНИЕМ КОКАИНА</v>
          </cell>
        </row>
        <row r="12585">
          <cell r="A12585" t="str">
            <v>F14.48</v>
          </cell>
          <cell r="B12585" t="str">
            <v>АБСТИНЕНТНОЕ СОСТОЯНИЕ С ДРУГИМ ДЕЛИРИЕМ,ВЫЗВАННОЕ УПОТРЕБЛЕНИЕМ КОКАИНА</v>
          </cell>
        </row>
        <row r="12586">
          <cell r="A12586" t="str">
            <v>F14.49</v>
          </cell>
          <cell r="B12586" t="str">
            <v>АБСТИНЕНТНОЕ СОСТОЯНИЕ С НЕУТОЧНЕНН.ДЕЛИРИЕМ,ВЫЗВАННОЕ УПОТРЕБЛЕНИЕМ КОКАИНА</v>
          </cell>
        </row>
        <row r="12587">
          <cell r="A12587" t="str">
            <v>F15.40</v>
          </cell>
          <cell r="B12587" t="str">
            <v>АБСТИНЕНТНОЕ СОСТОЯНИЕ С КЛАССИЧ.ДЕЛИР.,ВЫЗВАН.УПОТРЕБЛ.ПСИХОСТИМУЛЯТОРОВ</v>
          </cell>
        </row>
        <row r="12588">
          <cell r="A12588" t="str">
            <v>F15.41</v>
          </cell>
          <cell r="B12588" t="str">
            <v>АБСТИНЕНТНОЕ СОСТОЯНИЕ,ДЕЛИР.С СУДОРОЖ.ПРИПАДК,ВЫЗВАН.УПОТР.ПСИХОСТИМУЛЯТОРОВ</v>
          </cell>
        </row>
        <row r="12589">
          <cell r="A12589" t="str">
            <v>F15.42</v>
          </cell>
          <cell r="B12589" t="str">
            <v>АБСТИНЕНТНОЕ СОСТОЯНИЕ С МУССИТ.(БОРМОЧ.)ДЕЛИР,ВЫЗВАН.УПОТР.ПСИХОСТИМУЛЯТОРОВ</v>
          </cell>
        </row>
        <row r="12590">
          <cell r="A12590" t="str">
            <v>F15.43</v>
          </cell>
          <cell r="B12590" t="str">
            <v>АБСТИНЕНТНОЕ СОСТОЯНИЕ С ПРОФЕССИОН.ДЕЛИРИЕМ,ВЫЗВАН.УПОТР.ПСИХОСТИМУЛЯТОРОВ</v>
          </cell>
        </row>
        <row r="12591">
          <cell r="A12591" t="str">
            <v>F15.44</v>
          </cell>
          <cell r="B12591" t="str">
            <v>АБСТИНЕНТНОЕ СОСТОЯНИЕ С ЛЮЦ.ДЕЛ.(БЕЗ ГАЛЛЮЦ),ВЫЗВАН.УПОТР.ПСИХОСТИМУЛЯТОРОВ</v>
          </cell>
        </row>
        <row r="12592">
          <cell r="A12592" t="str">
            <v>F15.46</v>
          </cell>
          <cell r="B12592" t="str">
            <v>АБСТИНЕНТНОЕ СОСТОЯНИЕ С АБОРТИВН.ДЕЛИРИЕМ,ВЫЗВАН.УПОТР.ПСИХОСТИМУЛЯТОРОВ</v>
          </cell>
        </row>
        <row r="12593">
          <cell r="A12593" t="str">
            <v>F15.48</v>
          </cell>
          <cell r="B12593" t="str">
            <v>АБСТИНЕНТНОЕ СОСТОЯНИЕ С ДРУГИМ ДЕЛИРИЕМ,ВЫЗВАНН.УПОТРЕБЛ.ПСИХОСТИМУЛЯТОРОВ</v>
          </cell>
        </row>
        <row r="12594">
          <cell r="A12594" t="str">
            <v>F15.49</v>
          </cell>
          <cell r="B12594" t="str">
            <v>АБСТИНЕНТНОЕ СОСТОЯНИЕ С НЕУТОЧН.ДЕЛИРИЕМ,ВЫЗВАН.УПОТРЕБЛ.ПСИХОСТИМУЛЯТОРОВ</v>
          </cell>
        </row>
        <row r="12595">
          <cell r="A12595" t="str">
            <v>F16.40</v>
          </cell>
          <cell r="B12595" t="str">
            <v>АБСТИНЕНТНОЕ СОСТОЯНИЕ С КЛАССИЧ.ДЕЛИРИЕМ,ВЫЗВАН.УПОТР.ГАЛЛЮЦИНОГЕНОВ</v>
          </cell>
        </row>
        <row r="12596">
          <cell r="A12596" t="str">
            <v>F16.41</v>
          </cell>
          <cell r="B12596" t="str">
            <v>АБСТИНЕНТНОЕ СОСТОЯНИЕ,ДЕЛИР.С СУДОРЖН.ПРИПАДК,ВЫЗВАН.УПОТР.ГАЛЛЮЦИНОГЕНОВ</v>
          </cell>
        </row>
        <row r="12597">
          <cell r="A12597" t="str">
            <v>F16.42</v>
          </cell>
          <cell r="B12597" t="str">
            <v>АБСТИНЕНТНОЕ СОСТОЯНИЕ С МУССИТ.(БОРМОЧ.)ДЕЛИР,ВЫЗВАННОЕ УПОТР.ГАЛЛЮЦИНОГЕНОВ</v>
          </cell>
        </row>
        <row r="12598">
          <cell r="A12598" t="str">
            <v>F16.43</v>
          </cell>
          <cell r="B12598" t="str">
            <v>АБСТИНЕНТНОЕ СОСТОЯНИЕ С ПРОФЕСС.ДЕЛИРИЕМ,ВЫЗВАННОЕ УПОТРЕБЛ.ГАЛЛЮЦИНОГЕНОВ</v>
          </cell>
        </row>
        <row r="12599">
          <cell r="A12599" t="str">
            <v>F16.44</v>
          </cell>
          <cell r="B12599" t="str">
            <v>АБСТИНЕНТНОЕ СОСТОЯНИЕ С ЛЮЦ.ДЕЛ.(БЕЗ ГАЛЛЮЦ),ВЫЗВАН.УПОТРЕБЛ.ГАЛЛЮЦИНОГЕНОВ</v>
          </cell>
        </row>
        <row r="12600">
          <cell r="A12600" t="str">
            <v>F16.46</v>
          </cell>
          <cell r="B12600" t="str">
            <v>АБСТИНЕНТНОЕ СОСТОЯНИЕ С АБОРТИВН.ДЕЛИРИЕМ,ВЫЗВАН.УПОТРЕБЛ.ГАЛЛЮЦИНОГЕНОВ</v>
          </cell>
        </row>
        <row r="12601">
          <cell r="A12601" t="str">
            <v>F16.48</v>
          </cell>
          <cell r="B12601" t="str">
            <v>АБСТИНЕНТНОЕ СОСТОЯНИЕ С ДРУГИМ ДЕЛИРИЕМ,ВЫЗВАННОЕ УПОТРЕБЛ.ГАЛЛЮЦИНОГЕНОВ</v>
          </cell>
        </row>
        <row r="12602">
          <cell r="A12602" t="str">
            <v>F16.49</v>
          </cell>
          <cell r="B12602" t="str">
            <v>АБСТИНЕНТНОЕ СОСТОЯНИЕ С НЕУТОЧН.ДЕЛИРИЕМ,ВЫЗВАННОЕ УПОТРЕБЛ.ГАЛЛЮЦИНОГЕНОВ</v>
          </cell>
        </row>
        <row r="12603">
          <cell r="A12603" t="str">
            <v>F17.40</v>
          </cell>
          <cell r="B12603" t="str">
            <v>АБСТИНЕНТНОЕ СОСТОЯНИЕ С КЛАССИЧ.ДЕЛИРИЕМ,ВЫЗВАННОЕ УПОТРЕБЛЕНИЕМ ТАБАКА</v>
          </cell>
        </row>
        <row r="12604">
          <cell r="A12604" t="str">
            <v>F17.41</v>
          </cell>
          <cell r="B12604" t="str">
            <v>АБСТИНЕНТНОЕ СОСТОЯНИЕ,ДЕЛИР.С СУДОРОЖН.ПРИПАДК.,ВЫЗВАН.УПОТРЕБЛ.ТАБАКА</v>
          </cell>
        </row>
        <row r="12605">
          <cell r="A12605" t="str">
            <v>F17.42</v>
          </cell>
          <cell r="B12605" t="str">
            <v>АБСТИНЕНТНОЕ СОСТОЯНИЕ С МУССИТ.(БОРМОЧ.)ДЕЛИРИЕМ,ВЫЗВАН.УПОТРЕБЛ.ТАБАКА</v>
          </cell>
        </row>
        <row r="12606">
          <cell r="A12606" t="str">
            <v>F17.43</v>
          </cell>
          <cell r="B12606" t="str">
            <v>АБСТИНЕНТНОЕ СОСТОЯНИЕ С ПРОФЕССИОН.ДЕЛИРИЕМ,ВЫЗВАННОЕ УПОТРЕБЛЕНИЕМ ТАБАКА</v>
          </cell>
        </row>
        <row r="12607">
          <cell r="A12607" t="str">
            <v>F17.44</v>
          </cell>
          <cell r="B12607" t="str">
            <v>АБСТИНЕНТНОЕ СОСТОЯНИЕ С ЛЮЦ.ДЕЛ.(БЕЗ ГАЛЛЮЦ),ВЫЗВАННОЕ УПОТРЕБЛЕНИЕМ ТАБАКА</v>
          </cell>
        </row>
        <row r="12608">
          <cell r="A12608" t="str">
            <v>F17.46</v>
          </cell>
          <cell r="B12608" t="str">
            <v>АБСТИНЕНТНОЕ СОСТОЯНИЕ С АБОРТИВНЫМ ДЕЛИРИЕМ,ВЫЗВАННОЕ УПОТРЕБЛЕНИЕМ ТАБАКА</v>
          </cell>
        </row>
        <row r="12609">
          <cell r="A12609" t="str">
            <v>F17.48</v>
          </cell>
          <cell r="B12609" t="str">
            <v>АБСТИНЕНТНОЕ СОСТОЯНИЕ С ДРУГИМ ДЕЛИРИЕМ,ВЫЗВАННОЕ УПОТРЕБЛЕНИЕМ ТАБАКА</v>
          </cell>
        </row>
        <row r="12610">
          <cell r="A12610" t="str">
            <v>F17.49</v>
          </cell>
          <cell r="B12610" t="str">
            <v>АБСТИНЕНТНОЕ СОСТОЯНИЕ С НЕУТОЧНЕНН.ДЕЛИРИЕМ,ВЫЗВАННОЕ УПОТРЕБЛЕНИЕМ ТАБАКА</v>
          </cell>
        </row>
        <row r="12611">
          <cell r="A12611" t="str">
            <v>F18.40</v>
          </cell>
          <cell r="B12611" t="str">
            <v>АБСТИНЕНТНОЕ СОСТОЯНИЕ С КЛАССИЧ.ДЕЛИРЮ,ВЫЗВАН.УПОТР.ЛЕТУЧИХ РАСТВОРИТЕЛЕЙ</v>
          </cell>
        </row>
        <row r="12612">
          <cell r="A12612" t="str">
            <v>F18.41</v>
          </cell>
          <cell r="B12612" t="str">
            <v>АБСТИНЕНТНОЕ СОСТОЯНИЕ,ДЕЛИР.С СУДОРОЖ.ПРИПАДК,ВЫЗВАН.УПОТР.ЛЕТУЧ.РАСТВ-ЛЕЙ</v>
          </cell>
        </row>
        <row r="12613">
          <cell r="A12613" t="str">
            <v>F18.42</v>
          </cell>
          <cell r="B12613" t="str">
            <v>АБСТИНЕНТНОЕ СОСТОЯНИЕ С МУССИТ.(БОРМОЧ.)ДЕЛ,ВЫЗВАН.УПОТР.ЛЕТУЧ.РАСТВ-ЛЕЙ</v>
          </cell>
        </row>
        <row r="12614">
          <cell r="A12614" t="str">
            <v>F18.43</v>
          </cell>
          <cell r="B12614" t="str">
            <v>АБСТИНЕНТНОЕ СОСТОЯНИЕ С ПРОФЕССИОН.ДЕЛИР,ВЫЗВАН.УПОТР.ЛЕТУЧИХ РАСТВ-ЛЕЙ</v>
          </cell>
        </row>
        <row r="12615">
          <cell r="A12615" t="str">
            <v>F18.44</v>
          </cell>
          <cell r="B12615" t="str">
            <v>АБСТИНЕНТНОЕ СОСТОЯНИЕ С ЛЮЦ.ДЕЛ.(БЕЗ ГАЛЛЮЦ),ВЫЗВАН.УПОТР.ЛЕТУЧ.РАСТВ-ЛЕЙ</v>
          </cell>
        </row>
        <row r="12616">
          <cell r="A12616" t="str">
            <v>F18.46</v>
          </cell>
          <cell r="B12616" t="str">
            <v>АБСТИНЕНТНОЕ СОСТОЯНИЕ С АБОРТИВН.ДЕЛИРИЕМ,ВЫЗВАН.УПОТР.ЛЕТУЧИХ РАСТВ-ЛЕЙ</v>
          </cell>
        </row>
        <row r="12617">
          <cell r="A12617" t="str">
            <v>F18.48</v>
          </cell>
          <cell r="B12617" t="str">
            <v>АБСТИНЕНТНОЕ СОСТОЯНИЕ С ДРУГИМ ДЕЛИРИЕМ,ВЫЗВАННОЕ УПОТР.ЛЕТУЧИХ РАСТВ-ЛЕЙ</v>
          </cell>
        </row>
        <row r="12618">
          <cell r="A12618" t="str">
            <v>F18.49</v>
          </cell>
          <cell r="B12618" t="str">
            <v>АБСТИНЕНТНОЕ СОСТОЯНИЕ С НЕУТОЧН.ДЕЛИРИЕМ,ВЫЗВАН.УПОТР.ЛЕТУЧИХ РАСТВ-ЛЕЙ</v>
          </cell>
        </row>
        <row r="12619">
          <cell r="A12619" t="str">
            <v>F19.40</v>
          </cell>
          <cell r="B12619" t="str">
            <v>АБСТИНЕНТНОЕ СОСТОЯНИЕ С КЛАССИЧ.ДЕЛИР,ВЫЗВАН.УПОТР.НЕСК-Х НАРКОТИЧ.СР-В</v>
          </cell>
        </row>
        <row r="12620">
          <cell r="A12620" t="str">
            <v>F19.41</v>
          </cell>
          <cell r="B12620" t="str">
            <v>АБСТИНЕНТНОЕ СОСТОЯНИЕ,ДЕЛИР.С СУДОРОЖ.ПРИПАДК,ВЫЗВАН.УПОТР.НЕСК.НАРКОТИЧ.СР-В</v>
          </cell>
        </row>
        <row r="12621">
          <cell r="A12621" t="str">
            <v>F19.42</v>
          </cell>
          <cell r="B12621" t="str">
            <v>АБСТИНЕНТНОЕ СОСТОЯНИЕ С МУССИТ.(БОРМОЧ.)ДЕЛ.,ВЫЗВАН.УПОТР.НЕСК.НАРКОТИЧ.СР-В</v>
          </cell>
        </row>
        <row r="12622">
          <cell r="A12622" t="str">
            <v>F19.43</v>
          </cell>
          <cell r="B12622" t="str">
            <v>АБСТИНЕНТНОЕ СОСТОЯНИЕ С ПРОФЕССИОН.ДЕЛИРИЕМ,ВЫЗВАН.УПОТР.НЕСК.НАРКОТИЧ.СР-В</v>
          </cell>
        </row>
        <row r="12623">
          <cell r="A12623" t="str">
            <v>F19.44</v>
          </cell>
          <cell r="B12623" t="str">
            <v>АБСТИНЕНТНОЕ СОСТОЯНИЕ С ЛЮЦ.ДЕЛ.(БЕЗ ГАЛЛЮЦ),ВЫЗВАН.УПОТР.НЕСК.НАРКОТИЧ.СР-В</v>
          </cell>
        </row>
        <row r="12624">
          <cell r="A12624" t="str">
            <v>F19.46</v>
          </cell>
          <cell r="B12624" t="str">
            <v>АБСТИНЕНТНОЕ СОСТОЯНИЕ С АБОРТИВНЫМ ДЕЛИРИЕМ,ВЫЗВАН.УПОТР.НЕСК.НАРКОТИЧ.СР-В</v>
          </cell>
        </row>
        <row r="12625">
          <cell r="A12625" t="str">
            <v>F19.48</v>
          </cell>
          <cell r="B12625" t="str">
            <v>АБСТИНЕНТНОЕ СОСТОЯНИЕ С ДРУГИМ ДЕЛИРИЕМ,ВЫЗВАННОЕ УПОТР.НЕСК.НАРКОТИЧ.СР-В</v>
          </cell>
        </row>
        <row r="12626">
          <cell r="A12626" t="str">
            <v>F19.49</v>
          </cell>
          <cell r="B12626" t="str">
            <v>АБСТИНЕНТНОЕ СОСТОЯНИЕ С НЕУТОЧН.ДЕЛИРИЕМ,ВЫЗВАНН.УПОТР.НЕСК.НАРКОТИЧ.СР-В</v>
          </cell>
        </row>
        <row r="12627">
          <cell r="A12627" t="str">
            <v>F10.50</v>
          </cell>
          <cell r="B12627" t="str">
            <v>ПСИХОТИЧЕСКОЕ РАССТРОЙСТВО ШИЗОФРЕНОПОДОБНОЕ,ВЫЗВАННОЕ УПОТР.АЛКОГОЛЯ</v>
          </cell>
        </row>
        <row r="12628">
          <cell r="A12628" t="str">
            <v>F10.51</v>
          </cell>
          <cell r="B12628" t="str">
            <v>ПСИХОТИЧЕСКОЕ РАССТРОЙСТВО БРЕДОВОЕ,ВЫЗВАННОЕ УПОТРЕБЛЕНИЕМ АЛКОГОЛЯ</v>
          </cell>
        </row>
        <row r="12629">
          <cell r="A12629" t="str">
            <v>F10.52</v>
          </cell>
          <cell r="B12629" t="str">
            <v>ПСИХОТИЧЕСКОЕ РАССТРОЙСТВО ГАЛЛЮЦИНОГ.,ВЫЗВАННОЕ УПОТРЕБЛЕНИЕМ АЛКОГОЛЯ</v>
          </cell>
        </row>
        <row r="12630">
          <cell r="A12630" t="str">
            <v>F10.53</v>
          </cell>
          <cell r="B12630" t="str">
            <v>ПСИХОТИЧЕСКОЕ РАССТРОЙСТВО ПОЛИМОРФНОЕ,ВЫЗВАННОЕ УПОТРЕБЛЕНИЕМ АЛКОГОЛЯ</v>
          </cell>
        </row>
        <row r="12631">
          <cell r="A12631" t="str">
            <v>F10.54</v>
          </cell>
          <cell r="B12631" t="str">
            <v>ПСИХОТИЧЕСКОЕ РАССТРОЙСТВО ПРЕИМ.ДЕПРЕССИВНОЕ,ВЫЗВАН.УПОТР.АЛКОГОЛЯ</v>
          </cell>
        </row>
        <row r="12632">
          <cell r="A12632" t="str">
            <v>F10.55</v>
          </cell>
          <cell r="B12632" t="str">
            <v>ПСИХОТИЧЕСКОЕ РАССТРОЙСТВО ПРЕИМ.МАНИАКАЛЬНОЕ,ВЫЗВАН.УПОТР.АЛКОГОЛЯ</v>
          </cell>
        </row>
        <row r="12633">
          <cell r="A12633" t="str">
            <v>F11.50</v>
          </cell>
          <cell r="B12633" t="str">
            <v>ПСИХОТИЧЕСКОЕ РАССТРОЙСТВО ШИЗОФРЕНОПОДОБНОЕ,ВЫЗВАН.УПОТР.ОПИОИДОВ</v>
          </cell>
        </row>
        <row r="12634">
          <cell r="A12634" t="str">
            <v>F11.51</v>
          </cell>
          <cell r="B12634" t="str">
            <v>ПСИХОТИЧЕСКОЕ РАССТРОЙСТВО БРЕДОВОЕ,ВЫЗВАН.УПОТР.ОПИОИДОВ</v>
          </cell>
        </row>
        <row r="12635">
          <cell r="A12635" t="str">
            <v>F11.52</v>
          </cell>
          <cell r="B12635" t="str">
            <v>ПСИХОТИЧЕСКОЕ РАССТРОЙСТВО ГАЛЛЮЦИНОГЕННОЕ,ВЫЗВАН.УПОТР.ОПИОИДОВ</v>
          </cell>
        </row>
        <row r="12636">
          <cell r="A12636" t="str">
            <v>F11.53</v>
          </cell>
          <cell r="B12636" t="str">
            <v>ПСИХОТИЧЕСКОЕ РАССТРОЙСТВО ПОЛИМОРФНОЕ,ВЫЗВАНН.УПОТР.ОПИОИДОВ</v>
          </cell>
        </row>
        <row r="12637">
          <cell r="A12637" t="str">
            <v>F11.54</v>
          </cell>
          <cell r="B12637" t="str">
            <v>ПСИХОТИЧЕСКОЕ РАССТРОЙСТВО ПРЕИМ.ДЕПРЕССИВНОЕ,ВЫЗВАН.УПОТР.ОПИОИДОВ</v>
          </cell>
        </row>
        <row r="12638">
          <cell r="A12638" t="str">
            <v>F11.55</v>
          </cell>
          <cell r="B12638" t="str">
            <v>ПСИХОТИЧЕСКОЕ РАССТРОЙСТВО ПРЕИМ.МАНИАКАЛЬНОЕ,ВЫЗВАН.УПОТР.ОПИОИДОВ</v>
          </cell>
        </row>
        <row r="12639">
          <cell r="A12639" t="str">
            <v>F12.50</v>
          </cell>
          <cell r="B12639" t="str">
            <v>ПСИХОТИЧЕСКОЕ РАССТРОЙСТВО ШИЗОФРЕНОПОДОБНОЕ,ВЫЗВАН.УПОТР.КАННАБИОИДОВ</v>
          </cell>
        </row>
        <row r="12640">
          <cell r="A12640" t="str">
            <v>F12.51</v>
          </cell>
          <cell r="B12640" t="str">
            <v>ПСИХОТИЧЕСКОЕ РАССТРОЙСТВО БРЕДОВОЕ,ВЫЗВАН.УПОТР.КАННАБИОИДОВ</v>
          </cell>
        </row>
        <row r="12641">
          <cell r="A12641" t="str">
            <v>F12.52</v>
          </cell>
          <cell r="B12641" t="str">
            <v>ПСИХОТИЧЕСКОЕ РАССТРОЙСТВО ГАЛЛЮЦИНОГЕННОЕ,ВЫЗВАН.УПОТР.КАННАБИОИДОВ</v>
          </cell>
        </row>
        <row r="12642">
          <cell r="A12642" t="str">
            <v>F12.53</v>
          </cell>
          <cell r="B12642" t="str">
            <v>ПСИХОТИЧЕСКОЕ РАССТРОЙСТВО ПОЛИМОРФНОЕ,ВЫЗВАН.УПОТР.КАННАБИОИДОВ</v>
          </cell>
        </row>
        <row r="12643">
          <cell r="A12643" t="str">
            <v>F12.54</v>
          </cell>
          <cell r="B12643" t="str">
            <v>ПСИХОТИЧЕСКОЕ РАССТРОЙСТВО ПРЕИМ.ДЕПРЕССИВНОЕ,ВЫЗВАН.УПОТР.КАННАБИОИДОВ</v>
          </cell>
        </row>
        <row r="12644">
          <cell r="A12644" t="str">
            <v>F12.55</v>
          </cell>
          <cell r="B12644" t="str">
            <v>ПСИХОТИЧЕСКОЕ РАССТРОЙСТВО ПРЕИМ.МАНИАКАЛЬНОЕ,ВЫЗВАН.УПОТР.КАННАБИОИДОВ</v>
          </cell>
        </row>
        <row r="12645">
          <cell r="A12645" t="str">
            <v>F13.50</v>
          </cell>
          <cell r="B12645" t="str">
            <v>ПСИХОТИЧЕСКОЕ РАССТРОЙСТВО ШИЗОФРЕНОПОДОБНОЕ,ВЫЗВАН.УПОТР.СНОТВ.И СЕДАТ.СР-В</v>
          </cell>
        </row>
        <row r="12646">
          <cell r="A12646" t="str">
            <v>F13.51</v>
          </cell>
          <cell r="B12646" t="str">
            <v>ПСИХОТИЧЕСКОЕ РАССТРОЙСТВО БРЕДОВОЕ,ВЫЗВАН.УПОТР.СНОТВОРН.И СЕДАТИВН.СР-В</v>
          </cell>
        </row>
        <row r="12647">
          <cell r="A12647" t="str">
            <v>F13.52</v>
          </cell>
          <cell r="B12647" t="str">
            <v>ПСИХОТИЧЕСКОЕ РАССТРОЙСТВО ГАЛЛЮЦИН.,ВЫЗВАН.УПОТР.СНОТВОРН.И СЕДАТИВН.СР-В</v>
          </cell>
        </row>
        <row r="12648">
          <cell r="A12648" t="str">
            <v>F13.53</v>
          </cell>
          <cell r="B12648" t="str">
            <v>ПСИХОТИЧЕСКОЕ РАССТРОЙСТВО ПОЛИМОРФНОЕ,ВЫЗВАН.УПОТР.СНОТВОРН.И СЕДАТИВН.СР-В</v>
          </cell>
        </row>
        <row r="12649">
          <cell r="A12649" t="str">
            <v>F13.54</v>
          </cell>
          <cell r="B12649" t="str">
            <v>ПСИХОТИЧЕСКОЕ РАССТРОЙСТВО ПРЕИМ.ДЕПРЕССИВНОЕ,ВЫЗВАН.УПОТР.СНОТВ.И СЕДАТ.СР-В</v>
          </cell>
        </row>
        <row r="12650">
          <cell r="A12650" t="str">
            <v>F13.55</v>
          </cell>
          <cell r="B12650" t="str">
            <v>ПСИХОТИЧЕСКОЕ РАССТРОЙСТВО ПРЕИМ.МАНИАКАЛЬНОЕ,ВЫЗВАН.УПОТР.СНОТВ.И СЕДАТ.СР-В</v>
          </cell>
        </row>
        <row r="12651">
          <cell r="A12651" t="str">
            <v>F14.50</v>
          </cell>
          <cell r="B12651" t="str">
            <v>ПСИХОТИЧЕСКОЕ РАССТРОЙСТВО ШИЗОФРЕНОПОДОБНОЕ,ВЫЗВАННОЕ УПОТР.КОКАИНА</v>
          </cell>
        </row>
        <row r="12652">
          <cell r="A12652" t="str">
            <v>F14.51</v>
          </cell>
          <cell r="B12652" t="str">
            <v>ПСИХОТИЧЕСКОЕ РАССТРОЙСТВО БРЕДОВОЕ,ВЫЗВАННОЕ УПОТРЕБЛЕНИЕМ КОКАИНА</v>
          </cell>
        </row>
        <row r="12653">
          <cell r="A12653" t="str">
            <v>F14.52</v>
          </cell>
          <cell r="B12653" t="str">
            <v>ПСИХОТИЧЕСКОЕ РАССТРОЙСТВО ГАЛЛЮЦИНОГЕННОЕ,ВЫЗВАННОЕ УПОТРЕБЛЕНИЕМ КОКАИНА</v>
          </cell>
        </row>
        <row r="12654">
          <cell r="A12654" t="str">
            <v>F14.53</v>
          </cell>
          <cell r="B12654" t="str">
            <v>ПСИХОТИЧЕСКОЕ РАССТРОЙСТВО ПОЛИМОРФНОЕ,ВЫЗВАННОЕ УПОТРЕБЛЕНИЕМ КОКАИНА</v>
          </cell>
        </row>
        <row r="12655">
          <cell r="A12655" t="str">
            <v>F14.54</v>
          </cell>
          <cell r="B12655" t="str">
            <v>ПСИХОТИЧЕСКОЕ РАССТРОЙСТВО ПРЕИМ.ДЕПРЕССИВНОЕ,ВЫЗВАН.УПОТРЕБЛ.КОКАИНА</v>
          </cell>
        </row>
        <row r="12656">
          <cell r="A12656" t="str">
            <v>F14.55</v>
          </cell>
          <cell r="B12656" t="str">
            <v>ПСИХОТИЧЕСКОЕ РАССТРОЙСТВО ПРЕИМ.МАНИАКАЛЬНОЕ,ВЫЗВАН.УПОТРЕБЛ.КОКАИНА</v>
          </cell>
        </row>
        <row r="12657">
          <cell r="A12657" t="str">
            <v>F15.50</v>
          </cell>
          <cell r="B12657" t="str">
            <v>ПСИХОТИЧЕСКОЕ РАССТРОЙСТВО ШИЗОФРЕНОПОДОБНОЕ,ВЫЗВАН.УПОТР.ПСИХОСТИМУЛЯТОРОВ</v>
          </cell>
        </row>
        <row r="12658">
          <cell r="A12658" t="str">
            <v>F15.51</v>
          </cell>
          <cell r="B12658" t="str">
            <v>ПСИХОТИЧЕСКОЕ РАССТРОЙСТВО БРЕДОВОЕ,ВЫЗВАННОЕ УПОТРЕБЛ.ПСИХОСТИМУЛЯТОРОВ</v>
          </cell>
        </row>
        <row r="12659">
          <cell r="A12659" t="str">
            <v>F15.52</v>
          </cell>
          <cell r="B12659" t="str">
            <v>ПСИХОТИЧЕСКОЕ РАССТРОЙСТВО ГАЛЛЮЦИН.,ВЫЗВАННОЕ УПОТРЕБЛ.ПСИХОСТИМУЛЯТОРОВ</v>
          </cell>
        </row>
        <row r="12660">
          <cell r="A12660" t="str">
            <v>F15.53</v>
          </cell>
          <cell r="B12660" t="str">
            <v>ПСИХОТИЧЕСКОЕ РАССТРОЙСТВО ПОЛИМОРФНОЕ,ВЫЗВАННОЕ УПОТРЕБЛ.ПСИХОСТИМУЛЯТОРОВ</v>
          </cell>
        </row>
        <row r="12661">
          <cell r="A12661" t="str">
            <v>F15.54</v>
          </cell>
          <cell r="B12661" t="str">
            <v>ПСИХОТИЧЕСКОЕ РАССТРОЙСТВО ПРЕИМ.ДЕПРЕССИВНОЕ,ВЫЗВАН.УПОТР.ПСИХОСТИМУЛЯТОРОВ</v>
          </cell>
        </row>
        <row r="12662">
          <cell r="A12662" t="str">
            <v>F15.55</v>
          </cell>
          <cell r="B12662" t="str">
            <v>ПСИХОТИЧЕСКОЕ РАССТРОЙСТВО ПРЕИМ.МАНИАКАЛЬНОЕ,ВЫЗВАН.УПОТР.ПСИХОСТИМУЛЯТОРОВ</v>
          </cell>
        </row>
        <row r="12663">
          <cell r="A12663" t="str">
            <v>F16.50</v>
          </cell>
          <cell r="B12663" t="str">
            <v>ПСИХОТИЧЕСКОЕ РАССТРОЙСТВО ШИЗОФРЕНОПОДОБНОЕ,ВЫЗВАН.УПОТР.ГАЛЛЮЦИНОГЕНОВ</v>
          </cell>
        </row>
        <row r="12664">
          <cell r="A12664" t="str">
            <v>F16.51</v>
          </cell>
          <cell r="B12664" t="str">
            <v>ПСИХОТИЧЕСКОЕ РАССТРОЙСТВО БРЕДОВОЕ,ВЫЗВАННОЕ УПОТРЕБЛЕНИЕМ ГАЛЛЮЦИНОГЕНОВ</v>
          </cell>
        </row>
        <row r="12665">
          <cell r="A12665" t="str">
            <v>F16.52</v>
          </cell>
          <cell r="B12665" t="str">
            <v>ПСИХОТИЧЕСКОЕ РАССТРОЙСТВО ГАЛЛЮЦИН.,ВЫЗВАН.УПОТРЕБЛЕНИЕМ ГАЛЛЮЦИНОГЕНОВ</v>
          </cell>
        </row>
        <row r="12666">
          <cell r="A12666" t="str">
            <v>F16.53</v>
          </cell>
          <cell r="B12666" t="str">
            <v>ПСИХОТИЧЕСКОЕ РАССТРОЙСТВО ПОЛИМОРФНОЕ,ВЫЗВАНН.УПОТРЕБЛ.ГАЛЛЮЦИНОГЕНОВ</v>
          </cell>
        </row>
        <row r="12667">
          <cell r="A12667" t="str">
            <v>F16.54</v>
          </cell>
          <cell r="B12667" t="str">
            <v>ПСИХОТИЧЕСКОЕ РАССТРОЙСТВО ПРЕИМ.ДЕПРЕССИВНОЕ,ВЫЗВАН.УПОТР.ГАЛЛЮЦИНОГЕНОВ</v>
          </cell>
        </row>
        <row r="12668">
          <cell r="A12668" t="str">
            <v>F16.55</v>
          </cell>
          <cell r="B12668" t="str">
            <v>ПСИХОТИЧЕСКОЕ РАССТРОЙСТВО ПРЕИМ.МАНИАКАЛЬНОЕ,ВЫЗВАН.УПОТР.ГАЛЛЮЦИНОГЕНОВ</v>
          </cell>
        </row>
        <row r="12669">
          <cell r="A12669" t="str">
            <v>F17.50</v>
          </cell>
          <cell r="B12669" t="str">
            <v>ПСИХОТИЧЕСКОЕ РАССТРОЙСТВО ШИЗОФРЕНОПОДОБНОЕ,ВЫЗВАННОЕ УПОТРЕБЛЕНИЕМ ТАБАКА</v>
          </cell>
        </row>
        <row r="12670">
          <cell r="A12670" t="str">
            <v>F17.51</v>
          </cell>
          <cell r="B12670" t="str">
            <v>ПСИХОТИЧЕСКОЕ РАССТРОЙСТВО БРЕДОВОЕ,ВЫЗВАННОЕ УПОТРЕБЛЕНИЕМ ТАБАКА</v>
          </cell>
        </row>
        <row r="12671">
          <cell r="A12671" t="str">
            <v>F17.52</v>
          </cell>
          <cell r="B12671" t="str">
            <v>ПСИХОТИЧЕСКОЕ РАССТРОЙСТВО ГАЛЛЮЦИНОГЕННОЕ,ВЫЗВАННОЕ УПОТРЕБЛЕНИЕМ ТАБАКА</v>
          </cell>
        </row>
        <row r="12672">
          <cell r="A12672" t="str">
            <v>F17.53</v>
          </cell>
          <cell r="B12672" t="str">
            <v>ПСИХОТИЧЕСКОЕ РАССТРОЙСТВО ПОЛИМОРФНОЕ,ВЫЗВАННОЕ УПОТРЕБЛЕНИЕМ ТАБАКА</v>
          </cell>
        </row>
        <row r="12673">
          <cell r="A12673" t="str">
            <v>F17.54</v>
          </cell>
          <cell r="B12673" t="str">
            <v>ПСИХОТИЧЕСКОЕ РАССТРОЙСТВО ПРЕИМ.ДЕПРЕССИВНОЕ,ВЫЗВАН.УПОТРЕБЛЕНИЕМ ТАБАКА</v>
          </cell>
        </row>
        <row r="12674">
          <cell r="A12674" t="str">
            <v>F17.55</v>
          </cell>
          <cell r="B12674" t="str">
            <v>ПСИХОТИЧЕСКОЕ РАССТРОЙСТВО ПРЕИМ.МАНИАКАЛЬНОЕ,ВЫЗВАН.УПОТРЕБЛЕНИЕМ ТАБАКА</v>
          </cell>
        </row>
        <row r="12675">
          <cell r="A12675" t="str">
            <v>F18.50</v>
          </cell>
          <cell r="B12675" t="str">
            <v>ПСИХОТИЧЕСКОЕ РАССТРОЙСТВО ШИЗОФРЕНОПОДОБНОЕ,ВЫЗВАН.УПОТР.ЛЕТУЧ.РАСТВ-ЛЕЙ</v>
          </cell>
        </row>
        <row r="12676">
          <cell r="A12676" t="str">
            <v>F18.51</v>
          </cell>
          <cell r="B12676" t="str">
            <v>ПСИХОТИЧЕСКОЕ РАССТРОЙСТВО БРЕДОВОЕ,ВЫЗВАННОЕ УПОТР.ЛЕТУЧИХ РАСТВОРИТЕЛЕЙ</v>
          </cell>
        </row>
        <row r="12677">
          <cell r="A12677" t="str">
            <v>F18.52</v>
          </cell>
          <cell r="B12677" t="str">
            <v>ПСИХОТИЧЕСКОЕ РАССТРОЙСТВО ГАЛЛЮЦИНОГЕННОЕ,ВЫЗВАН.УПОТР.ЛЕТУЧИХ РАСТВ-ЛЕЙ</v>
          </cell>
        </row>
        <row r="12678">
          <cell r="A12678" t="str">
            <v>F18.53</v>
          </cell>
          <cell r="B12678" t="str">
            <v>ПСИХОТИЧЕСКОЕ РАССТРОЙСТВО ПОЛИМОРФНОЕ,ВЫЗВАННОЕ УПОТР.ЛЕТУЧИХ РАСТВ-ЛЕЙ</v>
          </cell>
        </row>
        <row r="12679">
          <cell r="A12679" t="str">
            <v>F18.54</v>
          </cell>
          <cell r="B12679" t="str">
            <v>ПСИХОТИЧЕСКОЕ РАССТРОЙСТВО ПРЕИМ.ДЕПРЕССИВНОЕ,ВЫЗВАН.УПОТР.ЛЕТУЧИХ РАСТВ-ЛЕЙ</v>
          </cell>
        </row>
        <row r="12680">
          <cell r="A12680" t="str">
            <v>F18.55</v>
          </cell>
          <cell r="B12680" t="str">
            <v>ПСИХОТИЧЕСКОЕ РАССТРОЙСТВО ПРЕИМ.МАНИАКАЛЬНОЕ,ВЫЗВАН.УПОТР.ЛЕТУЧИХ РАСТВ-ЛЕЙ</v>
          </cell>
        </row>
        <row r="12681">
          <cell r="A12681" t="str">
            <v>F19.50</v>
          </cell>
          <cell r="B12681" t="str">
            <v>ПСИХОТИЧЕСКОЕ РАССТРОЙСТВО ШИЗОФРЕНОПОДОБНОЕ,ВЫЗВАН.УПОТР.НЕСК.НАРКОТИЧ.СР-В</v>
          </cell>
        </row>
        <row r="12682">
          <cell r="A12682" t="str">
            <v>F19.51</v>
          </cell>
          <cell r="B12682" t="str">
            <v>ПСИХОТИЧЕСКОЕ РАССТРОЙСТВО БРЕДОВОЕ,ВЫЗВАННОЕ УПОТР.НЕСК-Х НАРКОТИЧ.СР-В</v>
          </cell>
        </row>
        <row r="12683">
          <cell r="A12683" t="str">
            <v>F19.52</v>
          </cell>
          <cell r="B12683" t="str">
            <v>ПСИХОТИЧЕСКОЕ РАССТРОЙСТВО ГАЛЛЮЦИНОГ.,ВЫЗВАН.УПОТР.НЕСК-Х НАРКОТИЧ.СР-В</v>
          </cell>
        </row>
        <row r="12684">
          <cell r="A12684" t="str">
            <v>F19.53</v>
          </cell>
          <cell r="B12684" t="str">
            <v>ПСИХОТИЧЕСКОЕ РАССТРОЙСТВО ПОЛИМОРФНОЕ,ВЫЗВАННОЕ УПОТР.НЕСК-Х НАРКОТ.СР-В</v>
          </cell>
        </row>
        <row r="12685">
          <cell r="A12685" t="str">
            <v>F19.54</v>
          </cell>
          <cell r="B12685" t="str">
            <v>ПСИХОТИЧЕСКОЕ РАССТРОЙСТВО ПРЕИМ.ДЕПРЕССИВНОЕ,ВЫЗВАН.УПОТР.НЕСК.НАРКОТ.СР-В</v>
          </cell>
        </row>
        <row r="12686">
          <cell r="A12686" t="str">
            <v>F19.55</v>
          </cell>
          <cell r="B12686" t="str">
            <v>ПСИХОТИЧЕСКОЕ РАССТРОЙСТВО ПРЕИМ.МАНИАКАЛЬНОЕ,ВЫЗВАН.УПОТР.НЕСК.НАРКОТ.СР-В</v>
          </cell>
        </row>
        <row r="12687">
          <cell r="A12687" t="str">
            <v>F10.70</v>
          </cell>
          <cell r="B12687" t="str">
            <v>"ФЛЕШБ"-РЕДКО ВСТРЕЧ.,ВЫЗВАННОЕ УПОТРЕБЛЕНИЕМ АЛКОГОЛЯ</v>
          </cell>
        </row>
        <row r="12688">
          <cell r="A12688" t="str">
            <v>F10.71</v>
          </cell>
          <cell r="B12688" t="str">
            <v>ИЗМЕНЕНИЕ ЛИЧНОСТИ И ПОВЕДЕНИЯ,ВЫЗВАННОЕ УПОТРЕБЛЕНИЕМ АЛКОГОЛЯ</v>
          </cell>
        </row>
        <row r="12689">
          <cell r="A12689" t="str">
            <v>F10.72</v>
          </cell>
          <cell r="B12689" t="str">
            <v>ОСТАТ.АФФЕКТИВНОЕ РАССТРОЙСТВО,ВЫЗВАННОЕ УПОТРЕБЛЕНИЕМ АЛКОГОЛЯ</v>
          </cell>
        </row>
        <row r="12690">
          <cell r="A12690" t="str">
            <v>F10.73</v>
          </cell>
          <cell r="B12690" t="str">
            <v>ДЕМЕНЦИЯ=ХРОНИЧЕСК.ЭНЦЕФАЛОПАТИЯ,ВЫЗВАННАЯ УПОТРЕБЛЕНИЕМ АЛКОГОЛЯ</v>
          </cell>
        </row>
        <row r="12691">
          <cell r="A12691" t="str">
            <v>F10.74</v>
          </cell>
          <cell r="B12691" t="str">
            <v>СТОЙКОЕ ИНТЕЛЛЕКТ-МНЕСТИЧЕСКОЕ СНИЖЕН.ЛИЧНОСТИ,ВЫЗВАННОЕ УПОТРЕБЛЕНИЕМ АЛКОГОЛЯ</v>
          </cell>
        </row>
        <row r="12692">
          <cell r="A12692" t="str">
            <v>F10.75</v>
          </cell>
          <cell r="B12692" t="str">
            <v>ПСИХОТИЧЕСКОЕ РАССРОЙСТВО С ПОЗДНИМ ДЕБЮТОМ,ВЫЗВАННОЕ УПОТРЕБЛЕНИЕМ АЛКОГОЛЯ</v>
          </cell>
        </row>
        <row r="12693">
          <cell r="A12693" t="str">
            <v>F11.70</v>
          </cell>
          <cell r="B12693" t="str">
            <v>"ФЛЕШБ"-РЕДКО ВСТРЕЧ.,ВЫЗВАННОЕ УПОТРЕБЛЕНИЕМ ОПИОИДОВ</v>
          </cell>
        </row>
        <row r="12694">
          <cell r="A12694" t="str">
            <v>F11.71</v>
          </cell>
          <cell r="B12694" t="str">
            <v>ИЗМЕНЕНИЕ ЛИЧНОСТИ И ПОВЕДЕНИЯ,ВЫЗВАННОЕ УПОТРЕБЛЕНИЕМ ОПИОИДОВ</v>
          </cell>
        </row>
        <row r="12695">
          <cell r="A12695" t="str">
            <v>F11.72</v>
          </cell>
          <cell r="B12695" t="str">
            <v>ОСТАТ.АФФЕКТИВНОЕ РАССТРОЙСТВО,ВЫЗВАННОЕ УПОТРЕБЛЕНИЕМ ОПИОИДОВ</v>
          </cell>
        </row>
        <row r="12696">
          <cell r="A12696" t="str">
            <v>F11.73</v>
          </cell>
          <cell r="B12696" t="str">
            <v>ДЕМЕНЦИЯ=ХРОНИЧЕСКАЯ ЭНЦЕФАЛОПАТИЯ,ВЫЗВАННАЯ УПОТРЕБЛЕНИЕМ ОПИОИДОВ</v>
          </cell>
        </row>
        <row r="12697">
          <cell r="A12697" t="str">
            <v>F11.74</v>
          </cell>
          <cell r="B12697" t="str">
            <v>СТОЙКОЕ ИНТЕЛЛЕКТ-МНЕСТИЧЕСКОЕ СНИЖЕН.ЛИЧНОСТИ,ВЫЗВАННОЕ УПОТРЕБЛЕНИЕМ ОПИОИДОВ</v>
          </cell>
        </row>
        <row r="12698">
          <cell r="A12698" t="str">
            <v>F11.75</v>
          </cell>
          <cell r="B12698" t="str">
            <v>ПСИХОТИЧЕСКОЕ РАССТРОЙСТВО С ПОЗДНИМ ДЕБЮТОМ,ВЫЗВАННОЕ УПОТРЕБЛЕНИЕМ ОПИОИДОВ</v>
          </cell>
        </row>
        <row r="12699">
          <cell r="A12699" t="str">
            <v>F12.70</v>
          </cell>
          <cell r="B12699" t="str">
            <v>"ФЛЕШБ"-РЕДКО ВСТРЕЧ.,ВЫЗВАННОЕ УПОТРЕБЛЕНИЕМ КАННАБИОИДОВ</v>
          </cell>
        </row>
        <row r="12700">
          <cell r="A12700" t="str">
            <v>F12.71</v>
          </cell>
          <cell r="B12700" t="str">
            <v>ИЗМЕНЕНИЕ ЛИЧНОСТИ И ПОВЕДЕНИЯ,ВЫЗВАННОЕ УПОТРЕБЛЕНИЕМ КАННАБИОИДОВ</v>
          </cell>
        </row>
        <row r="12701">
          <cell r="A12701" t="str">
            <v>F12.72</v>
          </cell>
          <cell r="B12701" t="str">
            <v>ОСТАТ.АФФЕКТИВНОЕ РАССТРОЙСТВО,ВЫЗВАННОЕ УПОТРЕБЛЕНИЕМ КАННАБИОИДОВ</v>
          </cell>
        </row>
        <row r="12702">
          <cell r="A12702" t="str">
            <v>F12.73</v>
          </cell>
          <cell r="B12702" t="str">
            <v>ДЕМЕНЦИЯ=ХРОНИЧЕСКАЯ ЭНЦЕФАЛОПАТИЯ,ВЫЗВАННАЯ УПОТРЕБЛЕНИЕМ КАННАБИОИДОВ</v>
          </cell>
        </row>
        <row r="12703">
          <cell r="A12703" t="str">
            <v>F12.74</v>
          </cell>
          <cell r="B12703" t="str">
            <v>СТОЙКОЕ ИНТЕЛЛЕКТ-МНЕСТИЧЕСКОЕ СНИЖЕН.ЛИЧНОСТИ,ВЫЗВАННОЕ УПОТРЕБЛ.КАННАБИОИДОВ</v>
          </cell>
        </row>
        <row r="12704">
          <cell r="A12704" t="str">
            <v>F12.75</v>
          </cell>
          <cell r="B12704" t="str">
            <v>ПСИХОТИЧЕСКОЕ РАССТРОЙСТВО С ПОЗДНИМ ДЕБЮТОМ.ВЫЗВАН.УПОТРЕБЛ.КАННАБИОИДОВ</v>
          </cell>
        </row>
        <row r="12705">
          <cell r="A12705" t="str">
            <v>F13.70</v>
          </cell>
          <cell r="B12705" t="str">
            <v>"ФЛЕШБ"-РЕДКО ВСТРЕЧ.,ВЫЗВАННОЕ УПОТРЕБЛЕНИЕМ СНОТВОРН.И СЕДАТИВН.СРЕДСТВ</v>
          </cell>
        </row>
        <row r="12706">
          <cell r="A12706" t="str">
            <v>F13.71</v>
          </cell>
          <cell r="B12706" t="str">
            <v>ИЗМЕНЕНИЕ ЛИЧНОСТИ И ПОВЕДЕНИЯ,ВЫЗВАННОЕ УПОТРЕБЛ.СНОТВ.И СЕДАТИВН.СРЕДСТВ</v>
          </cell>
        </row>
        <row r="12707">
          <cell r="A12707" t="str">
            <v>F13.72</v>
          </cell>
          <cell r="B12707" t="str">
            <v>ОСТАТ.АФФЕКТИВНОЕ РАССТРОЙСТВО,ВЫЗВАННОЕ УПОТРЕБЛ.СНОТВ.И СЕДАТИВН.СРЕДСТВ</v>
          </cell>
        </row>
        <row r="12708">
          <cell r="A12708" t="str">
            <v>F13.73</v>
          </cell>
          <cell r="B12708" t="str">
            <v>ДЕМЕНЦИЯ=ХРОНИЧЕСКАЯ ЭНЦЕФАЛОПАТИЯ,ВЫЗВАНН.УПОТРЕБЛ.СНОТВ.И СЕДАТИВН.СРЕДСТВ</v>
          </cell>
        </row>
        <row r="12709">
          <cell r="A12709" t="str">
            <v>F13.74</v>
          </cell>
          <cell r="B12709" t="str">
            <v>СТОЙКОЕ ИНТЕЛЛЕКТ-МНЕСТИЧЕСКОЕ СНИЖЕН.ЛИЧНОСТИ,ВЫЗВАН.УПОТР.СНОТВ.И СЕДАТ.СР-В</v>
          </cell>
        </row>
        <row r="12710">
          <cell r="A12710" t="str">
            <v>F13.75</v>
          </cell>
          <cell r="B12710" t="str">
            <v>ПСИХОТИЧЕСКОЕ РАССТРОЙСТВО С ПОЗДНИМ ДЕБЮТОМ,ВЫЗВАН.УПОТР.СНОТВ.И СЕДАТ.СР-В</v>
          </cell>
        </row>
        <row r="12711">
          <cell r="A12711" t="str">
            <v>F14.70</v>
          </cell>
          <cell r="B12711" t="str">
            <v>"ФЛЕШБ"-РЕДКО ВСТРЕЧ.,ВЫЗВАННОЕ УПОТРЕБЛЕНИЕМ КОКАИНА</v>
          </cell>
        </row>
        <row r="12712">
          <cell r="A12712" t="str">
            <v>F14.71</v>
          </cell>
          <cell r="B12712" t="str">
            <v>ИЗМЕНЕНИЕ ЛИЧНОСТИ И ПОВЕДЕНИЯ,ВЫЗВАННОЕ УПОТРЕБЛЕНИЕМ КОКАИНА</v>
          </cell>
        </row>
        <row r="12713">
          <cell r="A12713" t="str">
            <v>F14.72</v>
          </cell>
          <cell r="B12713" t="str">
            <v>ОСТАТ.АФФЕКТИВНОЕ РАССТРОЙСТВО,ВЫЗВАННОЕ УПОТРЕБЛЕНИЕМ КОКАИНА</v>
          </cell>
        </row>
        <row r="12714">
          <cell r="A12714" t="str">
            <v>F14.73</v>
          </cell>
          <cell r="B12714" t="str">
            <v>ДЕМЕНЦИЯ=ХРОНИЧЕСКАЯ ЭНЦЕФАЛОПАТИЯ,ВЫЗВАННАЯ УПОТРЕБЛЕНИЕМ КОКАИНА</v>
          </cell>
        </row>
        <row r="12715">
          <cell r="A12715" t="str">
            <v>F14.74</v>
          </cell>
          <cell r="B12715" t="str">
            <v>СТОЙКОЕ ИНТЕЛЛЕКТ-МНЕСТИЧЕСКОЕ СНИЖЕН.ЛИЧНОСТИ,ВЫЗВАННОЕ УПОТРЕБЛЕНИЕМ КОКАИНА</v>
          </cell>
        </row>
        <row r="12716">
          <cell r="A12716" t="str">
            <v>F14.75</v>
          </cell>
          <cell r="B12716" t="str">
            <v>ПСИХОТИЧЕСКОЕ РАССТРОЙСТВО С ПОЗДНИМ ДЕБЮТОМ,ВЫЗВАННОЕ УПОТРЕБЛЕНИЕМ КОКАИНА</v>
          </cell>
        </row>
        <row r="12717">
          <cell r="A12717" t="str">
            <v>F15.70</v>
          </cell>
          <cell r="B12717" t="str">
            <v>"ФЛЕШБ"- РЕДКО ВСТРЕЧ.,ВЫЗВАННОЕ УПОТРЕБЛЕНИЕМ ПСИХОСТИМУЛЯТОРОВ</v>
          </cell>
        </row>
        <row r="12718">
          <cell r="A12718" t="str">
            <v>F15.71</v>
          </cell>
          <cell r="B12718" t="str">
            <v>ИЗМЕНЕНИЕ ЛИЧНОСТИ И ПОВЕДЕНИЯ,ВЫЗВАННОЕ УПОТРЕБЛЕНИЕМ ПСИХОСТИМУЛЯТОРОВ</v>
          </cell>
        </row>
        <row r="12719">
          <cell r="A12719" t="str">
            <v>F15.72</v>
          </cell>
          <cell r="B12719" t="str">
            <v>ОСТАТ.АФФЕКТИВНОЕ РАССТРОЙСТВО,ВЫЗВАННОЕ УПОТРЕБЛЕНИЕМ ПСИХОСТИМУЛЯТОРОВ</v>
          </cell>
        </row>
        <row r="12720">
          <cell r="A12720" t="str">
            <v>F15.73</v>
          </cell>
          <cell r="B12720" t="str">
            <v>ДЕМЕНЦИЯ=ХРОНИЧЕСКАЯ ЭНЦЕФАЛОПАТИЯ,ВЫЗВАННАЯ УПОТРЕБЛЕНИЕМ ПСИХОСТИМУЛЯТОРОВ</v>
          </cell>
        </row>
        <row r="12721">
          <cell r="A12721" t="str">
            <v>F15.74</v>
          </cell>
          <cell r="B12721" t="str">
            <v>СТОЙКОЕ ИНТЕЛЛЕКТ-МНЕСТИЧ.СНИЖЕН.ЛИЧНОСТИ,ВЫЗВАН.УПОТРЕБЛ.ПСИХОСТИМУЛЯТОРОВ</v>
          </cell>
        </row>
        <row r="12722">
          <cell r="A12722" t="str">
            <v>F15.75</v>
          </cell>
          <cell r="B12722" t="str">
            <v>ПСИХОТИЧЕСКОЕ РАССТРОЙСТВО С ПОЗДНИМ ДЕБЮТОМ,ВЫЗВАН.УПОТР.ПСИХОСТИМУЛЯТОРОВ</v>
          </cell>
        </row>
        <row r="12723">
          <cell r="A12723" t="str">
            <v>F16.70</v>
          </cell>
          <cell r="B12723" t="str">
            <v>"ФЛЕШБ"- РЕДКО ВСТРЕЧ.,ВЫЗВАННОЕ УПОТРЕБЛЕНИЕМ ГАЛЛЮЦИНОГЕНОВ</v>
          </cell>
        </row>
        <row r="12724">
          <cell r="A12724" t="str">
            <v>F16.71</v>
          </cell>
          <cell r="B12724" t="str">
            <v>ИЗМЕНЕНИЕ ЛИЧНОСТИ И ПОВЕДЕНИЯ,ВЫЗВАННОЕ УПОТРЕБЛЕНИЕМ ГАЛЛЮЦИНОГЕНОВ</v>
          </cell>
        </row>
        <row r="12725">
          <cell r="A12725" t="str">
            <v>F16.72</v>
          </cell>
          <cell r="B12725" t="str">
            <v>ОСТАТ.АФФЕКТИВНОЕ РАССТРОЙСТВО,ВЫЗВАННОЕ УПОТРЕБЛЕНИЕМ ГАЛЛЮЦИНОГЕНОВ</v>
          </cell>
        </row>
        <row r="12726">
          <cell r="A12726" t="str">
            <v>F16.73</v>
          </cell>
          <cell r="B12726" t="str">
            <v>ДЕМЕНЦИЯ=ХРОНИЧЕСКАЯ ЭНЦЕФАЛОПАТИЯ,ВЫЗВАННАЯ УПОТРЕБЛЕНИЕМ ГАЛЛЮЦИНОГЕНОВ</v>
          </cell>
        </row>
        <row r="12727">
          <cell r="A12727" t="str">
            <v>F16.74</v>
          </cell>
          <cell r="B12727" t="str">
            <v>СТОЙКОЕ ИНТЕЛЛЕКТ-МНЕСТИЧ.СНИЖЕН.ЛИЧНОСТИ,ВЫЗВАНН.УПОТРЕБЛ.ГАЛЛЮЦИНОГЕНОВ</v>
          </cell>
        </row>
        <row r="12728">
          <cell r="A12728" t="str">
            <v>F16.75</v>
          </cell>
          <cell r="B12728" t="str">
            <v>ПСИХОТИЧЕСКОЕ РАССТРОЙСТВО С ПОЗДНИМ ДЕБЮТОМ,ВЫЗВАН.УПОТРЕБЛ.ГАЛЛЮЦИНОГЕНОВ</v>
          </cell>
        </row>
        <row r="12729">
          <cell r="A12729" t="str">
            <v>F17.70</v>
          </cell>
          <cell r="B12729" t="str">
            <v>ФЛЕШБ"- РЕДКО ВСТРЕЧ.,ВЫЗВАННОЕ УПОТРЕБЛЕНИЕМ ТАБАКА</v>
          </cell>
        </row>
        <row r="12730">
          <cell r="A12730" t="str">
            <v>F17.71</v>
          </cell>
          <cell r="B12730" t="str">
            <v>ИЗМЕНЕНИЕ ЛИЧНОСТИ И ПОВЕДЕНИЯ,ВЫЗВАННОЕ УПОТРЕБЛЕНИЕМ ТАБАКА</v>
          </cell>
        </row>
        <row r="12731">
          <cell r="A12731" t="str">
            <v>F17.72</v>
          </cell>
          <cell r="B12731" t="str">
            <v>ОСТАТОЧНОЕ АФФЕКТИВНОЕ РАССТРОЙСТВО,ВЫЗВАННОЕ УПОТРЕБЛЕНИЕМ ТАБАКА</v>
          </cell>
        </row>
        <row r="12732">
          <cell r="A12732" t="str">
            <v>F17.73</v>
          </cell>
          <cell r="B12732" t="str">
            <v>ДЕМЕНЦИЯ=ХРОНИЧЕСКАЯ ЭНЦЕФАЛОПАТИЯ,ВЫЗВАННАЯ УПОТРЕБЛЕНИЕМ ТАБАКА</v>
          </cell>
        </row>
        <row r="12733">
          <cell r="A12733" t="str">
            <v>F17.74</v>
          </cell>
          <cell r="B12733" t="str">
            <v>СТОЙКОЕ ИНТЕЛЛЕКТ-МНЕСТИЧ.СНИЖЕН.ЛИЧНОСТИ,ВЫЗВАННОЕ УПОТРЕБЛЕНИЕМ ТАБАКА</v>
          </cell>
        </row>
        <row r="12734">
          <cell r="A12734" t="str">
            <v>F17.75</v>
          </cell>
          <cell r="B12734" t="str">
            <v>ПСИХОТИЧЕСКОЕ РАССТРОЙСТВО С ПОЗДНИМ ДЕБЮТОМ,ВЫЗВАННОЕ УПОТРЕБЛЕНИЕМ ТАБАКА</v>
          </cell>
        </row>
        <row r="12735">
          <cell r="A12735" t="str">
            <v>F18.70</v>
          </cell>
          <cell r="B12735" t="str">
            <v>"ФЛЕШБ"- РЕДКО ВСТРЕЧ.,ВЫЗВАННОЕ УПОТРЕБЛЕНИЕМ ЛЕТУЧИХ РАСТВОРИТЕЛЕЙ</v>
          </cell>
        </row>
        <row r="12736">
          <cell r="A12736" t="str">
            <v>F18.71</v>
          </cell>
          <cell r="B12736" t="str">
            <v>ИЗМЕНЕНИЕ ЛИЧНОСТИ И ПОВЕДЕНИЯ,ВЫЗВАННОЕ УПОТРЕБЛ.ЛЕТУЧИХ РАСТВОРИТЕЛЕЙ</v>
          </cell>
        </row>
        <row r="12737">
          <cell r="A12737" t="str">
            <v>F18.72</v>
          </cell>
          <cell r="B12737" t="str">
            <v>ОСТАТОЧНОЕ АФФЕКТИВНОЕ РАССТРОЙСТВО,ВЫЗВАН.УПОТРЕБЛ.ЛЕТУЧИХ РАСТВОРИТЕЛЕЙ</v>
          </cell>
        </row>
        <row r="12738">
          <cell r="A12738" t="str">
            <v>F18.73</v>
          </cell>
          <cell r="B12738" t="str">
            <v>ДЕМЕНЦИЯ=ХРОНИЧЕСКАЯ ЭНЦЕФАЛОПАТИЯ,ВЫЗВАН.УПОТРЕБЛ.ЛЕТУЧИХ РАСТВОРИТЕЛЕЙ</v>
          </cell>
        </row>
        <row r="12739">
          <cell r="A12739" t="str">
            <v>F18.74</v>
          </cell>
          <cell r="B12739" t="str">
            <v>СТОЙКОЕ ИНТЕЛЛЕКТ-МНЕСТИЧ.СНИЖЕН.ЛИЧНОСТИ,ВЫЗВАН.УПОТР.ЛЕТУЧИХ РАСТВОРИТЕЛЕЙ</v>
          </cell>
        </row>
        <row r="12740">
          <cell r="A12740" t="str">
            <v>F18.75</v>
          </cell>
          <cell r="B12740" t="str">
            <v>ПСИХОТИЧЕСКОЕ РАССТРОЙСТВО С ПОЗДНИМ ДЕБЮТОМ,ВЫЗВАН.УПОТР.ЛЕТУЧ.РАСТВОРИТЕЛЕЙ</v>
          </cell>
        </row>
        <row r="12741">
          <cell r="A12741" t="str">
            <v>F19.70</v>
          </cell>
          <cell r="B12741" t="str">
            <v>"ФЛЕШБ"- РЕДКО ВСТРЕЧ.,ВЫЗВАННОЕ УПОТРЕБЛЕНИЕМ НЕСК-Х НАРКОТИЧЕСКИХ СРЕДСТВ</v>
          </cell>
        </row>
        <row r="12742">
          <cell r="A12742" t="str">
            <v>F19.71</v>
          </cell>
          <cell r="B12742" t="str">
            <v>ИЗМЕНЕНИЕ ЛИЧНОСТИ И ПОВЕДЕНИЯ,ВЫЗВАН.УПОТРЕБЛ.НЕСК-Х НАРКОТИЧЕСКИХ СРЕДСТВ</v>
          </cell>
        </row>
        <row r="12743">
          <cell r="A12743" t="str">
            <v>F19.72</v>
          </cell>
          <cell r="B12743" t="str">
            <v>ОСТАТОЧНОЕ АФФЕКТИВНОЕ РАССТРОЙСТВО,ВЫЗВАН.УПОТР.НЕСК-Х НАРКОТИЧЕСКИХ СРЕДСТВ</v>
          </cell>
        </row>
        <row r="12744">
          <cell r="A12744" t="str">
            <v>F19.73</v>
          </cell>
          <cell r="B12744" t="str">
            <v>ДЕМЕНЦИЯ=ХРОНИЧЕСКАЯ ЭНЦЕФАЛОПАТИЯ,ВЫЗВАН.УПОТР.НЕСК-Х НАРКОТИЧЕСКИХ СРЕДСТВ</v>
          </cell>
        </row>
        <row r="12745">
          <cell r="A12745" t="str">
            <v>F19.74</v>
          </cell>
          <cell r="B12745" t="str">
            <v>СТОЙКОЕ ИНТЕЛЛЕКТ-МНЕСТИЧ.СНИЖЕН.ЛИЧНОСТИ,ВЫЗВАН.УПОТР.НЕСК-Х НАРКОТИЧ.СР-В</v>
          </cell>
        </row>
        <row r="12746">
          <cell r="A12746" t="str">
            <v>F19.75</v>
          </cell>
          <cell r="B12746" t="str">
            <v>ПСИХОТИЧЕСКОЕ РАССТРОЙСТВО С ПОЗДН.ДЕБЮТОМ,ВЫЗВАН.УПОТР.НЕСК-Х НАРКОТИЧ.СР-В</v>
          </cell>
        </row>
        <row r="12747">
          <cell r="A12747" t="str">
            <v>F10.81</v>
          </cell>
          <cell r="B12747" t="str">
            <v>ЛЮБЫЕ ДРУГИЕ ПСИХИЧЕСКИЕ РАССТРОЙСТВА,ВЫЗВАННЫЕ УПОТРЕБЛЕНИЕМ АЛКОГОЛЯ</v>
          </cell>
        </row>
        <row r="12748">
          <cell r="A12748" t="str">
            <v>F10.82</v>
          </cell>
          <cell r="B12748" t="str">
            <v>ДРУГИЕ НЕ ПСИХИЧЕСКИЕ РАССТРОЙСТВА,ВЫЗВАННЫЕ УПОТРЕБЛЕНИЕМ АЛКОГОЛЯ</v>
          </cell>
        </row>
        <row r="12749">
          <cell r="A12749" t="str">
            <v>F11.81</v>
          </cell>
          <cell r="B12749" t="str">
            <v>ЛЮБЫЕ ДРУГИЕ ПСИХИЧЕСКИЕ РАССТРОЙСТВА,ВЫЗВАННЫЕ УПОТРЕБЛЕНИЕМ ОПИОИДОВ</v>
          </cell>
        </row>
        <row r="12750">
          <cell r="A12750" t="str">
            <v>F11.82</v>
          </cell>
          <cell r="B12750" t="str">
            <v>ДРУГИЕ НЕ ПСИХИЧЕСКИЕ РАССТРОЙСТВА,ВЫЗВАННЫЕ УПОТРЕБЛЕНИЕМ ОПИОИДОВ</v>
          </cell>
        </row>
        <row r="12751">
          <cell r="A12751" t="str">
            <v>F12.81</v>
          </cell>
          <cell r="B12751" t="str">
            <v>ЛЮБЫЕ ДРУГИЕ ПСИХИЧЕСКИЕ РАССТРОЙСТВА,ВЫЗВАННЫЕ УПОТРЕБЛЕНИЕМ КАННАБИОИДОВ</v>
          </cell>
        </row>
        <row r="12752">
          <cell r="A12752" t="str">
            <v>F12.82</v>
          </cell>
          <cell r="B12752" t="str">
            <v>ДРУГИЕ НЕ ПСИХИЧЕСКИЕ РАССТРОЙСТВА,ВЫЗВАННЫЕ УПОТРЕБЛЕНИЕМ КАННАБИОИДОВ</v>
          </cell>
        </row>
        <row r="12753">
          <cell r="A12753" t="str">
            <v>F13.81</v>
          </cell>
          <cell r="B12753" t="str">
            <v>ЛЮБЫЕ ДРУГИЕ ПСИХИЧЕСКИЕ РАССТРОЙСТВА,ВЫЗВАН.УПОТРЕБ.СНОТВ.И СЕДАТ.СР-В</v>
          </cell>
        </row>
        <row r="12754">
          <cell r="A12754" t="str">
            <v>F13.82</v>
          </cell>
          <cell r="B12754" t="str">
            <v>ДРУГИЕ НЕ ПСИХИЧЕСКИЕ РАССТРОЙСТВА,ВЫЗВАНН.УПОТРЕБЛ.СНОТВОРН.И СЕДАТИВН.СР-В</v>
          </cell>
        </row>
        <row r="12755">
          <cell r="A12755" t="str">
            <v>F14.81</v>
          </cell>
          <cell r="B12755" t="str">
            <v>ЛЮБЫЕ ДРУГИЕ ПСИХИЧЕСКИЕ РАССТРОЙСТВА,ВЫЗВАННЫЕ УПОТРЕБЛЕНИЕМ КОКАИНА</v>
          </cell>
        </row>
        <row r="12756">
          <cell r="A12756" t="str">
            <v>F14.82</v>
          </cell>
          <cell r="B12756" t="str">
            <v>ДРУГИЕ НЕ ПСИХИЧЕСКИЕ РАССТРОЙСТВА,ВЫЗВАННЫЕ УПОТРЕБЛЕНИЕМ КОКАИНА</v>
          </cell>
        </row>
        <row r="12757">
          <cell r="A12757" t="str">
            <v>F15.81</v>
          </cell>
          <cell r="B12757" t="str">
            <v>ЛЮБЫЕ ДРУГИЕ ПСИХИЧЕСКИЕ РАССТРОЙСТВА,ВЫЗВАН.УПОТРЕБЛЕНИЕМ ПСИХОСТИМУЛЯТОРОВ</v>
          </cell>
        </row>
        <row r="12758">
          <cell r="A12758" t="str">
            <v>F15.82</v>
          </cell>
          <cell r="B12758" t="str">
            <v>ДРУГИЕ НЕ ПСИХИЧЕСКИЕ РАССТРОЙСТВА,ВЫЗВАННЫЕ УПОТРЕБЛЕНИЕМ ПСИХОСТИМУЛЯТОРОВ</v>
          </cell>
        </row>
        <row r="12759">
          <cell r="A12759" t="str">
            <v>F16.81</v>
          </cell>
          <cell r="B12759" t="str">
            <v>ЛЮБЫЕ ДРУГИЕ ПСИХИЧЕСКИЕ РАССТРОЙСТВА,ВЫЗВАННЫЕ УПОТРЕБЛЕНИЕМ ГАЛЛЮЦИНОГЕНОВ</v>
          </cell>
        </row>
        <row r="12760">
          <cell r="A12760" t="str">
            <v>F16.82</v>
          </cell>
          <cell r="B12760" t="str">
            <v>ДРУГИЕ НЕ ПСИХИЧЕСКИЕ РАССТРОЙСТВА,ВЫЗВАННЫЕ УПОТРЕБЛЕНИЕМ ГАЛЛЮЦИНОГЕНОВ</v>
          </cell>
        </row>
        <row r="12761">
          <cell r="A12761" t="str">
            <v>F17.81</v>
          </cell>
          <cell r="B12761" t="str">
            <v>ЛЮБЫЕ ДРУГИЕ ПСИХИЧЕСКИЕ РАССТРОЙСТВА,ВЫЗВАННЫЕ УПОТРЕБЛЕНИЕМ ТАБАКА</v>
          </cell>
        </row>
        <row r="12762">
          <cell r="A12762" t="str">
            <v>F17.82</v>
          </cell>
          <cell r="B12762" t="str">
            <v>ДРУГИЕ НЕ ПСИХИЧЕСКИЕ РАССТРОЙСТВА,ВЫЗВАННЫЕ УПОТРЕБЛЕНИЕМ ТАБАКА</v>
          </cell>
        </row>
        <row r="12763">
          <cell r="A12763" t="str">
            <v>F18.81</v>
          </cell>
          <cell r="B12763" t="str">
            <v>ЛЮБЫЕ ДРУГИЕ ПСИХИЧЕСКИЕ РАССТРОЙСТВА,ВЫЗВАН.УПОТРЕБЛ.ЛЕТУЧИХ РАСТВОРИТЕЛЕЙ</v>
          </cell>
        </row>
        <row r="12764">
          <cell r="A12764" t="str">
            <v>F18.82</v>
          </cell>
          <cell r="B12764" t="str">
            <v>ДРУГИЕ НЕ ПСИХИЧЕСКИЕ РАССТРОЙСТВА,ВЫЗВАННЫЕ УПОТРЕБЛ.ЛЕТУЧИХ РАСТВОРИТЕЛЕЙ</v>
          </cell>
        </row>
        <row r="12765">
          <cell r="A12765" t="str">
            <v>F19.81</v>
          </cell>
          <cell r="B12765" t="str">
            <v>ЛЮБЫЕ ДРУГИЕ ПСИХИЧЕСКИЕ РАССТРОЙСТВА,ВЫЗВАН.УПОТР.НЕСК-Х НАРКОТИЧЕСКИХ СР-В</v>
          </cell>
        </row>
        <row r="12766">
          <cell r="A12766" t="str">
            <v>F19.82</v>
          </cell>
          <cell r="B12766" t="str">
            <v>ДРУГИЕ НЕ ПСИХИЧЕСКИЕ РАССТРОЙСТВА,ВЫЗВАН.УПОТРЕБЛ.НЕСК-Х НАРКОТИЧЕСКИХ СР-В</v>
          </cell>
        </row>
        <row r="12767">
          <cell r="A12767" t="str">
            <v>F10.91</v>
          </cell>
          <cell r="B12767" t="str">
            <v>НЕУТОЧНЕННЫЕ ПСИХОТИЧЕСКИЕ РАССТРОЙСТВА,ВЫЗВАННЫЕ УПОТРЕБЛЕНИЕМ АЛКОГОЛЯ</v>
          </cell>
        </row>
        <row r="12768">
          <cell r="A12768" t="str">
            <v>F10.92</v>
          </cell>
          <cell r="B12768" t="str">
            <v>НЕУТОЧНЕННЫЕ НЕПСИХОТИЧЕСКИЕ РАССТРОЙСТВА,ВЫЗВАННЫЕ УПОТРЕБЛЕНИЕМ АЛКОГОЛЯ</v>
          </cell>
        </row>
        <row r="12769">
          <cell r="A12769" t="str">
            <v>F10.99</v>
          </cell>
          <cell r="B12769" t="str">
            <v>НЕУТОЧНЕННЫЕ ПСИХИЧЕСКИЕ РАССТРОЙСТВА,ВЫЗВАННЫЕ УПОТРЕБЛЕНИЕМ АКОГОЛЯ</v>
          </cell>
        </row>
        <row r="12770">
          <cell r="A12770" t="str">
            <v>F11.91</v>
          </cell>
          <cell r="B12770" t="str">
            <v>НЕУТОЧНЕННЫЕ ПСИХОТИЧЕСКИЕ РАССТРОЙСТВА,ВЫЗВАННЫЕ УПОТРЕБЛЕНИЕМ ОПИОИДОВ</v>
          </cell>
        </row>
        <row r="12771">
          <cell r="A12771" t="str">
            <v>F11.92</v>
          </cell>
          <cell r="B12771" t="str">
            <v>НЕУТОЧНЕННЫЕ НЕПСИХОТИЧЕСКИЕ РАССТРОЙСТВА,ВЫЗВАННЫЕ УПОТРЕБЛЕНИЕМ ОПИОИДОВ</v>
          </cell>
        </row>
        <row r="12772">
          <cell r="A12772" t="str">
            <v>F11.99</v>
          </cell>
          <cell r="B12772" t="str">
            <v>НЕУТОЧНЕННЫЕ ПСИХИЧЕСКИЕ РАССТРОЙСТВА,ВЫЗВАННЫЕ УПОТРЕБЛЕНИЕМ ОПИОИДОВ</v>
          </cell>
        </row>
        <row r="12773">
          <cell r="A12773" t="str">
            <v>F12.91</v>
          </cell>
          <cell r="B12773" t="str">
            <v>НЕУТОЧНЕННЫЕ ПСИХОТИЧЕСКИЕ РАССТРОЙСТВА,ВЫЗВАННЫЕ УПОТРЕБЛЕНИЕМ КАННАБИОИДОВ</v>
          </cell>
        </row>
        <row r="12774">
          <cell r="A12774" t="str">
            <v>F12.92</v>
          </cell>
          <cell r="B12774" t="str">
            <v>НЕУТОЧНЕННЫЕ НЕПСИХОТИЧЕСКИЕ РАССТРОЙСТВА,ВЫЗВАННЫЕ УПОТРЕБЛЕНИЕМ КАННАБИОИДОВ</v>
          </cell>
        </row>
        <row r="12775">
          <cell r="A12775" t="str">
            <v>F12.99</v>
          </cell>
          <cell r="B12775" t="str">
            <v>НЕУТОЧНЕННЫЕ ПСИХИЧЕСКИЕ РАССТРОЙСТВА,ВЫЗВАННЫЕ УПОТРЕБЛЕНИЕМ КАННАБИОИДОВ</v>
          </cell>
        </row>
        <row r="12776">
          <cell r="A12776" t="str">
            <v>F13.91</v>
          </cell>
          <cell r="B12776" t="str">
            <v>НЕУТОЧНЕННЫЕ ПСИХОТИЧЕСКИЕ РАССТРОЙСТВА,ВЫЗВАНН.УПОТРЕБЛ.СНОТВОРН.И СЕДАТ.СР-В</v>
          </cell>
        </row>
        <row r="12777">
          <cell r="A12777" t="str">
            <v>F13.92</v>
          </cell>
          <cell r="B12777" t="str">
            <v>НЕУТОЧНЕННЫЕ НЕПСИХОТИЧЕСКИЕ РАССТРОЙСТВА,ВЫЗВАН.УПОТР.СНОТВОРН.И СЕДАТИВН.СР-В</v>
          </cell>
        </row>
        <row r="12778">
          <cell r="A12778" t="str">
            <v>F13.99</v>
          </cell>
          <cell r="B12778" t="str">
            <v>НЕУТОЧНЕННЫЕ ПСИХИЧЕСКИЕ РАССТРОЙСТВА,ВЫЗВАНН.УПОТРЕБЛ.СНОТВОРН.И СЕДАТИВН.СР-В</v>
          </cell>
        </row>
        <row r="12779">
          <cell r="A12779" t="str">
            <v>F14.91</v>
          </cell>
          <cell r="B12779" t="str">
            <v>НЕУТОЧНЕННЫЕ ПСИХОТИЧЕСКИЕ РАССТРОЙСТВА,ВЫЗВАННЫЕ УПОТРЕБЛЕНИЕМ КОКАИНА</v>
          </cell>
        </row>
        <row r="12780">
          <cell r="A12780" t="str">
            <v>F14.92</v>
          </cell>
          <cell r="B12780" t="str">
            <v>НЕУТОЧНЕННЫЕ НЕПСИХОТИЧЕСКИЕ РАССТРОЙСТВА,ВЫЗВАННЫЕ УПОТРЕБЛЕНИЕМ КОКАИНА</v>
          </cell>
        </row>
        <row r="12781">
          <cell r="A12781" t="str">
            <v>F14.99</v>
          </cell>
          <cell r="B12781" t="str">
            <v>НЕУТОЧНЕННЫЕ ПСИХИЧЕСКИЕ РАССТРОЙСТВА,ВЫЗВАННЫЕ УПОТРЕБЛЕНИЕМ КОКАИНА</v>
          </cell>
        </row>
        <row r="12782">
          <cell r="A12782" t="str">
            <v>F15.91</v>
          </cell>
          <cell r="B12782" t="str">
            <v>НЕУТОЧНЕННЫЕ ПСИХОТИЧЕСКИЕ РАССТРОЙСТВА,ВЫЗВАННЫЕ УПОТРЕБЛЕНИЕМ ПСИХОСТИМУЛЯТОРОВ</v>
          </cell>
        </row>
        <row r="12783">
          <cell r="A12783" t="str">
            <v>F15.92</v>
          </cell>
          <cell r="B12783" t="str">
            <v>НЕУТОЧНЕННЫЕ НЕПСИХОТИЧЕСКИЕ РАССТРОЙСТВА,ВЫЗВАН.УПОТРЕБЛ.ПСИХОСТИМУЛЯТОРОВ</v>
          </cell>
        </row>
        <row r="12784">
          <cell r="A12784" t="str">
            <v>F15.99</v>
          </cell>
          <cell r="B12784" t="str">
            <v>НЕУТОЧНЕННЫЕ ПСИХИЧЕСКИЕ РАССТРОЙСТВА,ВЫЗВАННЫЕ УПОТРЕБЛ.ПСИХОСТИМУЛЯТОРОВ</v>
          </cell>
        </row>
        <row r="12785">
          <cell r="A12785" t="str">
            <v>F16.91</v>
          </cell>
          <cell r="B12785" t="str">
            <v>НЕУТОЧНЕННЫЕ ПСИХОТИЧЕСКИЕ РАССТРОЙСТВА,ВЫЗВАННЫЕ УПОТРЕБЛЕНИЕМ ГАЛЛЮЦИНОГЕНОВ</v>
          </cell>
        </row>
        <row r="12786">
          <cell r="A12786" t="str">
            <v>F16.92</v>
          </cell>
          <cell r="B12786" t="str">
            <v>НЕУТОЧНЕННЫЕ НЕПСИХОТИЧЕСКИЕ РАССТРОЙСТВА,ВЫЗВАНН.УПОТРЕБЛ.ГАЛЛЮЦИНОГЕНОВ</v>
          </cell>
        </row>
        <row r="12787">
          <cell r="A12787" t="str">
            <v>F16.99</v>
          </cell>
          <cell r="B12787" t="str">
            <v>НЕУТОЧНЕННЫЕ ПСИХИЧЕСКИЕ РАССТРОЙСТВА,ВЫЗВАННЫЕ УПОТРЕБЛЕНИЕМ ГАЛЛЮЦИНОГЕНОВ</v>
          </cell>
        </row>
        <row r="12788">
          <cell r="A12788" t="str">
            <v>F17.91</v>
          </cell>
          <cell r="B12788" t="str">
            <v>НЕУТОЧНЕННЫЕ ПСИХОТИЧЕСКИЕ РАССТРОЙСТВА,ВЫЗВАННЫЕ УПОТРЕБЛЕНИЕМ ТАБАКА</v>
          </cell>
        </row>
        <row r="12789">
          <cell r="A12789" t="str">
            <v>F17.92</v>
          </cell>
          <cell r="B12789" t="str">
            <v>НЕУТОЧНЕННЫЕ НЕПСИХОТИЧЕСКИЕ РАССТРОЙСТВА,ВЫЗВАННЫЕ УПОТРЕБЛЕНИЕМ ТАБАКА</v>
          </cell>
        </row>
        <row r="12790">
          <cell r="A12790" t="str">
            <v>F17.99</v>
          </cell>
          <cell r="B12790" t="str">
            <v>НЕУТОЧНЕННЫЕ ПСИХИЧЕСКИЕ РАССТРОЙСТВА,ВЫЗВАННЫЕ УПОТРЕБЛЕНИЕМ ТАБАКА</v>
          </cell>
        </row>
        <row r="12791">
          <cell r="A12791" t="str">
            <v>F18.91</v>
          </cell>
          <cell r="B12791" t="str">
            <v>НЕУТОЧНЕННЫЕ ПСИХОТИЧЕСКИЕ РАССТРОЙСТВА,ВЫЗВАНН.УПОТРЕБЛ.ЛЕТУЧИХ РАСТВОРИТЕЛЕЙ</v>
          </cell>
        </row>
        <row r="12792">
          <cell r="A12792" t="str">
            <v>F18.92</v>
          </cell>
          <cell r="B12792" t="str">
            <v>НЕУТОЧНЕННЫЕ НЕПСИХОТИЧЕСКИЕ РАССТРОЙСТВА,ВЫЗВАНН.УПОТРЕБЛ.ЛЕТУЧИХ РАСТВОРИТЕЛЕЙ</v>
          </cell>
        </row>
        <row r="12793">
          <cell r="A12793" t="str">
            <v>F18.99</v>
          </cell>
          <cell r="B12793" t="str">
            <v>НЕУТОЧНЕННЫЕ ПСИХИЧЕСКИЕ РАССТРОЙСТВА,ВЫЗВАННЫЕ УПОТРЕБЛЕНИЕМ ЛЕТУЧ.РАСТВОРИТЕЛЕЙ</v>
          </cell>
        </row>
        <row r="12794">
          <cell r="A12794" t="str">
            <v>F19.91</v>
          </cell>
          <cell r="B12794" t="str">
            <v>НЕУТОЧНЕННЫЕ ПСИХОТИЧЕСКИЕ РАССТРОЙСТВА,ВЫЗВАН.УПОТР.НЕСК-Х НАРКОТИЧ.СР-В</v>
          </cell>
        </row>
        <row r="12795">
          <cell r="A12795" t="str">
            <v>F19.92</v>
          </cell>
          <cell r="B12795" t="str">
            <v>НЕУТОЧНЕННЫЕ НЕПСИХОТИЧЕСКИЕ РАССТРОЙСТВА,ВЫЗВАН.УПОТР НЕСК-Х НАРКОТИЧ.СР-В</v>
          </cell>
        </row>
        <row r="12796">
          <cell r="A12796" t="str">
            <v>F19.99</v>
          </cell>
          <cell r="B12796" t="str">
            <v>НЕУТОЧНЕННЫЕ ПСИХИЧЕСКИЕ РАССТРОЙСТВА,ВЫЗВАННЫЕ УПОТР.НЕСК-Х НАРКОТИЧ.СРЕДСТВ</v>
          </cell>
        </row>
        <row r="12797">
          <cell r="A12797" t="str">
            <v>Z22.8.61</v>
          </cell>
          <cell r="B12797" t="str">
            <v>VI А ГРУППА - ВИРАЖ</v>
          </cell>
        </row>
        <row r="12798">
          <cell r="A12798" t="str">
            <v>Z22.8.62</v>
          </cell>
          <cell r="B12798" t="str">
            <v>VI Б ГРУППА - ТУБИНФИЦИРОВАНИЕ С ГИПЕРЕРГИЧЕСКОЙ RМ 2ТЕ</v>
          </cell>
        </row>
        <row r="12799">
          <cell r="A12799" t="str">
            <v>Z22.8.63</v>
          </cell>
          <cell r="B12799" t="str">
            <v>VI В ГРУППА - ТУБИНФИЦИРОВАНИЕ С НАРАСТАНИЕМ ЧУВСТВИТЕЛЬНОСТИ</v>
          </cell>
        </row>
        <row r="12800">
          <cell r="A12800" t="str">
            <v>Z22.8.64</v>
          </cell>
          <cell r="B12800" t="str">
            <v>VI Г ГРУППА - ПОСТПРИВИВОЧНЫЕ ОСЛОЖНЕНИЯ</v>
          </cell>
        </row>
        <row r="12801">
          <cell r="A12801" t="str">
            <v>A18.13</v>
          </cell>
          <cell r="B12801" t="str">
            <v>ТУБЕРКУЛЕЗ ГЕНИТАЛИЙ БК+</v>
          </cell>
        </row>
        <row r="12802">
          <cell r="A12802" t="str">
            <v>A18.14</v>
          </cell>
          <cell r="B12802" t="str">
            <v>ТУБЕРКУЛЕЗ ГЕНИТАЛИЙ БК-</v>
          </cell>
        </row>
        <row r="12803">
          <cell r="A12803" t="str">
            <v>F40.00</v>
          </cell>
          <cell r="B12803" t="str">
            <v>АГОРАФОБИЯ БЕЗ ПАНИЧЕСКОГО РАССТРОЙСТВА</v>
          </cell>
        </row>
        <row r="12804">
          <cell r="A12804" t="str">
            <v>F40.01</v>
          </cell>
          <cell r="B12804" t="str">
            <v>АГОРАФОБИЯ С ПАНИЧЕСКИМ РАССТРОЙСТВОМ</v>
          </cell>
        </row>
        <row r="12805">
          <cell r="A12805" t="str">
            <v>F43.20</v>
          </cell>
          <cell r="B12805" t="str">
            <v>КРАТКОВРЕМЕННАЯ ДЕПРЕССИВНАЯ РЕАКЦИЯ, ОБУСЛОВЛЕННАЯ РАССТРОЙСТВОМ АДАПТАЦИИ</v>
          </cell>
        </row>
        <row r="12806">
          <cell r="A12806" t="str">
            <v>F43.21</v>
          </cell>
          <cell r="B12806" t="str">
            <v>ПРОЛОНГИРОВАННАЯ ДЕПРЕССИВНАЯ РЕАКЦИЯ, ОБУСЛОВЛЕННАЯ РАССТРОЙСТВОМ АДАПТАЦИИ</v>
          </cell>
        </row>
        <row r="12807">
          <cell r="A12807" t="str">
            <v>F43.22</v>
          </cell>
          <cell r="B12807" t="str">
            <v>СМЕШАННАЯ ТРЕВОЖНАЯ И ДЕПРЕССИВНАЯ РЕАКЦИЯ, ОБУСЛОВЛЕННАЯ РАССТРОЙСТВОМ АДАПТАЦИИ</v>
          </cell>
        </row>
        <row r="12808">
          <cell r="A12808" t="str">
            <v>F43.23</v>
          </cell>
          <cell r="B12808" t="str">
            <v>РАССТРОЙСТВО АДАПТАЦИИ С ПРЕОБЛАДАНИЕМ НАРУШЕНИЯ ДРУГИХ ЭМОЦИЙ</v>
          </cell>
        </row>
        <row r="12809">
          <cell r="A12809" t="str">
            <v>F43.24</v>
          </cell>
          <cell r="B12809" t="str">
            <v>РАССТРОЙСТВО АДАПТАЦИИ С ПРЕОБЛАДАНИЕМ НАРУШЕНИЯ ПОВЕДЕНИЯ</v>
          </cell>
        </row>
        <row r="12810">
          <cell r="A12810" t="str">
            <v>F43.25</v>
          </cell>
          <cell r="B12810" t="str">
            <v>СМЕШАННОЕ РАССТРОЙСТВО ЭМОЦИЙ И ПОВЕДЕНИЯ, ОБУСЛОВЛЕННОЕ РАССТРОЙСТВОМ АДАПТАЦИИ</v>
          </cell>
        </row>
        <row r="12811">
          <cell r="A12811" t="str">
            <v>F43.28</v>
          </cell>
          <cell r="B12811" t="str">
            <v>ДРУГИЕ СПЕЦИФИЧЕСКИЕ ПРЕОБЛАДАЮЩИЕ СИМПТОМЫ, ОБУСЛОВЛЕННЫЕ РАССТРОЙСТВОМ АДАПТАЦИИ</v>
          </cell>
        </row>
        <row r="12812">
          <cell r="A12812" t="str">
            <v>F44.80</v>
          </cell>
          <cell r="B12812" t="str">
            <v>СИНДРОМ ГАНВЕРА</v>
          </cell>
        </row>
        <row r="12813">
          <cell r="A12813" t="str">
            <v>F44.81</v>
          </cell>
          <cell r="B12813" t="str">
            <v>РАССТРОЙСТВО МНОЖЕСТВЕННОЙ ЛИЧНОСТИ</v>
          </cell>
        </row>
        <row r="12814">
          <cell r="A12814" t="str">
            <v>F44.82</v>
          </cell>
          <cell r="B12814" t="str">
            <v>ТРАНЗИТОРНЫЕ ДИССОЦИАТИВНЫЕ (КОНВЕРСИОННЫЕ) РАССТРОЙСТВА, ВОЗНИКАЮЩИЕ В ДЕТСКОМ И ПОДРОСТКОВОМ ВОЗРАСТЕ</v>
          </cell>
        </row>
        <row r="12815">
          <cell r="A12815" t="str">
            <v>F44.88</v>
          </cell>
          <cell r="B12815" t="str">
            <v>ДРУГИЕ УТОЧНЕННЫЕ ДИССОЦИАТИВНЫЕ (КОНВЕРСИОННЫЕ) РАССТРОЙСТВА</v>
          </cell>
        </row>
        <row r="12816">
          <cell r="A12816" t="str">
            <v>F45.30</v>
          </cell>
          <cell r="B12816" t="str">
            <v>СОМАТОФОРМНАЯ ДИСФУНКЦИЯ ВЕГЕТАТИВНОЙ НЕРВНОЙ СИСТЕМЫ СЕРДЦА И СЕРДЕЧНО-СОСУДИСТОЙ СИСТЕМЫ</v>
          </cell>
        </row>
        <row r="12817">
          <cell r="A12817" t="str">
            <v>F45.31</v>
          </cell>
          <cell r="B12817" t="str">
            <v>СОМАТОФОРМНАЯ ДИСФУНКЦИЯ ВЕГЕТАТИВНОЙ НЕРВНОЙ СИСТЕМЫ ВЕРХНЕЙ ЧАСТИ ЖЕЛУДОЧНО-КИШЕЧНОГО ТРАКТА</v>
          </cell>
        </row>
        <row r="12818">
          <cell r="A12818" t="str">
            <v>F45.32</v>
          </cell>
          <cell r="B12818" t="str">
            <v>СОМАТОФОРМНАЯ ДИСФУНКЦИЯ ВЕГЕТАТИВНОЙ НЕРВНОЙ СИСТЕМЫ НИЖНЕЙ ЧАСТИ ЖЕЛУДОЧНО-КИШЕЧНОГО ТРАКТА</v>
          </cell>
        </row>
        <row r="12819">
          <cell r="A12819" t="str">
            <v>F45.33</v>
          </cell>
          <cell r="B12819" t="str">
            <v>СОМАТОФОРМНАЯ ДИСФУНКЦИЯ ВЕГЕТАТИВНОЙ НЕРВНОЙ СИСТЕМЫ ОРГАНОВ ДЫХАНИЯ</v>
          </cell>
        </row>
        <row r="12820">
          <cell r="A12820" t="str">
            <v>F45.34</v>
          </cell>
          <cell r="B12820" t="str">
            <v>СОМАТОФОРМНАЯ ДИСФУНКЦИЯ ВЕГЕТАТИВНОЙ НЕРВНОЙ СИСТЕМЫ МОЧЕПОЛОВЫХ ОРГАНОВ</v>
          </cell>
        </row>
        <row r="12821">
          <cell r="A12821" t="str">
            <v>F45.38</v>
          </cell>
          <cell r="B12821" t="str">
            <v>СОМАТОФОРМНАЯ ДИСФУНКЦИЯ ВЕГЕТАТИВНОЙ НЕРВНОЙ СИСТЕМЫ ДРУГИХ ОРГАНОВ</v>
          </cell>
        </row>
        <row r="12822">
          <cell r="A12822" t="str">
            <v>F52.10</v>
          </cell>
          <cell r="B12822" t="str">
            <v>СЕКСУАЛЬНОЕ ОТВРАЩЕНИЕ</v>
          </cell>
        </row>
        <row r="12823">
          <cell r="A12823" t="str">
            <v>F52.11</v>
          </cell>
          <cell r="B12823" t="str">
            <v>ОТСУТСТВИЕ ЧУВСТВА СЕКСУАЛЬНОГО УДОВЛЕТВОРЕНИЯ</v>
          </cell>
        </row>
        <row r="12824">
          <cell r="A12824" t="str">
            <v>F52.41</v>
          </cell>
          <cell r="B12824" t="str">
            <v>ПРЕЖДЕВРЕМЕННАЯ ЭЯКУЛЯЦИЯ АБСОЛЮТНАЯ</v>
          </cell>
        </row>
        <row r="12825">
          <cell r="A12825" t="str">
            <v>F52.42</v>
          </cell>
          <cell r="B12825" t="str">
            <v>ПРЕЖДЕВРЕМЕННАЯ ЭЯКУЛЯЦИЯ ОТНОСИТЕЛЬНАЯ</v>
          </cell>
        </row>
        <row r="12826">
          <cell r="A12826" t="str">
            <v>F52.49</v>
          </cell>
          <cell r="B12826" t="str">
            <v>ПРЕЖДЕВРЕМЕННАЯ ЭЯКУЛЯЦИЯ НЕУТОЧНЕННАЯ</v>
          </cell>
        </row>
        <row r="12827">
          <cell r="A12827" t="str">
            <v>F55.0</v>
          </cell>
          <cell r="B12827" t="str">
            <v>ЗЛОУПОТРЕБЛЕНИЕ АНТИДЕПРЕССАНТАМИ</v>
          </cell>
        </row>
        <row r="12828">
          <cell r="A12828" t="str">
            <v>F55.1</v>
          </cell>
          <cell r="B12828" t="str">
            <v>ЗЛОУПОТРЕБЛЕНИЕ СЛАБИТЕЛЬНЫМИ</v>
          </cell>
        </row>
        <row r="12829">
          <cell r="A12829" t="str">
            <v>F55.2</v>
          </cell>
          <cell r="B12829" t="str">
            <v>ЗЛОУПОТРЕБЛЕНИЕ АНАЛЬГЕТИКАМИ</v>
          </cell>
        </row>
        <row r="12830">
          <cell r="A12830" t="str">
            <v>F55.3</v>
          </cell>
          <cell r="B12830" t="str">
            <v>ЗЛОУПОТРЕБЛЕНИЕ СРЕДСТВАМИ СНИЖЕНИЯ КИСЛОТНОСТИ</v>
          </cell>
        </row>
        <row r="12831">
          <cell r="A12831" t="str">
            <v>F55.4</v>
          </cell>
          <cell r="B12831" t="str">
            <v>ЗЛОУПОТРЕБЛЕНИЕ ВИТАМИНАМИ</v>
          </cell>
        </row>
        <row r="12832">
          <cell r="A12832" t="str">
            <v>F55.5</v>
          </cell>
          <cell r="B12832" t="str">
            <v>ЗЛОУПОТРЕБЛЕНИЕ СТЕРОИДАМИ ИЛИ ГОРМОНАМИ</v>
          </cell>
        </row>
        <row r="12833">
          <cell r="A12833" t="str">
            <v>F55.6</v>
          </cell>
          <cell r="B12833" t="str">
            <v>ЗЛОУПОТРЕБЛЕНИЕ СПЕЦИФИЧЕСКИМИ ТРАВАМИ И НАРОДНЫМИ СРЕДСТВАМИ</v>
          </cell>
        </row>
        <row r="12834">
          <cell r="A12834" t="str">
            <v>F55.8</v>
          </cell>
          <cell r="B12834" t="str">
            <v>ЗЛОУПОТРЕБЛЕНИЕ ДРУГИМИ ВЕЩЕСТВАМИ, КОТОРЫЕ НЕ ВЫЗЫВАЮТ ЗАВИСИМОСТИ</v>
          </cell>
        </row>
        <row r="12835">
          <cell r="A12835" t="str">
            <v>F55.9</v>
          </cell>
          <cell r="B12835" t="str">
            <v>ЗЛОУПОТРЕБЛЕНИЕ НЕУТОЧНЕННЫМИ ВЕЩЕСТВАМИ</v>
          </cell>
        </row>
        <row r="12836">
          <cell r="A12836" t="str">
            <v>F61.0</v>
          </cell>
          <cell r="B12836" t="str">
            <v>СМЕШАННЫЕ РАССТРОЙСТВА ЛИЧНОСТИ</v>
          </cell>
        </row>
        <row r="12837">
          <cell r="A12837" t="str">
            <v>F61.1</v>
          </cell>
          <cell r="B12837" t="str">
            <v>ПРИЧИНЯЮЩИЕ БЕСПОКОЙСТВО ИЗМЕНЕНИЯ ЛИЧНОСТИ</v>
          </cell>
        </row>
        <row r="12838">
          <cell r="A12838" t="str">
            <v>F64.21</v>
          </cell>
          <cell r="B12838" t="str">
            <v>РАССТРОЙСТВО ПОЛОВОЙ ИДЕНТИФИКАЦИИ В ДЕТСКОМ ВОЗРАСТЕ ТРАНССЕКСУАЛЬНОГО ТИПА</v>
          </cell>
        </row>
        <row r="12839">
          <cell r="A12839" t="str">
            <v>F64.22</v>
          </cell>
          <cell r="B12839" t="str">
            <v>РАССТРОЙСТВО ПОЛОВОЙ ИДЕНТИФИКАЦИИ В ДЕТСКОМ ВОЗРАСТЕ ТРАНСРОЛЕВОГО ТИПА</v>
          </cell>
        </row>
        <row r="12840">
          <cell r="A12840" t="str">
            <v>F64.29</v>
          </cell>
          <cell r="B12840" t="str">
            <v>РАССТРОЙСТВО ПОЛОВОЙ ИДЕНТИФИКАЦИИ В ДЕТСКОМ ВОЗРАСТЕ НЕУТОЧНЕННОЕ</v>
          </cell>
        </row>
        <row r="12841">
          <cell r="A12841" t="str">
            <v>F65.21</v>
          </cell>
          <cell r="B12841" t="str">
            <v>ЭКСГИБИЦИОНИЗМ САДИСТИЧЕСКИЙ ТИП</v>
          </cell>
        </row>
        <row r="12842">
          <cell r="A12842" t="str">
            <v>F65.22</v>
          </cell>
          <cell r="B12842" t="str">
            <v>ЭКСГИБИЦИОНИЗМ МАЗОХИСТИЧЕСКИЙ ТИП</v>
          </cell>
        </row>
        <row r="12843">
          <cell r="A12843" t="str">
            <v>F65.29</v>
          </cell>
          <cell r="B12843" t="str">
            <v>ЭКСГИБИЦИОНИЗМ НЕУТОЧНЕННЫЙ</v>
          </cell>
        </row>
        <row r="12844">
          <cell r="A12844" t="str">
            <v>F66.00</v>
          </cell>
          <cell r="B12844" t="str">
            <v>РАССТРОЙСТВО ПСИХОСЕКСУАЛЬНОГО СОЗРЕВАНИЯ (РАЗВИТИЯ) ГЕТЕРОСЕКСУАЛЬНЫЙ ТИП</v>
          </cell>
        </row>
        <row r="12845">
          <cell r="A12845" t="str">
            <v>F66.01</v>
          </cell>
          <cell r="B12845" t="str">
            <v>РАССТРОЙСТВО ПСИХОСЕКСУАЛЬНОГО СОЗРЕВАНИЯ (РАЗВИТИЯ) ГОМОСЕКСУАЛЬНЫЙ ТИП</v>
          </cell>
        </row>
        <row r="12846">
          <cell r="A12846" t="str">
            <v>F66.02</v>
          </cell>
          <cell r="B12846" t="str">
            <v>РАССТРОЙСТВО ПСИХОСЕКСУАЛЬНОГО СОЗРЕВАНИЯ (РАЗВИТИЯ) БИСЕКСУАЛЬНЫЙ ТИП</v>
          </cell>
        </row>
        <row r="12847">
          <cell r="A12847" t="str">
            <v>F66.08</v>
          </cell>
          <cell r="B12847" t="str">
            <v>РАССТРОЙСТВО ПСИХОСЕКСУАЛЬНОГО СОЗРЕВАНИЯ (РАЗВИТИЯ) ДРУГОЙ ТИП, ВКЛЮЧАЯ ПРЕПУБЕРТАТНЫЙ</v>
          </cell>
        </row>
        <row r="12848">
          <cell r="A12848" t="str">
            <v>F66.10</v>
          </cell>
          <cell r="B12848" t="str">
            <v>ЭГОДИСТОНИЧЕСКАЯ ОРИЕНТАЦИЯ ПО ПОЛУ ГЕТЕРОСЕКСУАЛЬНЫЙ ТИП</v>
          </cell>
        </row>
        <row r="12849">
          <cell r="A12849" t="str">
            <v>F66.11</v>
          </cell>
          <cell r="B12849" t="str">
            <v>ЭГОДИСТОНИЧЕСКАЯ ОРИЕНТАЦИЯ ПО ПОЛУ ГОМОСЕКСУАЛЬНЫЙ ТИП</v>
          </cell>
        </row>
        <row r="12850">
          <cell r="A12850" t="str">
            <v>F66.12</v>
          </cell>
          <cell r="B12850" t="str">
            <v>ЭГОДИСТОНИЧЕСКАЯ ОРИЕНТАЦИЯ БИСЕКСУАЛЬНЫЙ ТИП</v>
          </cell>
        </row>
        <row r="12851">
          <cell r="A12851" t="str">
            <v>F66.18</v>
          </cell>
          <cell r="B12851" t="str">
            <v>ЭГОДИСТОНИЧЕСКАЯ ОРИЕНТАЦИЯ ДРУГОЙ ТИП, ВКЛЮЧАЯ ПРЕПУБЕРТАТНЫЙ</v>
          </cell>
        </row>
        <row r="12852">
          <cell r="A12852" t="str">
            <v>F66.20</v>
          </cell>
          <cell r="B12852" t="str">
            <v>РАССТРОЙСТВО СЕКСУАЛЬНЫХ ОТНОШЕНИЙ ГЕТЕРОСЕКСУАЛЬНЫЙ ТИП</v>
          </cell>
        </row>
        <row r="12853">
          <cell r="A12853" t="str">
            <v>F66.21</v>
          </cell>
          <cell r="B12853" t="str">
            <v>РАССТРОЙСТВО СЕКСУАЛЬНЫХ ОТНОШЕНИЙ ГОМОСЕКСУАЛЬНЫЙ ТИП</v>
          </cell>
        </row>
        <row r="12854">
          <cell r="A12854" t="str">
            <v>F66.22</v>
          </cell>
          <cell r="B12854" t="str">
            <v>РАССТРОЙСТВО СЕКСУАЛЬНЫХ ОТНОШЕНИЙ БИСЕКСУАЛЬНЫЙ ТИП</v>
          </cell>
        </row>
        <row r="12855">
          <cell r="A12855" t="str">
            <v>F66.28</v>
          </cell>
          <cell r="B12855" t="str">
            <v>РАССТРОЙСТВО СЕКСУАЛЬНЫХ ОТНОШЕНИЙ ДРУГОЙ ТИП, ВКЛЮЧАЯ ПРЕПУБЕРТАТНЫЙ</v>
          </cell>
        </row>
        <row r="12856">
          <cell r="A12856" t="str">
            <v>F66.80</v>
          </cell>
          <cell r="B12856" t="str">
            <v>ДРУГИЕ РАССТРОЙСТВА ПСИХОСЕКСУАЛЬНОГО РАЗВИТИЯ ГЕТЕРОСЕКСУАЛЬНЫЙ ТИП</v>
          </cell>
        </row>
        <row r="12857">
          <cell r="A12857" t="str">
            <v>F66.81</v>
          </cell>
          <cell r="B12857" t="str">
            <v>ДРУГИЕ РАССТРОЙСТВА ПСИХОСЕКСУАЛЬНОГО РАЗВИТИЯ ГОМОСЕКСУАЛЬНЫЙ ТИП</v>
          </cell>
        </row>
        <row r="12858">
          <cell r="A12858" t="str">
            <v>F66.82</v>
          </cell>
          <cell r="B12858" t="str">
            <v>ДРУГИЕ РАССТРОЙСТВА ПСИХОСЕКСУАЛЬНОГО РАЗВИТИЯ БИСЕКСУАЛЬНЫЙ ТИП</v>
          </cell>
        </row>
        <row r="12859">
          <cell r="A12859" t="str">
            <v>F66.88</v>
          </cell>
          <cell r="B12859" t="str">
            <v>ДРУГИЕ РАССТРОЙСТВА ПСИХОСЕКСУАЛЬНОГО РАЗВИТИЯ ДРУГОЙ ТИП, ВКЛЮЧАЯ ПРЕТУБЕРТАТНЫЙ</v>
          </cell>
        </row>
        <row r="12860">
          <cell r="A12860" t="str">
            <v>F66.90</v>
          </cell>
          <cell r="B12860" t="str">
            <v>РАССТРОЙСТВО ПСИХОСЕКСУАЛЬНОГО РАЗВИТИЯ НЕУТОЧНЕННОЕ ГЕТЕРОСЕКСУАЛЬНЫЙ ТИП</v>
          </cell>
        </row>
        <row r="12861">
          <cell r="A12861" t="str">
            <v>F66.91</v>
          </cell>
          <cell r="B12861" t="str">
            <v>РАССТРОЙСТВО ПСИХОСЕКСУАЛЬНОГО РАЗВИТИЯ НЕУТОЧНЕННОЕ ГОМОСЕКСУАЛЬНЫЙ ТИП</v>
          </cell>
        </row>
        <row r="12862">
          <cell r="A12862" t="str">
            <v>F66.92</v>
          </cell>
          <cell r="B12862" t="str">
            <v>РАССТРОЙСТВО ПСИХОСЕКСУАЛЬНОГО РАЗВИТИЯ НЕУТОЧНЕННОЕ БИСЕКСУАЛЬНЫЙ ТИП</v>
          </cell>
        </row>
        <row r="12863">
          <cell r="A12863" t="str">
            <v>F66.98</v>
          </cell>
          <cell r="B12863" t="str">
            <v>РАССТРОЙСТВО ПСИХОСЕКСУАЛЬНОГО РАЗВИТИЯ НЕУТОЧНЕННОЕ ДРУГОЙ ТИП, ВКЛЮЧАЯ ПРЕТУБЕРТАТНЫЙ</v>
          </cell>
        </row>
        <row r="12864">
          <cell r="A12864" t="str">
            <v>F70.0</v>
          </cell>
          <cell r="B12864" t="str">
            <v>УМСТВЕННАЯ ОТСТАЛОСТЬ ЛЕГКОЙ СТЕПЕНИ С УКАЗАНИЕМ НА ОТСУТСТВИЕ ИЛИ СЛАБУЮ ВЫРАЖЕННОСТЬ НАРУШЕНИЯ ПОВЕДЕНИЯ</v>
          </cell>
        </row>
        <row r="12865">
          <cell r="A12865" t="str">
            <v>F70.1</v>
          </cell>
          <cell r="B12865" t="str">
            <v>УМСТВЕННАЯ ОТСТАЛОСТЬ ЛЕГКОЙ СТЕПЕНИ СО ЗНАЧИТЕЛЬНЫМИ НАРУШЕНИЯМИ ПОВЕДЕНИЯ,ТРЕБУЮЩИМИ УХОДА И ЛЕЧЕНИЯ</v>
          </cell>
        </row>
        <row r="12866">
          <cell r="A12866" t="str">
            <v>F70.8</v>
          </cell>
          <cell r="B12866" t="str">
            <v>УМСТВЕННАЯ ОТСТАЛОСТЬ ЛЕГКОЙ СТЕПЕНИ С ДРУГИМИ НАРУШЕНИЯМИ ПОВЕДЕНИЯ</v>
          </cell>
        </row>
        <row r="12867">
          <cell r="A12867" t="str">
            <v>F70.9</v>
          </cell>
          <cell r="B12867" t="str">
            <v>УМСТВЕННАЯ ОТСТАЛОСТЬ ЛЕГКОЙ СТЕПЕНИ БЕЗ УКАЗАНИЯ НА НАРУШЕНИЕ ПОВЕДЕНИЯ</v>
          </cell>
        </row>
        <row r="12868">
          <cell r="A12868" t="str">
            <v>F70.01</v>
          </cell>
          <cell r="B12868" t="str">
            <v>УМСТВЕННАЯ ОТСТАЛОСТЬ ЛЕГКОЙ СТЕПЕНИ С УКАЗАНИЕМ НА ОТСУТСТВИЕ ИЛИ СЛАБУЮ ВЫРАЖЕННОСТЬ НАРУШЕНИЯ ПОВЕДЕНИЯ,ОБУСЛОВЛЕННАЯ ПРЕДШЕСТВУЮЩЕЙ ИНФЕКЦИЕЙ ИЛИ ИНТОКСИКАЦИЕЙ</v>
          </cell>
        </row>
        <row r="12869">
          <cell r="A12869" t="str">
            <v>F70.02</v>
          </cell>
          <cell r="B12869" t="str">
            <v>УМСТВЕННАЯ ОТСТАЛОСТЬ ЛЕГКОЙ СТЕПЕНИ С УКАЗАНИЕМ НА ОТСУТСТВИЕ ИЛИ СЛАБУЮ ВЫРАЖЕННОСТЬ НАРУШЕНИЯ ПОВЕДЕНИЯ,ОБУСЛОВЛЕННАЯ ПРЕДШЕСТВУЮЩЕЙ ТРАВМОЙ ИЛИ ФИЗИЧЕСКИМ АГЕНТОМ</v>
          </cell>
        </row>
        <row r="12870">
          <cell r="A12870" t="str">
            <v>F70.03</v>
          </cell>
          <cell r="B12870" t="str">
            <v>УМСТВЕННАЯ ОТСТАЛОСТЬ ЛЕГКОЙ СТЕПЕНИ С УКАЗАНИЕМ НА ОТСУТСТВИЕ ИЛИ СЛАБУЮ ВЫРАЖЕННОСТЬ НАРУШЕНИЯ ПОВЕДЕНИЯ,ОБУСЛОВЛЕННАЯ ФЕНИЛКЕТОНУРИЕЙ</v>
          </cell>
        </row>
        <row r="12871">
          <cell r="A12871" t="str">
            <v>F70.04</v>
          </cell>
          <cell r="B12871" t="str">
            <v>УМСТВЕННАЯ ОТСТАЛОСТЬ ЛЕГКОЙ СТЕПЕНИ С УКАЗАНИЕМ НА ОТСУТСТВИЕ ИЛИ СЛАБУЮ ВЫРАЖЕННОСТЬ НАРУШЕНИЯ ПОВЕДЕНИЯ,СВЯЗАННАЯ С ХРОМОСОМНЫМИ НАРУШЕНИЯМИ</v>
          </cell>
        </row>
        <row r="12872">
          <cell r="A12872" t="str">
            <v>F70.05</v>
          </cell>
          <cell r="B12872" t="str">
            <v>УМСТВЕННАЯ ОТСТАЛОСТЬ ЛЕГКОЙ СТЕПЕНИ С УКАЗАНИЕМ НА ОТСУТСТВИЕ ИЛИ СЛАБУЮ ВЫРАЖЕННОСТЬ НАРУШЕНИЯ ПОВЕДЕНИЯ,ОБУСЛОВЛЕННАЯ ГИПЕРТИРЕОЗОМ</v>
          </cell>
        </row>
        <row r="12873">
          <cell r="A12873" t="str">
            <v>F70.06</v>
          </cell>
          <cell r="B12873" t="str">
            <v>УМСТВЕННАЯ ОТСТАЛОСТЬ ЛЕГКОЙ СТЕПЕНИ С УКАЗАНИЕМ НА ОТСУТСТВИЕ ИЛИ СЛАБУЮ ВЫРАЖЕННОСТЬ НАРУШЕНИЯ ПОВЕДЕНИЯ,ОБУСЛОВЛЕННАЯ ГИПОТЕРИОЗОМ</v>
          </cell>
        </row>
        <row r="12874">
          <cell r="A12874" t="str">
            <v>F70.07</v>
          </cell>
          <cell r="B12874" t="str">
            <v>УМСТВЕННАЯ ОТСТАЛОСТЬ ЛЕГКОЙ СТЕПЕНИ С УКАЗАНИЕМ НА ОТСУТСТВИЕ ИЛИ СЛАБУЮ ВЫРАЖЕННОСТЬ НАРУШЕНИЯ ПОВЕДЕНИЯ,СВЯЗАННАЯ С НЕДОНОШЕННОСТЬЮ</v>
          </cell>
        </row>
        <row r="12875">
          <cell r="A12875" t="str">
            <v>F70.08</v>
          </cell>
          <cell r="B12875" t="str">
            <v>УМСТВЕННАЯ ОТСТАЛОСТЬ ЛЕГКОЙ СТЕПЕНИ С УКАЗАНИЕМ НА ОТСУТСТВИЕ ИЛИ СЛАБУЮ ВЫРАЖЕННОСТЬ НАРУШЕНИЯ ПОВЕДЕНИЯ,СВЯЗАННАЯ С НЕДОНОШЕННОСТЬЮ</v>
          </cell>
        </row>
        <row r="12876">
          <cell r="A12876" t="str">
            <v>F70.09</v>
          </cell>
          <cell r="B12876" t="str">
            <v>УМСТВЕННАЯ ОТСТАЛОСТЬ ЛЕГКОЙ СТЕПЕНИ С УКАЗАНИЕМ НА ОТСУТСТВИЕ ИЛИ СЛАБУЮ ВЫРАЖЕННОСТЬ НАРУШЕНИЯ ПОВЕДЕНИЯ,ОБУСЛОВЛЕННАЯ НЕУТОЧНЕННЫМИ ПРИЧИНАМИ</v>
          </cell>
        </row>
        <row r="12877">
          <cell r="A12877" t="str">
            <v>F70.11</v>
          </cell>
          <cell r="B12877" t="str">
            <v>УМСТВЕННАЯ ОТСТАЛОСТЬ ЛЕГКОЙ СТЕПЕНИ С УКАЗАНИЕМ НА ОТСУТСТВИЕ ИЛИ СЛАБУЮ ВЫРАЖЕННОСТЬ НАРУШЕНИЯ ПОВЕДЕНИЯ,СВЯЗАННАЯ С НЕДОНОШЕННОСТЬЮ</v>
          </cell>
        </row>
        <row r="12878">
          <cell r="A12878" t="str">
            <v>F70.12</v>
          </cell>
          <cell r="B12878" t="str">
            <v>УМСТВЕННАЯ ОТСТАЛОСТЬ ЛЕГКОЙ СТЕПЕНИ СО ЗНАЧИТЕЛЬНЫМИ НАРУШЕНИЯМИ ПОВЕДЕНИЯ,ТРЕБУЮЩИМИ УХОДА И ЛЕЧЕНИЯ,ОБУСЛОВЛЕННАЯ ПРЕДШЕСТВУЮЩЕЙ ТРАВМОЙ ИЛИ ФИЗИЧЕСКИМ АГЕНТОМ</v>
          </cell>
        </row>
        <row r="12879">
          <cell r="A12879" t="str">
            <v>F70.13</v>
          </cell>
          <cell r="B12879" t="str">
            <v>УМСТВЕННАЯ ОТСТАЛОСТЬ ЛЕГКОЙ СТЕПЕНИ СО ЗНАЧИТЕЛЬНЫМИ НАРУШЕНИЯМИ ПОВЕДЕНИЯ,ТРЕБУЮЩИМИ УХОДА И ЛЕЧЕНИЯ,ОБУСЛОВЛЕННАЯ ФЕНИЛКЕТОНУРИЕЙ</v>
          </cell>
        </row>
        <row r="12880">
          <cell r="A12880" t="str">
            <v>F70.14</v>
          </cell>
          <cell r="B12880" t="str">
            <v>УМСТВЕННАЯ ОТСТАЛОСТЬ ЛЕГКОЙ СТЕПЕНИ СО ЗНАЧИТЕЛЬНЫМИ НАРУШЕНИЯМИ ПОВЕДЕНИЯ,ТРЕБУЮЩИМИ УХОДА И ЛЕЧЕНИЯ,СВЯЗАННАЯ С ХРОМОСОМНЫМИ НАРУШЕНИЯМИ</v>
          </cell>
        </row>
        <row r="12881">
          <cell r="A12881" t="str">
            <v>F70.15</v>
          </cell>
          <cell r="B12881" t="str">
            <v>УМСТВЕННАЯ ОТСТАЛОСТЬ ЛЕГКОЙ СТЕПЕНИ СО ЗНАЧИТЕЛЬНЫМИ НАРУШЕНИЯМИ ПОВЕДЕНИЯ,ТРЕБУЮЩИМИ УХОДА И ЛЕЧЕНИЯ,ОБУСЛОВЛЕННАЯГИПЕРТИРЕОЗОМ</v>
          </cell>
        </row>
        <row r="12882">
          <cell r="A12882" t="str">
            <v>F70.16</v>
          </cell>
          <cell r="B12882" t="str">
            <v>УМСТВЕННАЯ ОТСТАЛОСТЬ ЛЕГКОЙ СТЕПЕНИ СО ЗНАЧИТЕЛЬНЫМИ НАРУШЕНИЯМИ ПОВЕДЕНИЯ,ТРЕБУЮЩИМИ УХОДА И ЛЕЧЕНИЯ,ОБУСЛОВЛЕННАЯ ГИПОТЕРИОЗОМ</v>
          </cell>
        </row>
        <row r="12883">
          <cell r="A12883" t="str">
            <v>F70.17</v>
          </cell>
          <cell r="B12883" t="str">
            <v>УМСТВЕННАЯ ОТСТАЛОСТЬ ЛЕГКОЙ СТЕПЕНИ СО ЗНАЧИТЕЛЬНЫМИ НАРУШЕНИЯМИ ПОВЕДЕНИЯ,ТРЕБУЮЩИМИ УХОДА И ЛЕЧЕНИЯ,СВЯЗАННАЯ С НЕДОНОШЕННОСТЬЮ</v>
          </cell>
        </row>
        <row r="12884">
          <cell r="A12884" t="str">
            <v>F70.18</v>
          </cell>
          <cell r="B12884" t="str">
            <v>УМСТВЕННАЯ ОТСТАЛОСТЬ ЛЕГКОЙ СТЕПЕНИ СО ЗНАЧИТЕЛЬНЫМИ НАРУШЕНИЯМИ ПОВЕДЕНИЯ,ТРЕБУЮЩИМИ УХОДА И ЛЕЧЕНИЯ,ОБУСЛОВЛЕННАЯ ДРУГИМИ УТОЧНЕННЫМИ ПРИЧИНАМИ</v>
          </cell>
        </row>
        <row r="12885">
          <cell r="A12885" t="str">
            <v>F70.19</v>
          </cell>
          <cell r="B12885" t="str">
            <v>УМСТВЕННАЯ ОТСТАЛОСТЬ ЛЕГКОЙ СТЕПЕНИ СО ЗНАЧИТЕЛЬНЫМИ НАРУШЕНИЯМИ ПОВЕДЕНИЯ,ТРЕБУЮЩИМИ УХОДА И ЛЕЧЕНИЯ,ОБУСЛОВЛЕННАЯ НЕУТОЧНЕННЫМИ ПРИЧИНАМИ</v>
          </cell>
        </row>
        <row r="12886">
          <cell r="A12886" t="str">
            <v>F70.81</v>
          </cell>
          <cell r="B12886" t="str">
            <v>УМСТВЕННАЯ ОТСТАЛОСТЬ ЛЕГКОЙ СТЕПЕНИ С ДРУГИМИ НАРУШЕНИЯМИ ПОВЕДЕНИЯ,ОБУСЛОВЛЕННАЯ ПРЕДШЕСТВУЮЩЕЙ ИНФЕКЦИЕЙ ИЛИ ИНТОКСИКАЦИЕЙ</v>
          </cell>
        </row>
        <row r="12887">
          <cell r="A12887" t="str">
            <v>F70.82</v>
          </cell>
          <cell r="B12887" t="str">
            <v>УМСТВЕННАЯ ОТСТАЛОСТЬ ЛЕГКОЙ СТЕПЕНИ С ДРУГИМИ НАРУШЕНИЯМИ ПОВЕДЕНИЯ,ОБУСЛОВЛЕННАЯ ПРЕДШЕСТВУЮЩЕЙ ТРАВМОЙ ИЛИ ФИЗИЧЕСКИМ АГЕНТОМ</v>
          </cell>
        </row>
        <row r="12888">
          <cell r="A12888" t="str">
            <v>F70.83</v>
          </cell>
          <cell r="B12888" t="str">
            <v>УМСТВЕННАЯ ОТСТАЛОСТЬ ЛЕГКОЙ СТЕПЕНИ С ДРУГИМИ НАРУШЕНИЯМИ ПОВЕДЕНИЯ,ОБУСЛОВЛЕННАЯ ФЕНИЛКЕТОНУРИЕЙ</v>
          </cell>
        </row>
        <row r="12889">
          <cell r="A12889" t="str">
            <v>F70.84</v>
          </cell>
          <cell r="B12889" t="str">
            <v>УМСТВЕННАЯ ОТСТАЛОСТЬ ЛЕГКОЙ СТЕПЕНИ С ДРУГИМИ НАРУШЕНИЯМИ ПОВЕДЕНИЯ,СВЯЗАННАЯ С ХРОМОСОМНЫМИ НАРУШЕНИЯМИ</v>
          </cell>
        </row>
        <row r="12890">
          <cell r="A12890" t="str">
            <v>F70.85</v>
          </cell>
          <cell r="B12890" t="str">
            <v>УМСТВЕННАЯ ОТСТАЛОСТЬ ЛЕГКОЙ СТЕПЕНИ С ДРУГИМИ НАРУШЕНИЯМИ ПОВЕДЕНИЯ,ОБУСЛОВЛЕННАЯ ГИПЕРТИРЕОЗОМ</v>
          </cell>
        </row>
        <row r="12891">
          <cell r="A12891" t="str">
            <v>F70.86</v>
          </cell>
          <cell r="B12891" t="str">
            <v>УМСТВЕННАЯ ОТСТАЛОСТЬ ЛЕГКОЙ СТЕПЕНИ С ДРУГИМИ НАРУШЕНИЯМИ ПОВЕДЕНИЯ,ОБУСЛОВЛЕННАЯ ГИПОТЕРИОЗОМ</v>
          </cell>
        </row>
        <row r="12892">
          <cell r="A12892" t="str">
            <v>F70.87</v>
          </cell>
          <cell r="B12892" t="str">
            <v>УМСТВЕННАЯ ОТСТАЛОСТЬ ЛЕГКОЙ СТЕПЕНИ С ДРУГИМИ НАРУШЕНИЯМИ ПОВЕДЕНИЯ,СВЯЗАННАЯ С НЕДОНОШЕННОСТЬЮ</v>
          </cell>
        </row>
        <row r="12893">
          <cell r="A12893" t="str">
            <v>F70.88</v>
          </cell>
          <cell r="B12893" t="str">
            <v>УМСТВЕННАЯ ОТСТАЛОСТЬ ЛЕГКОЙ СТЕПЕНИ С ДРУГИМИ НАРУШЕНИЯМИ ПОВЕДЕНИЯ,ОБУСЛОВЛЕННАЯ ДРУГИМИ УТОЧНЕННЫМИ ПРИЧИНАМИ</v>
          </cell>
        </row>
        <row r="12894">
          <cell r="A12894" t="str">
            <v>F70.89</v>
          </cell>
          <cell r="B12894" t="str">
            <v>УМСТВЕННАЯ ОТСТАЛОСТЬ ЛЕГКОЙ СТЕПЕНИ С ДРУГИМИ НАРУШЕНИЯМИ ПОВЕДЕНИЯ,ОБУСЛОВЛЕННАЯ НЕУТОЧНЕННЫМИ ПРИЧИНАМИ</v>
          </cell>
        </row>
        <row r="12895">
          <cell r="A12895" t="str">
            <v>F70.91</v>
          </cell>
          <cell r="B12895" t="str">
            <v>УМСТВЕННАЯ ОТСТАЛОСТЬ ЛЕГКОЙ СТЕПЕНИ БЕЗ УКАЗАНИЙ НА НАРУШЕНИЕ ПОВЕДЕНИЯ,ОБУСЛОВЛЕННАЯ ПРЕДШЕСТВУЮЩЕЙ ИНФЕКЦИЕЙ ИЛИ ИНТОКСИКАЦИЕЙ</v>
          </cell>
        </row>
        <row r="12896">
          <cell r="A12896" t="str">
            <v>F70.92</v>
          </cell>
          <cell r="B12896" t="str">
            <v>УМСТВЕННАЯ ОТСТАЛОСТЬ ЛЕГКОЙ СТЕПЕНИ БЕЗ УКАЗАНИЙ НА НАРУШЕНИЕ ПОВЕДЕНИЯ,ОБУСЛОВЛЕННАЯ ПРЕДШЕСТВУЮЩЕЙ ТРАВМОЙ ИЛИ ФИЗИЧЕСКИМ АГЕНТОМ</v>
          </cell>
        </row>
        <row r="12897">
          <cell r="A12897" t="str">
            <v>F70.93</v>
          </cell>
          <cell r="B12897" t="str">
            <v>УМСТВЕННАЯ ОТСТАЛОСТЬ ЛЕГКОЙ СТЕПЕНИ БЕЗ УКАЗАНИЙ НА НАРУШЕНИЕ ПОВЕДЕНИЯ,ОБУСЛОВЛЕННАЯ ЫЕНИЛКЕТОНУРИЕЙ</v>
          </cell>
        </row>
        <row r="12898">
          <cell r="A12898" t="str">
            <v>F70.94</v>
          </cell>
          <cell r="B12898" t="str">
            <v>УМСТВЕННАЯ ОТСТАЛОСТЬ ЛЕГКОЙ СТЕПЕНИ БЕЗ УКАЗАНИЙ НА НАРУШЕНИЕ ПОВЕДЕНИЯ,СВЯЗАННАЯ С ХРОМОСОМНЫМИ НАРУШЕНИЯМИ</v>
          </cell>
        </row>
        <row r="12899">
          <cell r="A12899" t="str">
            <v>F70.95</v>
          </cell>
          <cell r="B12899" t="str">
            <v>УМСТВЕННАЯ ОТСТАЛОСТЬ ЛЕГКОЙ СТЕПЕНИ БЕЗ УКАЗАНИЯ НА НАРУШЕНИЕ ПОВЕДЕНИЯ,ОБУСЛОВЛЕННАЯ ГИПЕРТИРЕОЗОМ</v>
          </cell>
        </row>
        <row r="12900">
          <cell r="A12900" t="str">
            <v>F70.96</v>
          </cell>
          <cell r="B12900" t="str">
            <v>УМСТВЕННАЯ ОТСТАЛОСТЬ ЛЕГКОЙ СТЕПЕНИ БЕЗ УКАЗАНИЯ НА НАРУШЕНИЕ ПОВЕДЕНИЯ,ОБУСЛОВЛЕННАЯ ГИПОТИРЕОЗОМ</v>
          </cell>
        </row>
        <row r="12901">
          <cell r="A12901" t="str">
            <v>F70.97</v>
          </cell>
          <cell r="B12901" t="str">
            <v>УМСТВЕННАЯ ОТСТАЛОСТЬ ЛЕГКОЙ СТЕПЕНИ БЕЗ УКАЗАНИЯ НА НАРУШЕНИЕ ПОВЕДЕНИЯ,СВЯЗАННАЯ С НЕДОНОШЕННОСТЬЮ</v>
          </cell>
        </row>
        <row r="12902">
          <cell r="A12902" t="str">
            <v>F70.98</v>
          </cell>
          <cell r="B12902" t="str">
            <v>УМСТВЕННАЯ ОТСТАЛОСТЬ ЛЕГКОЙ СТЕПЕНИ БЕЗ УКАЗАНИЯ НА НАРУШЕНИЕ ПОВЕДЕНИЯ,ОБУСЛОВЛЕННАЯ ДРУГИМИ УТОЧНЕННЫМИ ПРИЧИНАМИ</v>
          </cell>
        </row>
        <row r="12903">
          <cell r="A12903" t="str">
            <v>F70.99</v>
          </cell>
          <cell r="B12903" t="str">
            <v>УМСТВЕННАЯ ОТСТАЛОСТЬ ЛЕГКОЙ СТЕПЕНИ БЕЗ УКАЗАНИЯ НА НАРУШЕНИЕ ПОВЕДЕНИЯ,ОБУСЛОВЛЕННАЯ НЕУТОЧНЕННЫМИ ПРИЧИНАМИ</v>
          </cell>
        </row>
        <row r="12904">
          <cell r="A12904" t="str">
            <v>F71.0</v>
          </cell>
          <cell r="B12904" t="str">
            <v>УМСТВЕННАЯ ОТСТАЛОСТЬ УМЕРЕННАЯ С УКАЗАНИЕМ НА ОТСУТСТВИЕ ИЛИ СЛАБУЮ ВЫРАЖЕННОСТЬ НАРУШЕНИЯ ПОВЕДЕНИЯ</v>
          </cell>
        </row>
        <row r="12905">
          <cell r="A12905" t="str">
            <v>F71.1</v>
          </cell>
          <cell r="B12905" t="str">
            <v>УМСТВЕННАЯ ОТСТАЛОСТЬ УМЕРЕННАЯ СО ЗНАЧИТЕЛЬНЫМИ НАРУШЕНИЯМИ ПОВЕДЕНИЯ,ТРЕБУЮЩИМИ УХОДА И ЛЕЧЕНИЯ</v>
          </cell>
        </row>
        <row r="12906">
          <cell r="A12906" t="str">
            <v>F71.8</v>
          </cell>
          <cell r="B12906" t="str">
            <v>УМСТВЕННАЯ ОТСТАЛОСТЬ УМЕРЕННАЯ С ДРУГИМ НАРУШЕНИЕМ ПОВЕДЕНИЯ</v>
          </cell>
        </row>
        <row r="12907">
          <cell r="A12907" t="str">
            <v>F71.9</v>
          </cell>
          <cell r="B12907" t="str">
            <v>УМСТВЕННАЯ ОТСТАЛОСТЬ УМЕРЕННАЯ БЕЗ УКАЗАНИЯ НА НАРУШЕНИЕ ПОВЕДЕНИЯ</v>
          </cell>
        </row>
        <row r="12908">
          <cell r="A12908" t="str">
            <v>F71.01</v>
          </cell>
          <cell r="B12908" t="str">
            <v>УМСТВЕННАЯ ОТСТАЛОСТЬ УМЕРЕННАЯ С УКАЗАНИЕМ НА ОТСУТСТВИЕ ИЛИ СЛАБУЮ ВЫРАЖЕННОСТЬ НАРУШЕНИЯ ПОВЕДЕНИЯ,ОБУСЛОВЛЕННУЮ ПРЕДШЕСТВУЮЩЕЙ ИНФЕКЦИЕЙ ИЛИ ИНТОКСИКАЦИЕЙ</v>
          </cell>
        </row>
        <row r="12909">
          <cell r="A12909" t="str">
            <v>F71.02</v>
          </cell>
          <cell r="B12909" t="str">
            <v>УМСТВЕННАЯ ОТСТАЛОСТЬ УМЕРЕННАЯ С УКАЗАНИЕМ НА ОТСУТСТВИЕ ИЛИ СЛАБУЮ ВЫРАЖЕННОСТЬ НАРУШЕНИЯ ПОВЕДЕНИЯ,ОБУСЛОВЛЕННАЯ ПРЕДШЕСТВУЮЩЕЙ ТРАВМОЙ ИЛИ ФИЗИЧЕСКИМ АГЕНТОМ</v>
          </cell>
        </row>
        <row r="12910">
          <cell r="A12910" t="str">
            <v>F71.03</v>
          </cell>
          <cell r="B12910" t="str">
            <v>УМСТВЕННАЯ ОТСТАЛОСТЬ УМЕРЕННАЯ С УКАЗАНИЕМ НА ОТСУТСТВИЕ ИЛИ СЛАБУЮ ВЫРАЖЕННОСТЬ НАРУШЕНИЯ ПОВЕДЕНИЯ,ОБУСЛОВЛЕННАЯ ФЕНИЛКЕТОНУРИЕЙ</v>
          </cell>
        </row>
        <row r="12911">
          <cell r="A12911" t="str">
            <v>F71.04</v>
          </cell>
          <cell r="B12911" t="str">
            <v>УМСТВЕННАЯ ОТСТАЛОСТЬ УМЕРЕННАЯ С УКАЗАНИЕМ НА ОТСУТСТВИЕ ИЛИ СЛАБУЮ ВЫРАЖЕННОСТЬ НАРУШЕНИЯ ПОВЕДЕНИЯ,СВЯЗАННАЯ С ХРОМОСОМНЫМИ НАРУШЕНИЯМИ</v>
          </cell>
        </row>
        <row r="12912">
          <cell r="A12912" t="str">
            <v>F71.05</v>
          </cell>
          <cell r="B12912" t="str">
            <v>УМСТВЕННАЯ ОТСТАЛОСТЬ УМЕРЕННАЯ С УКАЗАНИЕМ НА ОТСУТСТВИЕ ИЛИ СЛАБУЮ ВЫРАЖЕННОСТЬ НАРУШЕНИЯ ПОВЕДЕНИЯ,ОБУСЛОВЛЕННАЯ ГИПЕРТИРЕОЗОМ</v>
          </cell>
        </row>
        <row r="12913">
          <cell r="A12913" t="str">
            <v>F71.06</v>
          </cell>
          <cell r="B12913" t="str">
            <v>УМСТВЕННАЯ ОТСТАЛОСТЬ УМЕРЕННАЯ С УКАЗАНИЕМ НА ОТСУТСТВИЕ ИЛИ СЛАБУЮ ВЫРАЖЕННОСТЬ НАРУШЕНИЯ ПОВЕДЕНИЯ,ОБУСЛОВЛЕННАЯ ГИПОТИРЕОЗОМ</v>
          </cell>
        </row>
        <row r="12914">
          <cell r="A12914" t="str">
            <v>F71.07</v>
          </cell>
          <cell r="B12914" t="str">
            <v>УМСТВЕННАЯ ОТСТАЛОСТЬ УМЕРЕННАЯ С УКАЗАНИЕМ НА ОТСУТСТВИЕ ИЛИ СЛАБУЮ ВЫРАЖЕННОСТЬ НАРУШЕНИЯ ПОВЕДЕНИЯ,СВЯЗАННАЯ С НЕДОНОШЕННОСТЬЮ</v>
          </cell>
        </row>
        <row r="12915">
          <cell r="A12915" t="str">
            <v>F71.08</v>
          </cell>
          <cell r="B12915" t="str">
            <v>УМСТВЕННАЯ ОТСТАЛОСТЬ УМЕРЕННАЯ С УКАЗАНИЕМ НА ОТСУТСТВИЕ ИЛИ СЛАБУЮ ВЫРАЖЕННОСТЬ НАРУШЕНИЯ ПОВЕДЕНИЯ,ОБУСЛОВЛЕННАЯ ДРУГИМИ УТОЧНЕННЫМИ ПРИЧИНАМИ</v>
          </cell>
        </row>
        <row r="12916">
          <cell r="A12916" t="str">
            <v>F71.09</v>
          </cell>
          <cell r="B12916" t="str">
            <v>УМСТВЕННАЯ ОТСТАЛОСТЬ УМЕРЕННАЯ С УКАЗАНИЕМ НА ОТСУТСТВИЕ ИЛИ СЛАБУЮ ВЫРАЖЕННОСТЬ НАРУШЕНИЯ ПОВЕДЕНИЯ,ОБУСЛОВЛЕННАЯ НЕУТОЧНЕННЫМИ ПРИЧИНАМИ</v>
          </cell>
        </row>
        <row r="12917">
          <cell r="A12917" t="str">
            <v>F71.11</v>
          </cell>
          <cell r="B12917" t="str">
            <v>УМСТВЕННАЯ ОТСТАЛОСТЬ УМЕРЕННАЯ СО ЗНАЧИТЕЛЬНЫМИ НАРУШЕНИЯМИ ПОВЕДЕНИЯ,ТРЕБУЮЩИМИ УХОДА И ЛЕЧЕНИЯ,ОБУСЛОВЛЕННАЯ ПРЕДШЕСТВУЮЩЕЙ ИНФЕКЦИЕЙ ИЛИ ИНТОКСИКАЦИЕЙ</v>
          </cell>
        </row>
        <row r="12918">
          <cell r="A12918" t="str">
            <v>F71.12</v>
          </cell>
          <cell r="B12918" t="str">
            <v>УМСТВЕННАЯ ОТСТАЛОСТЬ УМЕРЕННАЯ СО ЗНАЧИТЕЛЬНЫМИ НАРУШЕНИЯМИ ПОВЕДЕНИЯ,ТРЕБУЮЩИМИ УХОДА И ЛЕЧЕНИЯ,ОБУСЛОВЛЕННАЯ ПРЕДШЕСТВУЮЩЕЙ ТРАВМОЙ ИЛИ ФИЗИЧЕСКИМ АГЕНТОМ</v>
          </cell>
        </row>
        <row r="12919">
          <cell r="A12919" t="str">
            <v>F71.13</v>
          </cell>
          <cell r="B12919" t="str">
            <v>УМСТВЕННАЯ ОТСТАЛОСТЬ УМЕРЕННАЯ СО ЗНАЧИТЕЛЬНЫМИ НАРУШЕНИЯМИ ПОВЕДЕНИЯ,ТРЕБУЮЩИМИ УХОДА И ЛЕЧЕНИЯ,ОБУСЛОВЛЕННАЯ ФЕНИЛКЕТОНУРИЕЙ</v>
          </cell>
        </row>
        <row r="12920">
          <cell r="A12920" t="str">
            <v>F71.14</v>
          </cell>
          <cell r="B12920" t="str">
            <v>УМСТВЕННАЯ ОТСТАЛОСТЬ УМЕРЕННАЯ СО ЗНАЧИТЕЛЬНЫМИ НАРУШЕНИЯМИ ПОВЕДЕНИЯ,ТРЕБУЮЩИМИ УХОДА И ЛЕЧЕНИЯ,СВЯЗАННАЯ С ХРОМОСОМНЫМИ НАРУШЕНИЯМИ</v>
          </cell>
        </row>
        <row r="12921">
          <cell r="A12921" t="str">
            <v>F71.15</v>
          </cell>
          <cell r="B12921" t="str">
            <v>УМСТВЕННАЯ ОТСТАЛОСТЬ УМЕРЕННАЯ СО ЗНАЧИТЕЛЬНЫМИ НАРУШЕНИЯМИ ПОВЕДЕНИЯ,ТРЕБУЮЩИМИ УХОДА И ЛЕЧЕНИЯ,ОБУСЛОВЛЕННАЯ ГИПЕРТИРЕОЗОМ</v>
          </cell>
        </row>
        <row r="12922">
          <cell r="A12922" t="str">
            <v>F71.16</v>
          </cell>
          <cell r="B12922" t="str">
            <v>УМСТВЕННАЯ ОТСТАЛОСТЬ УМЕРЕННАЯ СО ЗНАЧИТЕЛЬНЫМИ НАРУШЕНИЯМИ ПОВЕДЕНИЯ,ТРЕБУЮЩИМИ УХОДА И ЛЕЧЕНИЯ,ОБУСЛОВЛЕННАЯ ГИПОТИРЕОЗОМ</v>
          </cell>
        </row>
        <row r="12923">
          <cell r="A12923" t="str">
            <v>F71.17</v>
          </cell>
          <cell r="B12923" t="str">
            <v>УМСТВЕННАЯ ОТСТАЛОСТЬ УМЕРЕННАЯ СО ЗНАЧИТЕЛЬНЫМИ НАРУШЕНИЯМИ ПОВЕДЕНИЯ,ТРЕБУЮЩИМИ УХОДА И ЛЕЧЕНИЯ,СВЯЗАННАЯ С НЕДОНОШЕННОСТЬЮ</v>
          </cell>
        </row>
        <row r="12924">
          <cell r="A12924" t="str">
            <v>F71.18</v>
          </cell>
          <cell r="B12924" t="str">
            <v>УМСТВЕННАЯ ОТСТАЛОСТЬ УМЕРЕННАЯ СО ЗНАЧИТЕЛЬНЫМИ НАРУШЕНИЯМИ ПОВЕДЕНИЯ,ТРЕБУЮЩИМИ УХОДА И ЛЕЧЕНИЯ,ОБУСЛОВЛЕННАЯ ДРУГИМИ УТОЧНЕННЫМИ ПРИЧИНАМИ</v>
          </cell>
        </row>
        <row r="12925">
          <cell r="A12925" t="str">
            <v>F71.19</v>
          </cell>
          <cell r="B12925" t="str">
            <v>УМСТВЕННАЯ ОТСТАЛОСТЬ УМЕРЕННАЯ СО ЗНАЧИТЕЛЬНЫМИ НАРУШЕНИЯМИ ПОВЕДЕНИЯ,ТРЕБУЮЩИМИ УХОДА И ЛЕЧЕНИЯ,ОБУСЛОВЛЕННАЯ НЕУТОЧНЕННЫМИ ПРИЧИНАМИ</v>
          </cell>
        </row>
        <row r="12926">
          <cell r="A12926" t="str">
            <v>F71.81</v>
          </cell>
          <cell r="B12926" t="str">
            <v>УМСТВЕННАЯ ОТСТАЛОСТЬ УМЕРЕННАЯ С ДРУГИМИ НАРУШЕНИЯМИ ПОВЕДЕНИЯ,ОБУСЛОВЛЕННАЯ ПРЕДШЕСТВУЮЩЕЙ ИНФЕКЦИЕЙ ИЛИ ИНТОКСИКАЦИЕЙ</v>
          </cell>
        </row>
        <row r="12927">
          <cell r="A12927" t="str">
            <v>F71.82</v>
          </cell>
          <cell r="B12927" t="str">
            <v>УМСТВЕННАЯ ОТСТАЛОСТЬ УМЕРЕННАЯ С ДРУГИМИ НАРУШЕНИЯМИ ПОВЕДЕНИЯ,ОБУСЛОВЛЕННАЯ ПРЕДШЕСТВУЮЩЕЙ ТРАВМОЙ ИЛИ ФИЗИЧЕСКИМ АГЕНТОМ</v>
          </cell>
        </row>
        <row r="12928">
          <cell r="A12928" t="str">
            <v>F71.83</v>
          </cell>
          <cell r="B12928" t="str">
            <v>УМСТВЕННАЯ ОТСТАЛОСТЬ УМЕРЕННАЯ С ДРУГИМИ НАРУШЕНИЯМИ ПОВЕДЕНИЯ,ОБУСЛОВЛЕННАЯ ФЕНИЛКЕТОНУРИЕЙ</v>
          </cell>
        </row>
        <row r="12929">
          <cell r="A12929" t="str">
            <v>F71.84</v>
          </cell>
          <cell r="B12929" t="str">
            <v>УМСТВЕННАЯ ОТСТАЛОСТЬ УМЕРЕННАЯ С ДРУГИМИ НАРУШЕНИЯМИ ПОВЕДЕНИЯ,СВЯЗАННАЯ С ХРОМОСОМНЫМИ НАРУШЕНИЯМИ</v>
          </cell>
        </row>
        <row r="12930">
          <cell r="A12930" t="str">
            <v>F71.85</v>
          </cell>
          <cell r="B12930" t="str">
            <v>УМСТВЕННАЯ ОТСТАЛОСТЬ УМЕРЕННАЯ С ДРУГИМИ НАРУШЕНИЯМИ ПОВЕДЕНИЯ,ОБУСЛОВЛЕННАЯ ГИПЕРТИРЕОЗОМ</v>
          </cell>
        </row>
        <row r="12931">
          <cell r="A12931" t="str">
            <v>F71.86</v>
          </cell>
          <cell r="B12931" t="str">
            <v>УМСТВЕННАЯ ОТСТАЛОСТЬ УМЕРЕННАЯ С ДРУГИМИ НАРУШЕНИЯМИ ПОВЕДЕНИЯ,ОБУСЛОВЛЕННАЯ ГИПОТИРЕОЗОМ</v>
          </cell>
        </row>
        <row r="12932">
          <cell r="A12932" t="str">
            <v>F71.87</v>
          </cell>
          <cell r="B12932" t="str">
            <v>УМСТВЕННАЯ ОТСТАЛОСТЬ УМЕРЕННАЯ С ДРУГИМИ НАРУШЕНИЯМИ ПОВЕДЕНИЯ,СВЯЗАННАЯ С НЕДОНОШЕННОСТЬЮ</v>
          </cell>
        </row>
        <row r="12933">
          <cell r="A12933" t="str">
            <v>F71.88</v>
          </cell>
          <cell r="B12933" t="str">
            <v>УМСТВЕННАЯ ОТСТАЛОСТЬ УМЕРЕННАЯ С ДРУГИМИ НАРУШЕНИЯМИ ПОВЕДЕНИЯ,ОБУСЛОВЛЕННАЯ ДРУГИМИ УТОЧНЕННЫМИ ПРИЧИНАМИ</v>
          </cell>
        </row>
        <row r="12934">
          <cell r="A12934" t="str">
            <v>F71.89</v>
          </cell>
          <cell r="B12934" t="str">
            <v>УМСТВЕННАЯ ОТСТАЛОСТЬ УМЕРЕННАЯ С ДРУГИМИ НАРУШЕНИЯМИ ПОВЕДЕНИЯ,ОБУСЛОВЛЕННАЯ НЕУТОЧНЕННЫМИ ПРИЧИНАМИ</v>
          </cell>
        </row>
        <row r="12935">
          <cell r="A12935" t="str">
            <v>F71.91</v>
          </cell>
          <cell r="B12935" t="str">
            <v>УМСТВЕННАЯ ОТСТАЛОСТЬ УМЕРЕННАЯ БЕЗ УКАЗАНИЯ НА НАРУШЕНИЕ ПОВЕДЕНИЯ,ОБУСЛОВЛЕННАЯ ПРЕДШЕСТВУЮЩЕЙ ИНФЕКЦИЕЙ ИЛИ ИНТОКСИКАЦИЕЙ</v>
          </cell>
        </row>
        <row r="12936">
          <cell r="A12936" t="str">
            <v>F71.92</v>
          </cell>
          <cell r="B12936" t="str">
            <v>УМСТВЕННАЯ ОТСТАЛОСТЬ УМЕРЕННАЯ БЕЗ УКАЗАНИЯ НА НАРУШЕНИЕ ПОВЕДЕНИЯ,ОБУСЛОВЛЕННАЯ ПРЕДШЕСТВУЮЩЕЙ ТРАВМОЙ ИЛИ ФИЗИЧЕСКИМ АГЕНТОМ</v>
          </cell>
        </row>
        <row r="12937">
          <cell r="A12937" t="str">
            <v>F71.93</v>
          </cell>
          <cell r="B12937" t="str">
            <v>УМСТВЕННАЯ ОТСТАЛОСТЬ УМЕРЕННАЯ БЕЗ УКАЗАНИЯ НА НАРУШЕНИЕ ПОВЕДЕНИЯ,ОБУСЛОВЛЕННАЯ ФЕНИЛКЕТОНУРИЕЙ</v>
          </cell>
        </row>
        <row r="12938">
          <cell r="A12938" t="str">
            <v>F71.94</v>
          </cell>
          <cell r="B12938" t="str">
            <v>УМСТВЕННАЯ ОТСТАЛОСТЬ УМЕРЕННАЯ БЕЗ УКАЗАНИЯ НА НАРУШЕНИЕ ПОВЕДЕНИЯ,СВЯЗАННАЯ С ХРОМОСОМНЫМИ НАРУШЕНИЯМИ</v>
          </cell>
        </row>
        <row r="12939">
          <cell r="A12939" t="str">
            <v>F71.95</v>
          </cell>
          <cell r="B12939" t="str">
            <v>УМСТВЕННАЯ ОТСТАЛОСТЬ УМЕРЕННАЯ БЕЗ УКАЗАНИЯ НА НАРУШЕНИЕ ПОВЕДЕНИЯ,ОБУСЛОВЛЕННАЯ ГИПЕРТИРЕОЗОМ</v>
          </cell>
        </row>
        <row r="12940">
          <cell r="A12940" t="str">
            <v>F71.96</v>
          </cell>
          <cell r="B12940" t="str">
            <v>УМСТВЕННАЯ ОТСТАЛОСТЬ УМЕРЕННАЯ БЕЗ УКАЗАНИЯ НА НАРУШЕНИЕ ПОВЕДЕНИЯ,ОБУСЛОВЛЕННАЯ ГИПОТИРЕОЗОМ</v>
          </cell>
        </row>
        <row r="12941">
          <cell r="A12941" t="str">
            <v>F71.97</v>
          </cell>
          <cell r="B12941" t="str">
            <v>УМСТВЕННАЯ ОТСТАЛОСТЬ УМЕРЕННАЯ БЕЗ УКАЗАНИЯ НА НАРУШЕНИЕ ПОВЕДЕНИЯ,СВЯЗАННАЯ С НЕДОНОШЕННОСТЬЮ</v>
          </cell>
        </row>
        <row r="12942">
          <cell r="A12942" t="str">
            <v>F71.98</v>
          </cell>
          <cell r="B12942" t="str">
            <v>УМСТВЕННАЯ ОТСТАЛОСТЬ УМЕРЕННАЯ БЕЗ УКАЗАНИЯ НА НАРУШЕНИЕ ПОВЕДЕНИЯ,ОБУСЛОВЛЕННАЯ ДРУГИМИ УТОЧНЕННЫМИ ПРИЧИНАМИ</v>
          </cell>
        </row>
        <row r="12943">
          <cell r="A12943" t="str">
            <v>F71.99</v>
          </cell>
          <cell r="B12943" t="str">
            <v>УМСТВЕННАЯ ОТСТАЛОСТЬ УМЕРЕННАЯ БЕЗ УКАЗАНИЯ НА НАРУШЕНИЕ ПОВЕДЕНИЯ,ОБУСЛОВЛЕННАЯ ПРЕДШЕСТВУЮЩЕЙ ИНФЕКЦИЕЙ ИЛИ ИНТОКСИКАЦИЕЙ</v>
          </cell>
        </row>
        <row r="12944">
          <cell r="A12944" t="str">
            <v>F72.0</v>
          </cell>
          <cell r="B12944" t="str">
            <v>УМСТВЕННАЯ ОТСТАЛОСТЬ ТЯЖЕЛАЯ С УКАЗАНИЕМ НА ОТСУТСТВИЕ ИЛИ СЛАБУЮ ВЫРАЖЕННОСТЬ НАРУШЕНИЯ ПОВЕДЕНИЯ</v>
          </cell>
        </row>
        <row r="12945">
          <cell r="A12945" t="str">
            <v>F72.1</v>
          </cell>
          <cell r="B12945" t="str">
            <v>УМСТВЕННАЯ ОТСТАЛОСТЬ ТЯЖЕЛАЯ СО ЗНАЧИТЕЛЬНЫМИ НАРУШЕНИЯМИ ПОВЕДЕНИЯ,ТРЕБУЮЩИМИ УХОДА И ЛЕЧЕНИЯ</v>
          </cell>
        </row>
        <row r="12946">
          <cell r="A12946" t="str">
            <v>F72.8</v>
          </cell>
          <cell r="B12946" t="str">
            <v>УМСТВЕННАЯ ОТСТАЛОСТЬ ТЯЖЕЛАЯ С ДРУГИМИ НАРУШЕНИЯМИ ПОВЕДЕНИЯ</v>
          </cell>
        </row>
        <row r="12947">
          <cell r="A12947" t="str">
            <v>F72.9</v>
          </cell>
          <cell r="B12947" t="str">
            <v>УМСТВЕННАЯ ОТСТАЛОСТЬ ТЯЖЕЛАЯ БЕЗ УКАЗАНИЯ НА НАРУШЕНИЕ ПОВЕДЕНИЯ</v>
          </cell>
        </row>
        <row r="12948">
          <cell r="A12948" t="str">
            <v>F72.01</v>
          </cell>
          <cell r="B12948" t="str">
            <v>УМСТВЕННАЯ ОТСТАЛОСТЬ ТЯЖЕЛАЯ С УКАЗАНИЕМ НА ОТСУТСТВИЕ ИЛИ СЛАБУЮ ВЫРАЖЕННОСТЬ НАРУШЕНИЕ ПОВЕДЕНИЯ,ОБУСЛОВЛЕННАЯ ПРЕДШЕСТВУЮЩЕЙ ИНФЕКЦИЕЙ ИЛИ ИНТОКСИКАЦИЕЙ</v>
          </cell>
        </row>
        <row r="12949">
          <cell r="A12949" t="str">
            <v>F72.02</v>
          </cell>
          <cell r="B12949" t="str">
            <v>УМСТВЕННАЯ ОТСТАЛОСТЬ ТЯЖЕЛАЯ С УКАЗАНИЕМ НА ОТСУТСТВИЕ ИЛИ СЛАБУЮ ВЫРАЖЕННОСТЬ НАРУШЕНИЕ ПОВЕДЕНИЯ,ОБУСЛОВЛЕННАЯ ПРЕДШЕСТВУЮЩЕЙ ТРАВМОЙ ИЛИ ФИЗИЧЕСКИМ АГЕНТОМ</v>
          </cell>
        </row>
        <row r="12950">
          <cell r="A12950" t="str">
            <v>F72.03</v>
          </cell>
          <cell r="B12950" t="str">
            <v>УМСТВЕННАЯ ОТСТАЛОСТЬ ТЯЖЕЛАЯ С УКАЗАНИЕМ НА ОТСУТСТВИЕ ИЛИ СЛАБУЮ ВЫРАЖЕННОСТЬ НАРУШЕНИЕ ПОВЕДЕНИЯ,ОБУСЛОВЛЕННАЯ ФЕНИЛКЕТОНУРИЕЙ</v>
          </cell>
        </row>
        <row r="12951">
          <cell r="A12951" t="str">
            <v>F72.04</v>
          </cell>
          <cell r="B12951" t="str">
            <v>УМСТВЕННАЯ ОТСТАЛОСТЬ ТЯЖЕЛАЯ С УКАЗАНИЕМ НА ОТСУТСТВИЕ ИЛИ СЛАБУЮ ВЫРАЖЕННОСТЬ НАРУШЕНИЕ ПОВЕДЕНИЯ,СВЯЗАННАЯ С ХРОМОСОМНЫМИ НАРУШЕНИЯМИ</v>
          </cell>
        </row>
        <row r="12952">
          <cell r="A12952" t="str">
            <v>F72.05</v>
          </cell>
          <cell r="B12952" t="str">
            <v>УМСТВЕННАЯ ОТСТАЛОСТЬ ТЯЖЕЛАЯ С УКАЗАНИЕМ НА ОТСУТСТВИЕ ИЛИ СЛАБУЮ ВЫРАЖЕННОСТЬ НАРУШЕНИЕ ПОВЕДЕНИЯ,ОБУСЛОВЛЕННАЯ ГИПЕРТИРЕОЗОМ</v>
          </cell>
        </row>
        <row r="12953">
          <cell r="A12953" t="str">
            <v>F72.06</v>
          </cell>
          <cell r="B12953" t="str">
            <v>УМСТВЕННАЯ ОТСТАЛОСТЬ ТЯЖЕЛАЯ С УКАЗАНИЕМ НА ОТСУТСТВИЕ ИЛИ СЛАБУЮ ВЫРАЖЕННОСТЬ НАРУШЕНИЕ ПОВЕДЕНИЯ,ОБУСЛОВЛЕННАЯ ГИПОТИРЕОЗОМ</v>
          </cell>
        </row>
        <row r="12954">
          <cell r="A12954" t="str">
            <v>F72.07</v>
          </cell>
          <cell r="B12954" t="str">
            <v>УМСТВЕННАЯ ОТСТАЛОСТЬ ТЯЖЕЛАЯ С УКАЗАНИЕМ НА ОТСУТСТВИЕ ИЛИ СЛАБУЮ ВЫРАЖЕННОСТЬ НАРУШЕНИЕ ПОВЕДЕНИЯ,СВЯЗАННАЯ С НЕДОНОШЕННОСТЬЮ</v>
          </cell>
        </row>
        <row r="12955">
          <cell r="A12955" t="str">
            <v>F72.08</v>
          </cell>
          <cell r="B12955" t="str">
            <v>УМСТВЕННАЯ ОТСТАЛОСТЬ ТЯЖЕЛАЯ С УКАЗАНИЕМ НА ОТСУТСТВИЕ ИЛИ СЛАБУЮ ВЫРАЖЕННОСТЬ НАРУШЕНИЕ ПОВЕДЕНИЯ,ОБУСЛОВЛЕННАЯ ДРУГИМИ УТОЧНЕННЫМИ ПРИЧИНАМИ</v>
          </cell>
        </row>
        <row r="12956">
          <cell r="A12956" t="str">
            <v>F72.09</v>
          </cell>
          <cell r="B12956" t="str">
            <v>УМСТВЕННАЯ ОТСТАЛОСТЬ ТЯЖЕЛАЯ С УКАЗАНИЕМ НА ОТСУТСТВИЕ ИЛИ СЛАБУЮ ВЫРАЖЕННОСТЬ НАРУШЕНИЕ ПОВЕДЕНИЯ,ОБУСЛОВЛЕННАЯ НЕУТОЧНЕННЫМИ ПРИЧИНАМИ</v>
          </cell>
        </row>
        <row r="12957">
          <cell r="A12957" t="str">
            <v>F72.11</v>
          </cell>
          <cell r="B12957" t="str">
            <v>УМСТВЕННАЯ ОТСТАЛОСТЬ ТЯЖЕЛАЯ С0 ЗНАЧИТЕЛЬНЫМИ НАРУШЕНИЯМИ ПОВЕДЕНИЯ,ТРЕБУЮЩИМИ УХОДА И ЛЕЧЕНИЯ,ОБУСЛОВЛЕННАЯ ПРЕДШЕСТВУЮЩЕЙ ИНФЕКЦИЕЙ ИЛИ ИНТОКСИКАЦИЕЙ</v>
          </cell>
        </row>
        <row r="12958">
          <cell r="A12958" t="str">
            <v>F72.12</v>
          </cell>
          <cell r="B12958" t="str">
            <v>УМСТВЕННАЯ ОТСТАЛОСТЬ ТЯЖЕЛАЯ С0 ЗНАЧИТЕЛЬНЫМИ НАРУШЕНИЯМИ ПОВЕДЕНИЯ,ТРЕБУЮЩИМИ УХОДА И ЛЕЧЕНИЯ,ОБУСЛОВЛЕННАЯ ПРЕДШЕСТВУЮЩЕЙ ТРАВМОЙ ИЛИ ФИЗИЧЕСКИМ АГЕНТОМ</v>
          </cell>
        </row>
        <row r="12959">
          <cell r="A12959" t="str">
            <v>F72.13</v>
          </cell>
          <cell r="B12959" t="str">
            <v>УМСТВЕННАЯ ОТСТАЛОСТЬ ТЯЖЕЛАЯ С0 ЗНАЧИТЕЛЬНЫМИ НАРУШЕНИЯМИ ПОВЕДЕНИЯ,ТРЕБУЮЩИМИ УХОДА И ЛЕЧЕНИЯ,ОБУСЛОВЛЕННАЯ ФЕНИЛКЕТОНУРИЕЙ</v>
          </cell>
        </row>
        <row r="12960">
          <cell r="A12960" t="str">
            <v>F72.14</v>
          </cell>
          <cell r="B12960" t="str">
            <v>УМСТВЕННАЯ ОТСТАЛОСТЬ ТЯЖЕЛАЯ С0 ЗНАЧИТЕЛЬНЫМИ НАРУШЕНИЯМИ ПОВЕДЕНИЯ,ТРЕБУЮЩИМИ УХОДА И ЛЕЧЕНИЯ,СВЯЗАННАЯ С ХРОМОСОМНЫМИ НАРУШЕНИЯМИ</v>
          </cell>
        </row>
        <row r="12961">
          <cell r="A12961" t="str">
            <v>F72.15</v>
          </cell>
          <cell r="B12961" t="str">
            <v>УМСТВЕННАЯ ОТСТАЛОСТЬ ТЯЖЕЛАЯ С0 ЗНАЧИТЕЛЬНЫМИ НАРУШЕНИЯМИ ПОВЕДЕНИЯ,ТРЕБУЮЩИМИ УХОДА И ЛЕЧЕНИЯ,ОБУСЛОВЛЕННАЯ ГИПЕРТИРЕОЗОМ</v>
          </cell>
        </row>
        <row r="12962">
          <cell r="A12962" t="str">
            <v>F72.16</v>
          </cell>
          <cell r="B12962" t="str">
            <v>УМСТВЕННАЯ ОТСТАЛОСТЬ ТЯЖЕЛАЯ С0 ЗНАЧИТЕЛЬНЫМИ НАРУШЕНИЯМИ ПОВЕДЕНИЯ,ТРЕБУЮЩИМИ УХОДА И ЛЕЧЕНИЯ,ОБУСЛОВЛЕННАЯ ГИПОТИРЕОЗОМ</v>
          </cell>
        </row>
        <row r="12963">
          <cell r="A12963" t="str">
            <v>F72.17</v>
          </cell>
          <cell r="B12963" t="str">
            <v>УМСТВЕННАЯ ОТСТАЛОСТЬ ТЯЖЕЛАЯ С0 ЗНАЧИТЕЛЬНЫМИ НАРУШЕНИЯМИ ПОВЕДЕНИЯ,ТРЕБУЮЩИМИ УХОДА И ЛЕЧЕНИЯ,СВЯЗАННАЯ С НЕДОНОШЕННОСТЬЮ</v>
          </cell>
        </row>
        <row r="12964">
          <cell r="A12964" t="str">
            <v>F72.18</v>
          </cell>
          <cell r="B12964" t="str">
            <v>УМСТВЕННАЯ ОТСТАЛОСТЬ ТЯЖЕЛАЯ С0 ЗНАЧИТЕЛЬНЫМИ НАРУШЕНИЯМИ ПОВЕДЕНИЯ,ТРЕБУЮЩИМИ УХОДА И ЛЕЧЕНИЯ,ОБУСЛОВЛЕННАЯ ДРУГИМИ УТОЧНЕННЫМИ ПРИЧИНАМИ</v>
          </cell>
        </row>
        <row r="12965">
          <cell r="A12965" t="str">
            <v>F72.19</v>
          </cell>
          <cell r="B12965" t="str">
            <v>УМСТВЕННАЯ ОТСТАЛОСТЬ ТЯЖЕЛАЯ С0 ЗНАЧИТЕЛЬНЫМИ НАРУШЕНИЯМИ ПОВЕДЕНИЯ,ТРЕБУЮЩИМИ УХОДА И ЛЕЧЕНИЯ,ОБУСЛОВЛЕННАЯ НЕУТОЧНЕННЫМИ ПРИЧИНАМИ</v>
          </cell>
        </row>
        <row r="12966">
          <cell r="A12966" t="str">
            <v>F72.81</v>
          </cell>
          <cell r="B12966" t="str">
            <v>УМСТВЕННАЯ ОТСТАЛОСТЬ ТЯЖЕЛАЯ С ДРУГИМИ НАРУШЕНИЯМИ ПОВЕДЕНИЯ,ОБУСЛОВЛЕННАЯ ПРЕДШЕСТВУЮЩЕЙ ИНФЕКЦИЕЙ ИЛИ ИНТОКСИКАЦИЕЙ</v>
          </cell>
        </row>
        <row r="12967">
          <cell r="A12967" t="str">
            <v>F72.82</v>
          </cell>
          <cell r="B12967" t="str">
            <v>УМСТВЕННАЯ ОТСТАЛОСТЬ ТЯЖЕЛАЯ С ДРУГИМИ НАРУШЕНИЯМИ ПОВЕДЕНИЯ,ОБУСЛОВЛЕННАЯ ПРЕДШЕСТВУЮЩЕЙ ТРАВМОЙ ИЛИ ФИЗИЧЕСКИМ АГЕНТОМ</v>
          </cell>
        </row>
        <row r="12968">
          <cell r="A12968" t="str">
            <v>F72.83</v>
          </cell>
          <cell r="B12968" t="str">
            <v>УМСТВЕННАЯ ОТСТАЛОСТЬ ТЯЖЕЛАЯ С ДРУГИМИ НАРУШЕНИЯМИ ПОВЕДЕНИЯ,ОБУСЛОВЛЕННАЯ ФЕНИЛКЕТОНУРИЕЙ</v>
          </cell>
        </row>
        <row r="12969">
          <cell r="A12969" t="str">
            <v>F72.84</v>
          </cell>
          <cell r="B12969" t="str">
            <v>УМСТВЕННАЯ ОТСТАЛОСТЬ ТЯЖЕЛАЯ С ДРУГИМИ НАРУШЕНИЯМИ ПОВЕДЕНИЯ,СВЯЗАННАЯ С ХРОМОСОМНЫМИ НАРУШЕНИЯМИ</v>
          </cell>
        </row>
        <row r="12970">
          <cell r="A12970" t="str">
            <v>F72.85</v>
          </cell>
          <cell r="B12970" t="str">
            <v>УМСТВЕННАЯ ОТСТАЛОСТЬ ТЯЖЕЛАЯ С ДРУГИМИ НАРУШЕНИЯМИ ПОВЕДЕНИЯ,ОБУСЛОВЛЕННАЯ ГИПЕРТИРЕОЗОМ</v>
          </cell>
        </row>
        <row r="12971">
          <cell r="A12971" t="str">
            <v>F72.86</v>
          </cell>
          <cell r="B12971" t="str">
            <v>УМСТВЕННАЯ ОТСТАЛОСТЬ ТЯЖЕЛАЯ С ДРУГИМИ НАРУШЕНИЯМИ ПОВЕДЕНИЯ,ОБУСЛОВЛЕННАЯ ГИПОТИРЕОЗОМ</v>
          </cell>
        </row>
        <row r="12972">
          <cell r="A12972" t="str">
            <v>F72.87</v>
          </cell>
          <cell r="B12972" t="str">
            <v>УМСТВЕННАЯ ОТСТАЛОСТЬ ТЯЖЕЛАЯ С ДРУГИМИ НАРУШЕНИЯМИ ПОВЕДЕНИЯ,СВЯЗАННАЯ С НЕДОНОШЕННОСТЬЮ</v>
          </cell>
        </row>
        <row r="12973">
          <cell r="A12973" t="str">
            <v>F72.88</v>
          </cell>
          <cell r="B12973" t="str">
            <v>УМСТВЕННАЯ ОТСТАЛОСТЬ ТЯЖЕЛАЯ С ДРУГИМИ НАРУШЕНИЯМИ ПОВЕДЕНИЯ,ОБУСЛОВЛЕННАЯ ДРУГИМИ УТОЧНЕННЫМИ ПРИЧИНАМИ</v>
          </cell>
        </row>
        <row r="12974">
          <cell r="A12974" t="str">
            <v>F72.89</v>
          </cell>
          <cell r="B12974" t="str">
            <v>УМСТВЕННАЯ ОТСТАЛОСТЬ ТЯЖЕЛАЯ С ДРУГИМИ НАРУШЕНИЯМИ ПОВЕДЕНИЯ,ОБУСЛОВЛЕННАЯ НЕУТОЧНЕННЫМИ ПРИЧИНАМИ</v>
          </cell>
        </row>
        <row r="12975">
          <cell r="A12975" t="str">
            <v>F72.91</v>
          </cell>
          <cell r="B12975" t="str">
            <v>УМСТВЕННАЯ ОТСТАЛОСТЬ ТЯЖЕЛАЯ БЕЗ УКАЗАНИЯ НА НАРУШЕНИЕ ПОВЕДЕНИЯ,ОБУСЛОВЛЕННАЯ ПРЕДШЕСТВУЮЩЕЙ ИНФЕКЦИЕЙ ИЛИ ИНТОКСИКАЦИЕЙ</v>
          </cell>
        </row>
        <row r="12976">
          <cell r="A12976" t="str">
            <v>F72.92</v>
          </cell>
          <cell r="B12976" t="str">
            <v>УМСТВЕННАЯ ОТСТАЛОСТЬ ТЯЖЕЛАЯ БЕЗ УКАЗАНИЯ НА НАРУШЕНИЕ ПОВЕДЕНИЯ,ОБУСЛОВЛЕННАЯ ПРЕДШЕСТВУЮЩЕЙ ТРАВМОЙ ИЛИ ФИЗИЧЕСКИМ АГЕНТОМ</v>
          </cell>
        </row>
        <row r="12977">
          <cell r="A12977" t="str">
            <v>F72.93</v>
          </cell>
          <cell r="B12977" t="str">
            <v>УМСТВЕННАЯ ОТСТАЛОСТЬ ТЯЖЕЛАЯ БЕЗ УКАЗАНИЯ НА НАРУШЕНИЕ ПОВЕДЕНИЯ,ОБУСЛОВЛЕННАЯ ФЕНИЛКЕТОНУРИЕЙ</v>
          </cell>
        </row>
        <row r="12978">
          <cell r="A12978" t="str">
            <v>F72.94</v>
          </cell>
          <cell r="B12978" t="str">
            <v>УМСТВЕННАЯ ОТСТАЛОСТЬ ТЯЖЕЛАЯ БЕЗ УКАЗАНИЯ НА НАРУШЕНИЕ ПОВЕДЕНИЯ,СВЯЗАННАЯ С ХРОМОСОМНЫМИ НАРУШЕНИЯМИ</v>
          </cell>
        </row>
        <row r="12979">
          <cell r="A12979" t="str">
            <v>F72.95</v>
          </cell>
          <cell r="B12979" t="str">
            <v>УМСТВЕННАЯ ОТСТАЛОСТЬ ТЯЖЕЛАЯ БЕЗ УКАЗАНИЯ НА НАРУШЕНИЕ ПОВЕДЕНИЯ,ОБУСЛОВЛЕННАЯ ГИПЕРТИРЕОЗОМ</v>
          </cell>
        </row>
        <row r="12980">
          <cell r="A12980" t="str">
            <v>F72.96</v>
          </cell>
          <cell r="B12980" t="str">
            <v>УМСТВЕННАЯ ОТСТАЛОСТЬ ТЯЖЕЛАЯ БЕЗ УКАЗАНИЯ НА НАРУШЕНИЕ ПОВЕДЕНИЯ,ОБУСЛОВЛЕННАЯ ГИПОТЕРИОЗОМ</v>
          </cell>
        </row>
        <row r="12981">
          <cell r="A12981" t="str">
            <v>F72.97</v>
          </cell>
          <cell r="B12981" t="str">
            <v>УМСТВЕННАЯ ОТСТАЛОСТЬ ТЯЖЕЛАЯ БЕЗ УКАЗАНИЯ НА НАРУШЕНИЕ ПОВЕДЕНИЯ,СВЯЗАННАЯ С НЕДОНОШЕННОСТЬЮ</v>
          </cell>
        </row>
        <row r="12982">
          <cell r="A12982" t="str">
            <v>F72.98</v>
          </cell>
          <cell r="B12982" t="str">
            <v>УМСТВЕННАЯ ОТСТАЛОСТЬ ТЯЖЕЛАЯ БЕЗ УКАЗАНИЯ НА НАРУШЕНИЕ ПОВЕДЕНИЯ,ОБУСЛОВЛЕННАЯ ДРУГИМИ УТОЧНЕННЫМИ ПРИЧИНАМИ</v>
          </cell>
        </row>
        <row r="12983">
          <cell r="A12983" t="str">
            <v>F72.99</v>
          </cell>
          <cell r="B12983" t="str">
            <v>УМСТВЕННАЯ ОТСТАЛОСТЬ ТЯЖЕЛАЯ БЕЗ УКАЗАНИЯ НА НАРУШЕНИЕ ПОВЕДЕНИЯ,ОБУСЛОВЛЕННАЯ НЕУТОЧНЕННЫМИ ПРИЧИНАМИ</v>
          </cell>
        </row>
        <row r="12984">
          <cell r="A12984" t="str">
            <v>F73.0</v>
          </cell>
          <cell r="B12984" t="str">
            <v>УМСТВЕННАЯ ОТСТАЛОСТЬ ГЛУБОКАЯ С УКАЗАНИЕМ НА ОТСУТСТВИЕ ИЛИ СЛАБУЮ ВЫРАЖЕННОСТЬ НАРУШЕНИЯ ПОВЕДЕНИЯ</v>
          </cell>
        </row>
        <row r="12985">
          <cell r="A12985" t="str">
            <v>F73.1</v>
          </cell>
          <cell r="B12985" t="str">
            <v>УМСТВЕННАЯ ОТСТАЛОСТЬ ГЛУБОКАЯ СО ЗНАЧИТЕЛЬНЫМИ НАРУШЕНИЯМИ ПОВЕДЕНИЯ,ТРЕБУЮЩИМИ УХОДА И ЛЕЧЕНИЯ</v>
          </cell>
        </row>
        <row r="12986">
          <cell r="A12986" t="str">
            <v>F73.8</v>
          </cell>
          <cell r="B12986" t="str">
            <v>УМСТВЕННАЯ ОТСТАЛОСТЬ ГЛУБОКАЯ С ДРУГИМИ НАРУШЕНИЯМИ ПОВЕДЕНИЯ</v>
          </cell>
        </row>
        <row r="12987">
          <cell r="A12987" t="str">
            <v>F73.9</v>
          </cell>
          <cell r="B12987" t="str">
            <v>УМСТВЕННАЯ ОТСТАЛОСТЬ ГЛУБОКАЯ БЕЗ УКАЗАНИЯ НА НАРУШЕНИЕ ПОВЕДЕНИЯ</v>
          </cell>
        </row>
        <row r="12988">
          <cell r="A12988" t="str">
            <v>F73.01</v>
          </cell>
          <cell r="B12988" t="str">
            <v>УМСТВЕННАЯ ОТСТАЛОСТЬ ГЛУБОКАЯ С УКАЗАНИЕМ НА ОТСУТСТВИЕ ИЛИ СЛАБУЮ ВЫРАЖЕННОСТЬ НАРУШЕНИЯ ПОВЕДЕНИЯ,ОБУСЛОВЛЕННАЯ ПРЕДШЕСТВУЮЩЕЙ ИНФЕКЦИЕЙ ИЛИ ИНТОКСИКАЦИЕЙ</v>
          </cell>
        </row>
        <row r="12989">
          <cell r="A12989" t="str">
            <v>F73.02</v>
          </cell>
          <cell r="B12989" t="str">
            <v>УМСТВЕННАЯ ОТСТАЛОСТЬ ГЛУБОКАЯ С УКАЗАНИЕМ НА ОТСУТСТВИЕ ИЛИ СЛАБУЮ ВЫРАЖЕННОСТЬ НАРУШЕНИЯ ПОВЕДЕНИЯ,ОБУСЛОВЛЕННАЯ ПРЕДШЕСТВУЮЩЕЙ ТРАВМОЙ ИЛИ ФИЗИЧЕСКИМ АГЕНТОМ</v>
          </cell>
        </row>
        <row r="12990">
          <cell r="A12990" t="str">
            <v>F73.03</v>
          </cell>
          <cell r="B12990" t="str">
            <v>УМСТВЕННАЯ ОТСТАЛОСТЬ ГЛУБОКАЯ С УКАЗАНИЕМ НА ОТСУТСТВИЕ ИЛИ СЛАБУЮ ВЫРАЖЕННОСТЬ НАРУШЕНИЯ ПОВЕДЕНИЯ,ОБУСЛОВЛЕННАЯ ПРЕДШЕСТВУЮЩЕЙ ИНФЕКЦИЕЙ ИЛИ ИНТОКСИКАЦИЕЙ</v>
          </cell>
        </row>
        <row r="12991">
          <cell r="A12991" t="str">
            <v>F73.04</v>
          </cell>
          <cell r="B12991" t="str">
            <v>УМСТВЕННАЯ ОТСТАЛОСТЬ ГЛУБОКАЯ С УКАЗАНИЕМ НА ОТСУТСТВИЕ ИЛИ СЛАБУЮ ВЫРАЖЕННОСТЬ НАРУШЕНИЯ ПОВЕДЕНИЯ,СВЯЗАННАЯ С ХРОМОСОМНЫМИ НАРУШЕНИЯМИ</v>
          </cell>
        </row>
        <row r="12992">
          <cell r="A12992" t="str">
            <v>F73.05</v>
          </cell>
          <cell r="B12992" t="str">
            <v>УМСТВЕННАЯ ОТСТАЛОСТЬ ГЛУБОКАЯ С УКАЗАНИЕМ НА ОТСУТСТВИЕ ИЛИ СЛАБУЮ ВЫРАЖЕННОСТЬ НАРУШЕНИЯ ПОВЕДЕНИЯ,ОБУСЛОВЛЕННАЯ ГИПЕРТИРЕОЗОМ</v>
          </cell>
        </row>
        <row r="12993">
          <cell r="A12993" t="str">
            <v>F73.06</v>
          </cell>
          <cell r="B12993" t="str">
            <v>УМСТВЕННАЯ ОТСТАЛОСТЬ ГЛУБОКАЯ С УКАЗАНИЕМ НА ОТСУТСТВИЕ ИЛИ СЛАБУЮ ВЫРАЖЕННОСТЬ НАРУШЕНИЯ ПОВЕДЕНИЯ,ОБУСЛОВЛЕННАЯ ГИПОТИРЕОЗОМ</v>
          </cell>
        </row>
        <row r="12994">
          <cell r="A12994" t="str">
            <v>F73.07</v>
          </cell>
          <cell r="B12994" t="str">
            <v>УМСТВЕННАЯ ОТСТАЛОСТЬ ГЛУБОКАЯ С УКАЗАНИЕМ НА ОТСУТСТВИЕ ИЛИ СЛАБУЮ ВЫРАЖЕННОСТЬ НАРУШЕНИЯ ПОВЕДЕНИЯ,СВЯЗАННАЯ С НЕДОНОШЕННОСТЬЮ</v>
          </cell>
        </row>
        <row r="12995">
          <cell r="A12995" t="str">
            <v>F73.08</v>
          </cell>
          <cell r="B12995" t="str">
            <v>УМСТВЕННАЯ ОТСТАЛОСТЬ ГЛУБОКАЯ С УКАЗАНИЕМ НА ОТСУТСТВИЕ ИЛИ СЛАБУЮ ВЫРАЖЕННОСТЬ НАРУШЕНИЯ ПОВЕДЕНИЯ,ОБУСЛОВЛЕННАЯ ДРУГИМИ УТОЧНЕННЫМИ ПРИЧИНАМИ</v>
          </cell>
        </row>
        <row r="12996">
          <cell r="A12996" t="str">
            <v>F73.09</v>
          </cell>
          <cell r="B12996" t="str">
            <v>УМСТВЕННАЯ ОТСТАЛОСТЬ ГЛУБОКАЯ С УКАЗАНИЕМ НА ОТСУТСТВИЕ ИЛИ СЛАБУЮ ВЫРАЖЕННОСТЬ НАРУШЕНИЯ ПОВЕДЕНИЯ,ОБУСЛОВЛЕННАЯ НЕУТОЧНЕННЫМИ ПРИЧИНАМИ</v>
          </cell>
        </row>
        <row r="12997">
          <cell r="A12997" t="str">
            <v>F73.11</v>
          </cell>
          <cell r="B12997" t="str">
            <v>УМСТВЕННАЯ ОТСТАЛОСТЬ ГЛУБОКАЯ СО ЗНАЧИТЕЛЬНЫМИ НАРУШЕНИЯМИ ПОВЕДЕНИЯ,ТРЕБУЮЩИМИ УХОДА И ЛЕЧЕНИЯ,ОБУСЛОВЛЕННАЯ ПРЕДШЕСТВУЮЩЕЙ ИНФЕКЦИЕЙ ИЛИ ИНТОКСИКАЦИЕЙ</v>
          </cell>
        </row>
        <row r="12998">
          <cell r="A12998" t="str">
            <v>F73.12</v>
          </cell>
          <cell r="B12998" t="str">
            <v>УМСТВЕННАЯ ОТСТАЛОСТЬ ГЛУБОКАЯ СО ЗНАЧИТЕЛЬНЫМИ НАРУШЕНИЯМИ ПОВЕДЕНИЯ,ТРЕБУЮЩИМИ УХОДА И ЛЕЧЕНИЯ,ОБУСЛОВЛЕННАЯ ПРЕДШЕСТВУЮЩЕЙ ТРАВМОЙ ИЛИ ФИЗИЧЕСКИМ АГЕНТОМ</v>
          </cell>
        </row>
        <row r="12999">
          <cell r="A12999" t="str">
            <v>F73.13</v>
          </cell>
          <cell r="B12999" t="str">
            <v>УМСТВЕННАЯ ОТСТАЛОСТЬ ГЛУБОКАЯ СО ЗНАЧИТЕЛЬНЫМИ НАРУШЕНИЯМИ ПОВЕДЕНИЯ,ТРЕБУЮЩИМИ УХОДА И ЛЕЧЕНИЯ,ОБУСЛОВЛЕННАЯ ФЕНИЛКЕТОНУРИЕЙ</v>
          </cell>
        </row>
        <row r="13000">
          <cell r="A13000" t="str">
            <v>F73.14</v>
          </cell>
          <cell r="B13000" t="str">
            <v>УМСТВЕННАЯ ОТСТАЛОСТЬ ГЛУБОКАЯ СО ЗНАЧИТЕЛЬНЫМИ НАРУШЕНИЯМИ ПОВЕДЕНИЯ,ТРЕБУЮЩИМИ УХОДА И ЛЕЧЕНИЯ,СВЯЗАННАЯ С ХРОМОСОМНЫМИ НАРУШЕНИЯМИ</v>
          </cell>
        </row>
        <row r="13001">
          <cell r="A13001" t="str">
            <v>F73.15</v>
          </cell>
          <cell r="B13001" t="str">
            <v>УМСТВЕННАЯ ОТСТАЛОСТЬ ГЛУБОКАЯ СО ЗНАЧИТЕЛЬНЫМИ НАРУШЕНИЯМИ ПОВЕДЕНИЯ,ТРЕБУЮЩИМИ УХОДА И ЛЕЧЕНИЯ,ОБУСЛОВЛЕННАЯ ГИПЕРТИРЕОЗОМ</v>
          </cell>
        </row>
        <row r="13002">
          <cell r="A13002" t="str">
            <v>F73.16</v>
          </cell>
          <cell r="B13002" t="str">
            <v>УМСТВЕННАЯ ОТСТАЛОСТЬ ГЛУБОКАЯ СО ЗНАЧИТЕЛЬНЫМИ НАРУШЕНИЯМИ ПОВЕДЕНИЯ,ТРЕБУЮЩИМИ УХОДА И ЛЕЧЕНИЯ,ОБУСЛОВЛЕННАЯ ГИПОТИРЕОЗОМ</v>
          </cell>
        </row>
        <row r="13003">
          <cell r="A13003" t="str">
            <v>F73.17</v>
          </cell>
          <cell r="B13003" t="str">
            <v>УМСТВЕННАЯ ОТСТАЛОСТЬ ГЛУБОКАЯ СО ЗНАЧИТЕЛЬНЫМИ НАРУШЕНИЯМИ ПОВЕДЕНИЯ,ТРЕБУЮЩИМИ УХОДА И ЛЕЧЕНИЯ,СВЯЗАННАЯ С НЕДОНОШЕННОСТЬЮ</v>
          </cell>
        </row>
        <row r="13004">
          <cell r="A13004" t="str">
            <v>F73.18</v>
          </cell>
          <cell r="B13004" t="str">
            <v>УМСТВЕННАЯ ОТСТАЛОСТЬ ГЛУБОКАЯ СО ЗНАЧИТЕЛЬНЫМИ НАРУШЕНИЯМИ ПОВЕДЕНИЯ,ТРЕБУЮЩИМИ УХОДА И ЛЕЧЕНИЯ,ОБУСЛОВЛЕННАЯ ДРУГИМИ УТОЧНЕННЫМИ ПРИЧИНАМИ</v>
          </cell>
        </row>
        <row r="13005">
          <cell r="A13005" t="str">
            <v>F73.19</v>
          </cell>
          <cell r="B13005" t="str">
            <v>УМСТВЕННАЯ ОТСТАЛОСТЬ ГЛУБОКАЯ СО ЗНАЧИТЕЛЬНЫМИ НАРУШЕНИЯМИ ПОВЕДЕНИЯ,ТРЕБУЮЩИМИ УХОДА И ЛЕЧЕНИЯ,ОБУСЛОВЛЕННАЯ НЕУТОЧНЕННЫМИ ПРИЧИНАМИ</v>
          </cell>
        </row>
        <row r="13006">
          <cell r="A13006" t="str">
            <v>F73.81</v>
          </cell>
          <cell r="B13006" t="str">
            <v>УМСТВЕННАЯ ОТСТАЛОСТЬ ГЛУБОКАЯ С ДРУГИМИ НАРУШЕНИЯМИ ПОВЕДЕНИЯ,ОБУСЛОВЛЕННАЯ ПРЕДШЕСТВУЮЩЕЙ ИНФЕКЦИЕЙ ИЛИ ИНТОКСИКАЦИЕЙ</v>
          </cell>
        </row>
        <row r="13007">
          <cell r="A13007" t="str">
            <v>F73.82</v>
          </cell>
          <cell r="B13007" t="str">
            <v>УМСТВЕННАЯ ОТСТАЛОСТЬ ГЛУБОКАЯ С ДРУГИМИ НАРУШЕНИЯМИ ПОВЕДЕНИЯ,ОБУСЛОВЛЕННАЯ ПРЕДШЕСТВУЮЩЕЙ ПРЕДШЕСТВУЮЩЕЙ ТРАВМОЙ ИЛИ ФИЗИЧЕСКИМ АГЕНТОМ</v>
          </cell>
        </row>
        <row r="13008">
          <cell r="A13008" t="str">
            <v>F73.83</v>
          </cell>
          <cell r="B13008" t="str">
            <v>УМСТВЕННАЯ ОТСТАЛОСТЬ ГЛУБОКАЯ С ДРУГИМИ НАРУШЕНИЯМИ ПОВЕДЕНИЯ,ОБУСЛОВЛЕННАЯ ФЕНИЛКЕТОНУРИЕЙ</v>
          </cell>
        </row>
        <row r="13009">
          <cell r="A13009" t="str">
            <v>F73.84</v>
          </cell>
          <cell r="B13009" t="str">
            <v>УМСТВЕННАЯ ОТСТАЛОСТЬ ГЛУБОКАЯ С ДРУГИМИ НАРУШЕНИЯМИ ПОВЕДЕНИЯ,СВЯЗАННАЯ С ХРОМОСОМНЫМИ НАРУШЕНИЯМИ</v>
          </cell>
        </row>
        <row r="13010">
          <cell r="A13010" t="str">
            <v>F73.85</v>
          </cell>
          <cell r="B13010" t="str">
            <v>УМСТВЕННАЯ ОТСТАЛОСТЬ ГЛУБОКАЯ С ДРУГИМИ НАРУШЕНИЯМИ ПОВЕДЕНИЯ,ОБУСЛОВЛЕННАЯ ГИПЕРТИРЕОЗОМ</v>
          </cell>
        </row>
        <row r="13011">
          <cell r="A13011" t="str">
            <v>F73.86</v>
          </cell>
          <cell r="B13011" t="str">
            <v>УМСТВЕННАЯ ОТСТАЛОСТЬ ГЛУБОКАЯ С ДРУГИМИ НАРУШЕНИЯМИ ПОВЕДЕНИЯ,ОБУСЛОВЛЕННАЯ ГИПОТИРЕОЗОМ</v>
          </cell>
        </row>
        <row r="13012">
          <cell r="A13012" t="str">
            <v>F73.87</v>
          </cell>
          <cell r="B13012" t="str">
            <v>УМСТВЕННАЯ ОТСТАЛОСТЬ ГЛУБОКАЯ С ДРУГИМИ НАРУШЕНИЯМИ ПОВЕДЕНИЯ,СВЯЗАННАЯ С НЕДОНОШЕННОСТЬЮ</v>
          </cell>
        </row>
        <row r="13013">
          <cell r="A13013" t="str">
            <v>F73.88</v>
          </cell>
          <cell r="B13013" t="str">
            <v>УМСТВЕННАЯ ОТСТАЛОСТЬ ГЛУБОКАЯ С ДРУГИМИ НАРУШЕНИЯМИ ПОВЕДЕНИЯ,ОБУСЛОВЛЕННАЯ ДРУГИМИ УТОЧНЕННЫМИ ПРИЧИНАМИ</v>
          </cell>
        </row>
        <row r="13014">
          <cell r="A13014" t="str">
            <v>F73.89</v>
          </cell>
          <cell r="B13014" t="str">
            <v>УМСТВЕННАЯ ОТСТАЛОСТЬ ГЛУБОКАЯ С ДРУГИМИ НАРУШЕНИЯМИ ПОВЕДЕНИЯ,ОБУСЛОВЛЕННАЯ НЕУТОЧНЕННЫМИ ПРИЧИНАМИ</v>
          </cell>
        </row>
        <row r="13015">
          <cell r="A13015" t="str">
            <v>F73.91</v>
          </cell>
          <cell r="B13015" t="str">
            <v>УМСТВЕННАЯ ОТСТАЛОСТЬ ГЛУБОКАЯ БЕЗ УКАЗАНИЯ НА НАРУШЕНИЕ ПОВЕДЕНИЯ,ОБУСЛОВЛЕННАЯ ПРЕДШЕСТВУЮЩЕЙ ИНФЕКЦИЕЙ ИЛИ ИНТОКСИКАЦИЕЙ</v>
          </cell>
        </row>
        <row r="13016">
          <cell r="A13016" t="str">
            <v>F73.92</v>
          </cell>
          <cell r="B13016" t="str">
            <v>УМСТВЕННАЯ ОТСТАЛОСТЬ ГЛУБОКАЯ БЕЗ УКАЗАНИЯ НА НАРУШЕНИЕ ПОВЕДЕНИЯ,ОБУСЛОВЛЕННАЯ ПРЕДШЕСТВУЮЩЕЙ ТРАВМОЙ ИЛИ ФИЗИЧЕСКИМ АГЕНТОМ</v>
          </cell>
        </row>
        <row r="13017">
          <cell r="A13017" t="str">
            <v>F73.93</v>
          </cell>
          <cell r="B13017" t="str">
            <v>УМСТВЕННАЯ ОТСТАЛОСТЬ ГЛУБОКАЯ БЕЗ УКАЗАНИЯ НА НАРУШЕНИЕ ПОВЕДЕНИЯ,ОБУСЛОВЛЕННАЯ ФЕНИЛКЕТОНУРИЕЙ</v>
          </cell>
        </row>
        <row r="13018">
          <cell r="A13018" t="str">
            <v>F73.94</v>
          </cell>
          <cell r="B13018" t="str">
            <v>УМСТВЕННАЯ ОТСТАЛОСТЬ ГЛУБОКАЯ БЕЗ УКАЗАНИЯ НА НАРУШЕНИЕ ПОВЕДЕНИЯ,СВЯЗАННАЯ С ХРОМОСОМНЫМИ НАРУШЕНИЯМИ</v>
          </cell>
        </row>
        <row r="13019">
          <cell r="A13019" t="str">
            <v>F73.95</v>
          </cell>
          <cell r="B13019" t="str">
            <v>УМСТВЕННАЯ ОТСТАЛОСТЬ ГЛУБОКАЯ БЕЗ УКАЗАНИЯ НА НАРУШЕНИЕ ПОВЕДЕНИЯ,ОБУСЛОВЛЕННАЯ ГИПЕРТИРЕОЗОМ</v>
          </cell>
        </row>
        <row r="13020">
          <cell r="A13020" t="str">
            <v>F73.96</v>
          </cell>
          <cell r="B13020" t="str">
            <v>УМСТВЕННАЯ ОТСТАЛОСТЬ ГЛУБОКАЯ БЕЗ УКАЗАНИЯ НА НАРУШЕНИЕ ПОВЕДЕНИЯ,ОБУСЛОВЛЕННАЯ ГИПОТИРЕОЗОМ</v>
          </cell>
        </row>
        <row r="13021">
          <cell r="A13021" t="str">
            <v>F73.97</v>
          </cell>
          <cell r="B13021" t="str">
            <v>УМСТВЕННАЯ ОТСТАЛОСТЬ ГЛУБОКАЯ БЕЗ УКАЗАНИЯ НА НАРУШЕНИЕ ПОВЕДЕНИЯ,СВЯЗАННАЯ С НЕДОНОШЕННОСТЬЮ</v>
          </cell>
        </row>
        <row r="13022">
          <cell r="A13022" t="str">
            <v>F73.98</v>
          </cell>
          <cell r="B13022" t="str">
            <v>УМСТВЕННАЯ ОТСТАЛОСТЬ ГЛУБОКАЯ БЕЗ УКАЗАНИЯ НА НАРУШЕНИЕ ПОВЕДЕНИЯ,ОБУСЛОВЛЕННАЯ ДРУГИМИ УТОЧНЕННЫМИ ПРИЧИНАМИ</v>
          </cell>
        </row>
        <row r="13023">
          <cell r="A13023" t="str">
            <v>F73.99</v>
          </cell>
          <cell r="B13023" t="str">
            <v>УМСТВЕННАЯ ОТСТАЛОСТЬ ГЛУБОКАЯ БЕЗ УКАЗАНИЯ НА НАРУШЕНИЕ ПОВЕДЕНИЯ,ОБУСЛОВЛЕННАЯ НЕУТОЧНЕННЫМИ ПРИЧИНАМИ</v>
          </cell>
        </row>
        <row r="13024">
          <cell r="A13024" t="str">
            <v>F78.01</v>
          </cell>
          <cell r="B13024" t="str">
            <v>ДРУГИЕ ФОРМЫ УМСТВЕННОЙ ОТСТАЛОСТИ С УКАЗАНИЕМ НА ОТСУТСТВИЕ ИЛИ СЛАБУЮ ВЫРАЖЕННОСТЬ НАРУШЕНИЯ ПОВЕДЕНИЯ,ОБУСЛОВЛЕННЫЕ ПРЕДШЕСТВУЮЩЕЙ ИНФЕКЦИЕЙ ИЛИ ИНТОКСИКАЦИЕЙ</v>
          </cell>
        </row>
        <row r="13025">
          <cell r="A13025" t="str">
            <v>F78.02</v>
          </cell>
          <cell r="B13025" t="str">
            <v>ДРУГИЕ ФОРМЫ УМСТВЕННОЙ ОТСТАЛОСТИ С УКАЗАНИЕМ НА ОТСУТСТВИЕ ИЛИ СЛАБУЮ ВЫРАЖЕННОСТЬ НАРУШЕНИЯ ПОВЕДЕНИЯ,ОБУСЛОВЛЕННЫЕ ПРЕДШЕСТВУЮЩЕЙ ТРАВМОЙ ИЛИ ФИЗИЧЕСКИМ АГЕНТОМ</v>
          </cell>
        </row>
        <row r="13026">
          <cell r="A13026" t="str">
            <v>F78.03</v>
          </cell>
          <cell r="B13026" t="str">
            <v>ДРУГИЕ ФОРМЫ УМСТВЕННОЙ ОТСТАЛОСТИ С УКАЗАНИЕМ НА ОТСУТСТВИЕ ИЛИ СЛАБУЮ ВЫРАЖЕННОСТЬ НАРУШЕНИЯ ПОВЕДЕНИЯ,ОБУСЛОВЛЕННЫЕ ФЕНИЛКЕТОНУРИЕЙ</v>
          </cell>
        </row>
        <row r="13027">
          <cell r="A13027" t="str">
            <v>F78.04</v>
          </cell>
          <cell r="B13027" t="str">
            <v>ДРУГИЕ ФОРМЫ УМСТВЕННОЙ ОТСТАЛОСТИ С УКАЗАНИЕМ НА ОТСУТСТВИЕ ИЛИ СЛАБУЮ ВЫРАЖЕННОСТЬ НАРУШЕНИЯ ПОВЕДЕНИЯ,СВЯЗАННЫЕ С ХРОМОСОМНЫМИ НАРУШЕНИЯМИ</v>
          </cell>
        </row>
        <row r="13028">
          <cell r="A13028" t="str">
            <v>F78.05</v>
          </cell>
          <cell r="B13028" t="str">
            <v>ДРУГИЕ ФОРМЫ УМСТВЕННОЙ ОТСТАЛОСТИ С УКАЗАНИЕМ НА ОТСУТСТВИЕ ИЛИ СЛАБУЮ ВЫРАЖЕННОСТЬ НАРУШЕНИЯ ПОВЕДЕНИЯ,ОБУСЛОВЛЕННЫЕ ГИПЕРТИРЕОЗОМ</v>
          </cell>
        </row>
        <row r="13029">
          <cell r="A13029" t="str">
            <v>F78.06</v>
          </cell>
          <cell r="B13029" t="str">
            <v>ДРУГИЕ ФОРМЫ УМСТВЕННОЙ ОТСТАЛОСТИ С УКАЗАНИЕМ НА ОТСУТСТВИЕ ИЛИ СЛАБУЮ ВЫРАЖЕННОСТЬ НАРУШЕНИЯ ПОВЕДЕНИЯ,ОБУСЛОВЛЕННЫЕ ГИПОТИРЕОЗОМ</v>
          </cell>
        </row>
        <row r="13030">
          <cell r="A13030" t="str">
            <v>F78.07</v>
          </cell>
          <cell r="B13030" t="str">
            <v>ДРУГИЕ ФОРМЫ УМСТВЕННОЙ ОТСТАЛОСТИ С УКАЗАНИЕМ НА ОТСУТСТВИЕ ИЛИ СЛАБУЮ ВЫРАЖЕННОСТЬ НАРУШЕНИЯ ПОВЕДЕНИЯ,СВЯЗАННЫЕ С НЕДОНОШЕННОСТЬЮ</v>
          </cell>
        </row>
        <row r="13031">
          <cell r="A13031" t="str">
            <v>F78.08</v>
          </cell>
          <cell r="B13031" t="str">
            <v>ДРУГИЕ ФОРМЫ УМСТВЕННОЙ ОТСТАЛОСТИ С УКАЗАНИЕМ НА ОТСУТСТВИЕ ИЛИ СЛАБУЮ ВЫРАЖЕННОСТЬ НАРУШЕНИЯ ПОВЕДЕНИЯ,ОБУСЛОВЛЕННЫЕ ДРУГИМИ УТОЧНЕННЫМИ ПРИЧИНАМИ</v>
          </cell>
        </row>
        <row r="13032">
          <cell r="A13032" t="str">
            <v>F78.09</v>
          </cell>
          <cell r="B13032" t="str">
            <v>ДРУГИЕ ФОРМЫ УМСТВЕННОЙ ОТСТАЛОСТИ С УКАЗАНИЕМ НА ОТСУТСТВИЕ ИЛИ СЛАБУЮ ВЫРАЖЕННОСТЬ НАРУШЕНИЯ ПОВЕДЕНИЯ,ОБУСЛОВЛЕННЫЕ НЕУТОЧНЕННЫМИ ПРИЧИНАМИ</v>
          </cell>
        </row>
        <row r="13033">
          <cell r="A13033" t="str">
            <v>F78.11</v>
          </cell>
          <cell r="B13033" t="str">
            <v>ДРУГИЕ ФОРМЫ УМСТВЕННОЙ ОТСТАЛОСТИ СО ЗНАЧИТЕЛЬНЫМИ НАРУШЕНИЯМИ ПОВЕДЕНИЯ,ОБУСЛОВЛЕННЫЕ ПРЕДШЕСТВУЮЩЕЙ ИНФЕКЦИЕЙ ИЛИ ИНТОКСИКАЦИЕЙ</v>
          </cell>
        </row>
        <row r="13034">
          <cell r="A13034" t="str">
            <v>F78.12</v>
          </cell>
          <cell r="B13034" t="str">
            <v>ДРУГИЕ ФОРМЫ УМСТВЕННОЙ ОТСТАЛОСТИ СО ЗНАЧИТЕЛЬНЫМИ НАРУШЕНИЯМИ ПОВЕДЕНИЯ,ОБУСЛОВЛЕННЫЕ ПРЕДШЕСТВУЮЩЕЙ ТРАВМОЙ ИЛИ ФИЗИЧЕСКИМ АГЕНТОМ</v>
          </cell>
        </row>
        <row r="13035">
          <cell r="A13035" t="str">
            <v>F78.13</v>
          </cell>
          <cell r="B13035" t="str">
            <v>ДРУГИЕ ФОРМЫ УМСТВЕННОЙ ОТСТАЛОСТИ СО ЗНАЧИТЕЛЬНЫМИ НАРУШЕНИЯМИ ПОВЕДЕНИЯ,ОБУСЛОВЛЕННЫЕ ФЕНИЛКЕТОНУРИЕЙ</v>
          </cell>
        </row>
        <row r="13036">
          <cell r="A13036" t="str">
            <v>F78.14</v>
          </cell>
          <cell r="B13036" t="str">
            <v>ДРУГИЕ ФОРМЫ УМСТВЕННОЙ ОТСТАЛОСТИ СО ЗНАЧИТЕЛЬНЫМИ НАРУШЕНИЯМИ ПОВЕДЕНИЯ,СВЯЗАННЫЕ С ХРОМОСОМНЫМИ НАРУШЕНИЯМИ</v>
          </cell>
        </row>
        <row r="13037">
          <cell r="A13037" t="str">
            <v>F78.15</v>
          </cell>
          <cell r="B13037" t="str">
            <v>ДРУГИЕ ФОРМЫ УМСТВЕННОЙ ОТСТАЛОСТИ СО ЗНАЧИТЕЛЬНЫМИ НАРУШЕНИЯМИ ПОВЕДЕНИЯ,ОБУСЛОВЛЕННЫЕ ГИПЕРТИРЕОЗОМ</v>
          </cell>
        </row>
        <row r="13038">
          <cell r="A13038" t="str">
            <v>F78.16</v>
          </cell>
          <cell r="B13038" t="str">
            <v>ДРУГИЕ ФОРМЫ УМСТВЕННОЙ ОТСТАЛОСТИ СО ЗНАЧИТЕЛЬНЫМИ НАРУШЕНИЯМИ ПОВЕДЕНИЯ,ОБУСЛОВЛЕННЫЕ ГИПОТИРЕОЗОМ</v>
          </cell>
        </row>
        <row r="13039">
          <cell r="A13039" t="str">
            <v>F78.17</v>
          </cell>
          <cell r="B13039" t="str">
            <v>ДРУГИЕ ФОРМЫ УМСТВЕННОЙ ОТСТАЛОСТИ СО ЗНАЧИТЕЛЬНЫМИ НАРУШЕНИЯМИ ПОВЕДЕНИЯ,СВЯЗАННЫЕ С НЕДОНОШЕННОСТЬЮ</v>
          </cell>
        </row>
        <row r="13040">
          <cell r="A13040" t="str">
            <v>F78.18</v>
          </cell>
          <cell r="B13040" t="str">
            <v>ДРУГИЕ ФОРМЫ УМСТВЕННОЙ ОТСТАЛОСТИ СО ЗНАЧИТЕЛЬНЫМИ НАРУШЕНИЯМИ ПОВЕДЕНИЯ,ОБУСЛОВЛЕННЫЕ ДРУГИМИ УТОЧНЕННЫМИ ПРИЧИНАМИ</v>
          </cell>
        </row>
        <row r="13041">
          <cell r="A13041" t="str">
            <v>F78.19</v>
          </cell>
          <cell r="B13041" t="str">
            <v>ДРУГИЕ ФОРМЫ УМСТВЕННОЙ ОТСТАЛОСТИ СО ЗНАЧИТЕЛЬНЫМИ НАРУШЕНИЯМИ ПОВЕДЕНИЯ,ОБУСЛОВЛЕННЫЕ НЕУТОЧНЕННЫМИ ПРИЧИНАМИ</v>
          </cell>
        </row>
        <row r="13042">
          <cell r="A13042" t="str">
            <v>F78.81</v>
          </cell>
          <cell r="B13042" t="str">
            <v>ДРУГИЕ ФОРМЫ УМСТВЕННОЙ ОТСТАЛОСТИ С ДРУГИМИ НАРУШЕНИЯМИ ПОВЕДЕНИЯ,ОБУСЛОВЛЕННЫЕ ПРЕДШЕСТВУЮЩЕЙ ИНФЕКЦИЕЙ ИЛИ ИНТОКСИКАЦИЕЙ</v>
          </cell>
        </row>
        <row r="13043">
          <cell r="A13043" t="str">
            <v>F78.82</v>
          </cell>
          <cell r="B13043" t="str">
            <v>ДРУГИЕ ФОРМЫ УМСТВЕННОЙ ОТСТАЛОСТИ С ДРУГИМИ НАРУШЕНИЯМИ ПОВЕДЕНИЯ,ОБУСЛОВЛЕННЫЕ ПРЕДШЕСТВУЮЩЕЙ ТРАВМОЙ ИЛИ ФИЗИЧЕСКИМ АГЕНТОМ</v>
          </cell>
        </row>
        <row r="13044">
          <cell r="A13044" t="str">
            <v>F78.83</v>
          </cell>
          <cell r="B13044" t="str">
            <v>ДРУГИЕ ФОРМЫ УМСТВЕННОЙ ОТСТАЛОСТИ С ДРУГИМИ НАРУШЕНИЯМИ ПОВЕДЕНИЯ,ОБУСЛОВЛЕННЫЕ ФЕНИЛКЕТОНУРИЕЙ</v>
          </cell>
        </row>
        <row r="13045">
          <cell r="A13045" t="str">
            <v>F78.84</v>
          </cell>
          <cell r="B13045" t="str">
            <v>ДРУГИЕ ФОРМЫ УМСТВЕННОЙ ОТСТАЛОСТИ С ДРУГИМИ НАРУШЕНИЯМИ ПОВЕДЕНИЯ,СВЯЗАННЫЕ С ХРОМОСОМНЫМИ НАРУШЕНИЯМИ</v>
          </cell>
        </row>
        <row r="13046">
          <cell r="A13046" t="str">
            <v>F78.85</v>
          </cell>
          <cell r="B13046" t="str">
            <v>ДРУГИЕ ФОРМЫ УМСТВЕННОЙ ОТСТАЛОСТИ С ДРУГИМИ НАРУШЕНИЯМИ ПОВЕДЕНИЯ,ОБУСЛОВЛЕННЫЕ ГИПЕРТИРЕОЗОМ</v>
          </cell>
        </row>
        <row r="13047">
          <cell r="A13047" t="str">
            <v>F78.86</v>
          </cell>
          <cell r="B13047" t="str">
            <v>ДРУГИЕ ФОРМЫ УМСТВЕННОЙ ОТСТАЛОСТИ С ДРУГИМИ НАРУШЕНИЯМИ ПОВЕДЕНИЯ,ОБУСЛОВЛЕННЫЕ ГИПОТИРЕОЗОМ</v>
          </cell>
        </row>
        <row r="13048">
          <cell r="A13048" t="str">
            <v>F78.87</v>
          </cell>
          <cell r="B13048" t="str">
            <v>ДРУГИЕ ФОРМЫ УМСТВЕННОЙ ОТСТАЛОСТИ С ДРУГИМИ НАРУШЕНИЯМИ ПОВЕДЕНИЯ,СВЯЗАННЫЕ С НЕДОНОШЕННОСТЬЮ</v>
          </cell>
        </row>
        <row r="13049">
          <cell r="A13049" t="str">
            <v>F78.88</v>
          </cell>
          <cell r="B13049" t="str">
            <v>ДРУГИЕ ФОРМЫ УМСТВЕННОЙ ОТСТАЛОСТИ С ДРУГИМИ НАРУШЕНИЯМИ ПОВЕДЕНИЯ,ОБУСЛОВЛЕННЫЕ ДРУГИМИ УТОЧНЕННЫМИ ПРИЧИНАМИ</v>
          </cell>
        </row>
        <row r="13050">
          <cell r="A13050" t="str">
            <v>F78.89</v>
          </cell>
          <cell r="B13050" t="str">
            <v>ДРУГИЕ ФОРМЫ УМСТВЕННОЙ ОТСТАЛОСТИ С ДРУГИМИ НАРУШЕНИЯМИ ПОВЕДЕНИЯ,ОБУСЛОВЛЕННЫЕ НЕУТОЧНЕННЫМИ ПРИЧИНАМИ</v>
          </cell>
        </row>
        <row r="13051">
          <cell r="A13051" t="str">
            <v>F78.91</v>
          </cell>
          <cell r="B13051" t="str">
            <v>ДРУГИЕ ФОРМЫ УМСТВЕННОЙ ОТСТАЛОСТИ БЕЗ УКАЗАНИЯ НА НАРУШЕНИЕ ПОВЕДЕНИЯ,ОБУСЛОВЛЕННЫЕ ПРЕДШЕСТВУЮЩЕЙ ИНФЕКЦИЕЙ ИЛИ ИНТОКСИКАЦИЕЙ</v>
          </cell>
        </row>
        <row r="13052">
          <cell r="A13052" t="str">
            <v>F78.92</v>
          </cell>
          <cell r="B13052" t="str">
            <v>ДРУГИЕ ФОРМЫ УМСТВЕННОЙ ОТСТАЛОСТИ БЕЗ УКАЗАНИЯ НА НАРУШЕНИЕ ПОВЕДЕНИЯ,ОБУСЛОВЛЕННЫЕ ПРЕДШЕСТВУЮЩЕЙ ТРАВМОЙ ИЛИ ФИЗИЧЕСКИМ АГЕНТОМ</v>
          </cell>
        </row>
        <row r="13053">
          <cell r="A13053" t="str">
            <v>F78.93</v>
          </cell>
          <cell r="B13053" t="str">
            <v>ДРУГИЕ ФОРМЫ УМСТВЕННОЙ ОТСТАЛОСТИ БЕЗ УКАЗАНИЯ НА НАРУШЕНИЕ ПОВЕДЕНИЯ,ОБУСЛОВЛЕННЫЕ ФЕНИЛКЕТОНУРИЕЙ</v>
          </cell>
        </row>
        <row r="13054">
          <cell r="A13054" t="str">
            <v>F78.94</v>
          </cell>
          <cell r="B13054" t="str">
            <v>ДРУГИЕ ФОРМЫ УМСТВЕННОЙ ОТСТАЛОСТИ БЕЗ УКАЗАНИЯ НА НАРУШЕНИЕ ПОВЕДЕНИЯ,СВЯЗАННЫЕ С ХРОМОСОМНЫМИ НАРУШЕНИЯМИ</v>
          </cell>
        </row>
        <row r="13055">
          <cell r="A13055" t="str">
            <v>F78.95</v>
          </cell>
          <cell r="B13055" t="str">
            <v>ДРУГИЕ ФОРМЫ УМСТВЕННОЙ ОТСТАЛОСТИ БЕЗ УКАЗАНИЯ НА НАРУШЕНИЕ ПОВЕДЕНИЯ,ОБУСЛОВЛЕННЫЕ ГИПЕРТИРЕОЗОМ</v>
          </cell>
        </row>
        <row r="13056">
          <cell r="A13056" t="str">
            <v>F78.96</v>
          </cell>
          <cell r="B13056" t="str">
            <v>ДРУГИЕ ФОРМЫ УМСТВЕННОЙ ОТСТАЛОСТИ БЕЗ УКАЗАНИЯ НА НАРУШЕНИЕ ПОВЕДЕНИЯ,ОБУСЛОВЛЕННЫЕ ГИПОТИРЕОЗОМ</v>
          </cell>
        </row>
        <row r="13057">
          <cell r="A13057" t="str">
            <v>F78.97</v>
          </cell>
          <cell r="B13057" t="str">
            <v>ДРУГИЕ ФОРМЫ УМСТВЕННОЙ ОТСТАЛОСТИ БЕЗ УКАЗАНИЯ НА НАРУШЕНИЕ ПОВЕДЕНИЯ,СВЯЗАННЫЕ С НЕДОНОШЕННОСТЬЮ</v>
          </cell>
        </row>
        <row r="13058">
          <cell r="A13058" t="str">
            <v>F78.98</v>
          </cell>
          <cell r="B13058" t="str">
            <v>ДРУГИЕ ФОРМЫ УМСТВЕННОЙ ОТСТАЛОСТИ БЕЗ УКАЗАНИЯ НА НАРУШЕНИЕ ПОВЕДЕНИЯ,ОБУСЛОВЛЕННЫЕ ДРУГИМИ УТОЧНЕННЫМИ ПРИЧИНАМИ</v>
          </cell>
        </row>
        <row r="13059">
          <cell r="A13059" t="str">
            <v>F78.99</v>
          </cell>
          <cell r="B13059" t="str">
            <v>ДРУГИЕ ФОРМЫ УМСТВЕННОЙ ОТСТАЛОСТИ БЕЗ УКАЗАНИЯ НА НАРУШЕНИЕ ПОВЕДЕНИЯ,ОБУСЛОВЛЕННЫЕ НЕУТОЧНЕННЫМИ ПРИЧИНАМИ</v>
          </cell>
        </row>
        <row r="13060">
          <cell r="A13060" t="str">
            <v>F79.01</v>
          </cell>
          <cell r="B13060" t="str">
            <v>УМСТВЕННАЯ ОТСТАЛОСТЬ НЕУТОЧНЕННАЯ С УКАЗАНИЕМ НА ОТСУТСТВИЕ ИЛИ СЛАБУЮ ВЫРАЖЕННОСТЬ НАРУШЕНИЯ ПОВЕДЕНИЯ,ОБУСЛОВЛЕННАЯ ПРЕДШЕСТВУЮЩЕЙ ИНФЕКЦИЕЙ ИЛИ ИНТОКСИКАЦИЕЙ</v>
          </cell>
        </row>
        <row r="13061">
          <cell r="A13061" t="str">
            <v>F79.02</v>
          </cell>
          <cell r="B13061" t="str">
            <v>УМСТВЕННАЯ ОТСТАЛОСТЬ НЕУТОЧНЕННАЯ С УКАЗАНИЕМ НА ОТСУТСТВИЕ ИЛИ СЛАБУЮ ВЫРАЖЕННОСТЬ НАРУШЕНИЯ ПОВЕДЕНИЯ,ОБУСЛОВЛЕННАЯ ПРЕДШЕСТВУЮЩЕЙ ТРАВМОЙ ИЛИ ФИЗИЧЕСКИМ АГЕНТОМ</v>
          </cell>
        </row>
        <row r="13062">
          <cell r="A13062" t="str">
            <v>F79.03</v>
          </cell>
          <cell r="B13062" t="str">
            <v>УМСТВЕННАЯ ОТСТАЛОСТЬ НЕУТОЧНЕННАЯ С УКАЗАНИЕМ НА ОТСУТСТВИЕ ИЛИ СЛАБУЮ ВЫРАЖЕННОСТЬ НАРУШЕНИЯ ПОВЕДЕНИЯ,ОБУСЛОВЛЕННАЯ ФЕНИЛКЕТОНУРИЕЙ</v>
          </cell>
        </row>
        <row r="13063">
          <cell r="A13063" t="str">
            <v>F79.04</v>
          </cell>
          <cell r="B13063" t="str">
            <v>УМСТВЕННАЯ ОТСТАЛОСТЬ НЕУТОЧНЕННАЯ С УКАЗАНИЕМ НА ОТСУТСТВИЕ ИЛИ СЛАБУЮ ВЫРАЖЕННОСТЬ НАРУШЕНИЯ ПОВЕДЕНИЯ,СВЯЗАННАЯ С ХРОМОСОМНЫМИ НАРУШЕНИЯМИ</v>
          </cell>
        </row>
        <row r="13064">
          <cell r="A13064" t="str">
            <v>F79.05</v>
          </cell>
          <cell r="B13064" t="str">
            <v>УМСТВЕННАЯ ОТСТАЛОСТЬ НЕУТОЧНЕННАЯ С УКАЗАНИЕМ НА ОТСУТСТВИЕ ИЛИ СЛАБУЮ ВЫРАЖЕННОСТЬ НАРУШЕНИЯ ПОВЕДЕНИЯ,ОБУСЛОВЛЕННАЯ ГИПЕРТИРЕОЗОМ</v>
          </cell>
        </row>
        <row r="13065">
          <cell r="A13065" t="str">
            <v>F79.06</v>
          </cell>
          <cell r="B13065" t="str">
            <v>УМСТВЕННАЯ ОТСТАЛОСТЬ НЕУТОЧНЕННАЯ С УКАЗАНИЕМ НА ОТСУТСТВИЕ ИЛИ СЛАБУЮ ВЫРАЖЕННОСТЬ НАРУШЕНИЯ ПОВЕДЕНИЯ,ОБУСЛОВЛЕННАЯ ГИПОТИРЕОЗОМ</v>
          </cell>
        </row>
        <row r="13066">
          <cell r="A13066" t="str">
            <v>F79.07</v>
          </cell>
          <cell r="B13066" t="str">
            <v>УМСТВЕННАЯ ОТСТАЛОСТЬ НЕУТОЧНЕННАЯ С УКАЗАНИЕМ НА ОТСУТСТВИЕ ИЛИ СЛАБУЮ ВЫРАЖЕННОСТЬ НАРУШЕНИЯ ПОВЕДЕНИЯ,СВЯЗАННАЯ С НЕДОНОШЕННОСТЬЮ</v>
          </cell>
        </row>
        <row r="13067">
          <cell r="A13067" t="str">
            <v>F79.08</v>
          </cell>
          <cell r="B13067" t="str">
            <v>УМСТВЕННАЯ ОТСТАЛОСТЬ НЕУТОЧНЕННАЯ С УКАЗАНИЕМ НА ОТСУТСТВИЕ ИЛИ СЛАБУЮ ВЫРАЖЕННОСТЬ НАРУШЕНИЯ ПОВЕДЕНИЯ,ОБУСЛОВЛЕННАЯ ДРУГИМИ УТОЧНЕННЫМИ ПРИЧИНАМИ</v>
          </cell>
        </row>
        <row r="13068">
          <cell r="A13068" t="str">
            <v>F79.09</v>
          </cell>
          <cell r="B13068" t="str">
            <v>УМСТВЕННАЯ ОТСТАЛОСТЬ НЕУТОЧНЕННАЯ С УКАЗАНИЕМ НА ОТСУТСТВИЕ ИЛИ СЛАБУЮ ВЫРАЖЕННОСТЬ НАРУШЕНИЯ ПОВЕДЕНИЯ,ОБУСЛОВЛЕННАЯ НЕУТОЧНЕННЫМИ ПРИЧИНАМИ</v>
          </cell>
        </row>
        <row r="13069">
          <cell r="A13069" t="str">
            <v>F79.11</v>
          </cell>
          <cell r="B13069" t="str">
            <v>УМСТВЕННАЯ ОТСТАЛОСТЬ НЕУТОЧНЕННАЯ СО ЗНАЧИТЕЛЬНЫМИ НАРУШЕНИЯМИ ПОВЕДЕНИЯ,ОБУСЛОВЛЕННАЯ ПРЕДШЕСТВУЮЩЕЙ ИНФЕКЦИЕЙ ИЛИ ИНТОКСИКАЦИЕЙ</v>
          </cell>
        </row>
        <row r="13070">
          <cell r="A13070" t="str">
            <v>F79.12</v>
          </cell>
          <cell r="B13070" t="str">
            <v>УМСТВЕННАЯ ОТСТАЛОСТЬ НЕУТОЧНЕННАЯ СО ЗНАЧИТЕЛЬНЫМИ НАРУШЕНИЯМИ ПОВЕДЕНИЯ,ОБУСЛОВЛЕННАЯ ПРЕДШЕСТВУЮЩЕЙ ТРАВМОЙ ИЛИ ФИЗИЧЕСКИМ АГЕНТОМ</v>
          </cell>
        </row>
        <row r="13071">
          <cell r="A13071" t="str">
            <v>F79.13</v>
          </cell>
          <cell r="B13071" t="str">
            <v>УМСТВЕННАЯ ОТСТАЛОСТЬ НЕУТОЧНЕННАЯ СО ЗНАЧИТЕЛЬНЫМИ НАРУШЕНИЯМИ ПОВЕДЕНИЯ,ОБУСЛОВЛЕННАЯ ФЕНИЛКЕТОНУРИЕЙ</v>
          </cell>
        </row>
        <row r="13072">
          <cell r="A13072" t="str">
            <v>F79.14</v>
          </cell>
          <cell r="B13072" t="str">
            <v>УМСТВЕННАЯ ОТСТАЛОСТЬ НЕУТОЧНЕННАЯ СО ЗНАЧИТЕЛЬНЫМИ НАРУШЕНИЯМИ ПОВЕДЕНИЯ,СВЯЗАННАЯ С ХРОМОСОМНЫМИ НАРУШЕНИЯМИ</v>
          </cell>
        </row>
        <row r="13073">
          <cell r="A13073" t="str">
            <v>F79.15</v>
          </cell>
          <cell r="B13073" t="str">
            <v>УМСТВЕННАЯ ОТСТАЛОСТЬ НЕУТОЧНЕННАЯ СО ЗНАЧИТЕЛЬНЫМИ НАРУШЕНИЯМИ ПОВЕДЕНИЯ,ОБУСЛОВЛЕННАЯ ГИПЕРТИРЕОЗОМ</v>
          </cell>
        </row>
        <row r="13074">
          <cell r="A13074" t="str">
            <v>F79.16</v>
          </cell>
          <cell r="B13074" t="str">
            <v>УМСТВЕННАЯ ОТСТАЛОСТЬ НЕУТОЧНЕННАЯ СО ЗНАЧИТЕЛЬНЫМИ НАРУШЕНИЯМИ ПОВЕДЕНИЯ,ОБУСЛОВЛЕННАЯ ГИПОТИРЕОЗОМ</v>
          </cell>
        </row>
        <row r="13075">
          <cell r="A13075" t="str">
            <v>F79.17</v>
          </cell>
          <cell r="B13075" t="str">
            <v>УМСТВЕННАЯ ОТСТАЛОСТЬ НЕУТОЧНЕННАЯ СО ЗНАЧИТЕЛЬНЫМИ НАРУШЕНИЯМИ ПОВЕДЕНИЯ,СВЯЗАННАЯ С НЕДОНОШЕННОСТЬЮ</v>
          </cell>
        </row>
        <row r="13076">
          <cell r="A13076" t="str">
            <v>F79.18</v>
          </cell>
          <cell r="B13076" t="str">
            <v>УМСТВЕННАЯ ОТСТАЛОСТЬ НЕУТОЧНЕННАЯ СО ЗНАЧИТЕЛЬНЫМИ НАРУШЕНИЯМИ ПОВЕДЕНИЯ,ОБУСЛОВЛЕННАЯ ДРУГИМИ УТОЧНЕННЫМИ ПРИЧИНАМИ</v>
          </cell>
        </row>
        <row r="13077">
          <cell r="A13077" t="str">
            <v>F79.19</v>
          </cell>
          <cell r="B13077" t="str">
            <v>УМСТВЕННАЯ ОТСТАЛОСТЬ НЕУТОЧНЕННАЯ СО ЗНАЧИТЕЛЬНЫМИ НАРУШЕНИЯМИ ПОВЕДЕНИЯ,ОБУСЛОВЛЕННАЯ НЕУТОЧНЕННЫМИ ПРИЧИНАМИ</v>
          </cell>
        </row>
        <row r="13078">
          <cell r="A13078" t="str">
            <v>F79.81</v>
          </cell>
          <cell r="B13078" t="str">
            <v>УМСТВЕННАЯ ОТСТАЛОСТЬ НЕУТОЧНЕННАЯ С ДРУГИМИ НАРУШЕНИЯМИ ПОВЕДЕНИЯ,ОБУСЛОВЛЕННАЯ ПРЕДШЕСТВУЮЩЕЙ ИНФЕКЦИЕЙ ИЛИ ИНТОКСИКАЦИЕЙ</v>
          </cell>
        </row>
        <row r="13079">
          <cell r="A13079" t="str">
            <v>F79.82</v>
          </cell>
          <cell r="B13079" t="str">
            <v>УМСТВЕННАЯ ОТСТАЛОСТЬ НЕУТОЧНЕННАЯ С ДРУГИМИ НАРУШЕНИЯМИ ПОВЕДЕНИЯ,ОБУСЛОВЛЕННАЯ ПРЕДШЕСТВУЮЩЕЙ ТРАВМОЙ ИЛИ ФИЗИЧЕСКИМ АГЕНТОМ</v>
          </cell>
        </row>
        <row r="13080">
          <cell r="A13080" t="str">
            <v>F79.83</v>
          </cell>
          <cell r="B13080" t="str">
            <v>УМСТВЕННАЯ ОТСТАЛОСТЬ НЕУТОЧНЕННАЯ С ДРУГИМИ НАРУШЕНИЯМИ ПОВЕДЕНИЯ,ОБУСЛОВЛЕННАЯ ФЕНИЛКЕТОНУРИЕЙ</v>
          </cell>
        </row>
        <row r="13081">
          <cell r="A13081" t="str">
            <v>F79.84</v>
          </cell>
          <cell r="B13081" t="str">
            <v>УМСТВЕННАЯ ОТСТАЛОСТЬ НЕУТОЧНЕННАЯ С ДРУГИМИ НАРУШЕНИЯМИ ПОВЕДЕНИЯ,СВЯЗАННАЯ С ХРОМОСОМНЫМИ НАРУШЕНИЯМИ</v>
          </cell>
        </row>
        <row r="13082">
          <cell r="A13082" t="str">
            <v>F79.85</v>
          </cell>
          <cell r="B13082" t="str">
            <v>УМСТВЕННАЯ ОТСТАЛОСТЬ НЕУТОЧНЕННАЯ С ДРУГИМИ НАРУШЕНИЯМИ ПОВЕДЕНИЯ,ОБУСЛОВЛЕННАЯ ГИПЕРТИРЕОЗОМ</v>
          </cell>
        </row>
        <row r="13083">
          <cell r="A13083" t="str">
            <v>F79.86</v>
          </cell>
          <cell r="B13083" t="str">
            <v>УМСТВЕННАЯ ОТСТАЛОСТЬ НЕУТОЧНЕННАЯ С ДРУГИМИ НАРУШЕНИЯМИ ПОВЕДЕНИЯ,ОБУСЛОВЛЕННАЯ ГИПОТИРЕОЗОМ</v>
          </cell>
        </row>
        <row r="13084">
          <cell r="A13084" t="str">
            <v>F79.87</v>
          </cell>
          <cell r="B13084" t="str">
            <v>УМСТВЕННАЯ ОТСТАЛОСТЬ НЕУТОЧНЕННАЯ С ДРУГИМИ НАРУШЕНИЯМИ ПОВЕДЕНИЯ,СВЯЗАННАЯ С НЕДОНОШЕННОСТЬЮ</v>
          </cell>
        </row>
        <row r="13085">
          <cell r="A13085" t="str">
            <v>F79.88</v>
          </cell>
          <cell r="B13085" t="str">
            <v>УМСТВЕННАЯ ОТСТАЛОСТЬ НЕУТОЧНЕННАЯ С ДРУГИМИ НАРУШЕНИЯМИ ПОВЕДЕНИЯ,ОБУСЛОВЛЕННАЯ ДРУГИМИ УТОЧНЕННЫМИ ПРИЧИНАМИ</v>
          </cell>
        </row>
        <row r="13086">
          <cell r="A13086" t="str">
            <v>F79.89</v>
          </cell>
          <cell r="B13086" t="str">
            <v>УМСТВЕННАЯ ОТСТАЛОСТЬ НЕУТОЧНЕННАЯ С ДРУГИМИ НАРУШЕНИЯМИ ПОВЕДЕНИЯ,ОБУСЛОВЛЕННАЯ НЕУТОЧНЕННЫМИ ПРИЧИНАМИ</v>
          </cell>
        </row>
        <row r="13087">
          <cell r="A13087" t="str">
            <v>F79.91</v>
          </cell>
          <cell r="B13087" t="str">
            <v>УМСТВЕННАЯ ОТСТАЛОСТЬ НЕУТОЧНЕННАЯ БЕЗ УКАЗАНИЯ НА НАРУШЕНИЕ ПОВЕДЕНИЯ,ОБУСЛОВЛЕННАЯ ПРЕДШЕСТВУЮЩЕЙ ИНФЕКЦИЕЙ ИЛИ ИНТОКСИКАЦИЕЙ</v>
          </cell>
        </row>
        <row r="13088">
          <cell r="A13088" t="str">
            <v>F79.92</v>
          </cell>
          <cell r="B13088" t="str">
            <v>УМСТВЕННАЯ ОТСТАЛОСТЬ НЕУТОЧНЕННАЯ БЕЗ УКАЗАНИЯ НА НАРУШЕНИЕ ПОВЕДЕНИЯ,ОБУСЛОВЛЕННАЯ ПРЕДШЕСТВУЮЩЕЙ ТРАВМОЙ ИЛИ ФИЗИЧЕСКИМ АГЕНТОМ</v>
          </cell>
        </row>
        <row r="13089">
          <cell r="A13089" t="str">
            <v>F79.93</v>
          </cell>
          <cell r="B13089" t="str">
            <v>УМСТВЕННАЯ ОТСТАЛОСТЬ НЕУТОЧНЕННАЯ БЕЗ УКАЗАНИЯ НА НАРУШЕНИЕ ПОВЕДЕНИЯ,ОБУСЛОВЛЕННАЯ ФЕНИЛКЕТОНУРИЕЙ</v>
          </cell>
        </row>
        <row r="13090">
          <cell r="A13090" t="str">
            <v>F79.94</v>
          </cell>
          <cell r="B13090" t="str">
            <v>УМСТВЕННАЯ ОТСТАЛОСТЬ НЕУТОЧНЕННАЯ БЕЗ УКАЗАНИЯ НА НАРУШЕНИЕ ПОВЕДЕНИЯ,СВЯЗАННАЯ С ХРОМОСОМНЫМИ НАРУШЕНИЯМИ</v>
          </cell>
        </row>
        <row r="13091">
          <cell r="A13091" t="str">
            <v>F79.95</v>
          </cell>
          <cell r="B13091" t="str">
            <v>УМСТВЕННАЯ ОТСТАЛОСТЬ НЕУТОЧНЕННАЯ БЕЗ УКАЗАНИЯ НА НАРУШЕНИЕ ПОВЕДЕНИЯ,ОБУСЛОВЛЕННАЯ ГИПЕРТИРЕОЗОМ</v>
          </cell>
        </row>
        <row r="13092">
          <cell r="A13092" t="str">
            <v>F79.96</v>
          </cell>
          <cell r="B13092" t="str">
            <v>УМСТВЕННАЯ ОТСТАЛОСТЬ НЕУТОЧНЕННАЯ БЕЗ УКАЗАНИЯ НА НАРУШЕНИЕ ПОВЕДЕНИЯ,ОБУСЛОВЛЕННАЯ ГИПОТИРЕОЗОМ</v>
          </cell>
        </row>
        <row r="13093">
          <cell r="A13093" t="str">
            <v>F79.97</v>
          </cell>
          <cell r="B13093" t="str">
            <v>УМСТВЕННАЯ ОТСТАЛОСТЬ НЕУТОЧНЕННАЯ БЕЗ УКАЗАНИЯ НА НАРУШЕНИЕ ПОВЕДЕНИЯ,СВЯЗАННАЯ С НЕДОНОШЕННОСТЬЮ</v>
          </cell>
        </row>
        <row r="13094">
          <cell r="A13094" t="str">
            <v>F79.98</v>
          </cell>
          <cell r="B13094" t="str">
            <v>УМСТВЕННАЯ ОТСТАЛОСТЬ НЕУТОЧНЕННАЯ БЕЗ УКАЗАНИЯ НА НАРУШЕНИЕ ПОВЕДЕНИЯ,ОБУСЛОВЛЕННАЯ ДРУГИМИ УТОЧНЕННЫМИ ПРИЧИНАМИ</v>
          </cell>
        </row>
        <row r="13095">
          <cell r="A13095" t="str">
            <v>F79.99</v>
          </cell>
          <cell r="B13095" t="str">
            <v>УМСТВЕННАЯ ОТСТАЛОСТЬ НЕУТОЧНЕННАЯ БЕЗ УКАЗАНИЯ НА НАРУШЕНИЕ ПОВЕДЕНИЯ,ОБУСЛОВЛЕННАЯ НЕУТОЧНЕННЫМИ ПРИЧИНАМИ</v>
          </cell>
        </row>
        <row r="13096">
          <cell r="A13096" t="str">
            <v>F80.31</v>
          </cell>
          <cell r="B13096" t="str">
            <v>ПСИХОТИЧЕСКИЙ ВАРИАНТ ТЕЧЕНИЯ ПРИОБРЕТЕННОЙ АФАЗИИ С ЭПИЛЕПСИЕЙ (СИНДРОМ ЛАНДАУ-КЛЕФНЕРА)</v>
          </cell>
        </row>
        <row r="13097">
          <cell r="A13097" t="str">
            <v>F80.32</v>
          </cell>
          <cell r="B13097" t="str">
            <v>НЕПСИХОТИЧЕСКИЙ ВАРИАНТ ТЕЧЕНИЯ ПРИОБРЕТЕННОЙ АФАЗИИ С ЭПИЛЕПСИЕЙ (СИНДРОМ ЛАНДАУ-КЛЕФНЕРА)</v>
          </cell>
        </row>
        <row r="13098">
          <cell r="A13098" t="str">
            <v>F80.39</v>
          </cell>
          <cell r="B13098" t="str">
            <v>НЕУТОЧНЕННЫЙ ПО ТИПУ  ТЕЧЕНИЯ ПРИОБРЕТЕННОЙ АФАЗИИ С ЭПИЛЕПСИЕЙ (СИНДРОМ ЛАНДАУ-КЛЕФНЕРА)</v>
          </cell>
        </row>
        <row r="13099">
          <cell r="A13099" t="str">
            <v>F80.81</v>
          </cell>
          <cell r="B13099" t="str">
            <v>ЗАДЕРЖКИ РЕЧЕВОГО РАЗВИТИЯ,ОБУСЛОВЛЕННЫЕ СОЦИАЛЬНОЙ ДЕПРИВАЦИЕЙ</v>
          </cell>
        </row>
        <row r="13100">
          <cell r="A13100" t="str">
            <v>F80.82</v>
          </cell>
          <cell r="B13100" t="str">
            <v>ЗАДЕРЖКИ РЕЧЕВОГО РАЗВИТИЯ,СОЧЕТАЮЩИЕСЯ С ЗАДЕРЖКОЙ ИНТЕЛЛЕКТУАЛЬНОГО РАЗВИТИЯ И СПЕЦИФИЧЕСКИМ РАССТРОЙСТВОМ УЧЕБНЫХ НАВЫКОВ</v>
          </cell>
        </row>
        <row r="13101">
          <cell r="A13101" t="str">
            <v>F80.88</v>
          </cell>
          <cell r="B13101" t="str">
            <v>ДРУГИЕ РАССТРОЙСТВА РАЗВИТИЯ РЕЧИ И ЯЗЫКА</v>
          </cell>
        </row>
        <row r="13102">
          <cell r="A13102" t="str">
            <v>F84.01</v>
          </cell>
          <cell r="B13102" t="str">
            <v>ДЕТСКИЙ АУТИЗМ,ОБУСЛОВЛЕННЫЙ ОРГАНИЧЕСКИМ ЗАБОЛЕВАНИЕМ ГОЛОВНОГО МОЗГА</v>
          </cell>
        </row>
        <row r="13103">
          <cell r="A13103" t="str">
            <v>F84.02</v>
          </cell>
          <cell r="B13103" t="str">
            <v>ДЕТСКИЙ АУТИЗМ ВСЛЕДСТВИЕ ДРУГИХ ПРИЧИН</v>
          </cell>
        </row>
        <row r="13104">
          <cell r="A13104" t="str">
            <v>F84.11</v>
          </cell>
          <cell r="B13104" t="str">
            <v>АТИПИЧНЫЙ АУТИЗМ С УМСТВЕННОЙ ОТСТАЛОСТЬЮ</v>
          </cell>
        </row>
        <row r="13105">
          <cell r="A13105" t="str">
            <v>F84.12</v>
          </cell>
          <cell r="B13105" t="str">
            <v>АТИПИЧНЫЙ АУТИЗМ БЕЗ УМСТВЕННОЙ ОТСТАЛОСТИ</v>
          </cell>
        </row>
        <row r="13106">
          <cell r="A13106" t="str">
            <v>F99.0</v>
          </cell>
          <cell r="B13106" t="str">
            <v>ПСИХОТИЧЕСКОЕ РАССТРОЙСТВО БЕЗ ДОПОЛНИТЕЛЬНЫХ УТОЧНЕНИЙ</v>
          </cell>
        </row>
        <row r="13107">
          <cell r="A13107" t="str">
            <v>F99.1</v>
          </cell>
          <cell r="B13107" t="str">
            <v>НЕПСИХОТИЧЕСКОЕ РАССТРОЙСТВО БЕЗ ДОПОЛНИТЕЛЬНЫХ УТОЧНЕНИЙ</v>
          </cell>
        </row>
        <row r="13108">
          <cell r="A13108" t="str">
            <v>F99.9</v>
          </cell>
          <cell r="B13108" t="str">
            <v>ПСИХИЧЕСКОЕ РАССТРОЙСТВО БЕЗ ДОПОЛНИТЕЛЬНЫХ УТОЧНЕНИЙ</v>
          </cell>
        </row>
        <row r="13109">
          <cell r="A13109" t="str">
            <v>F21.1</v>
          </cell>
          <cell r="B13109" t="str">
            <v>ЛАТЕНТНАЯ ШИЗОФРЕНИЯ</v>
          </cell>
        </row>
        <row r="13110">
          <cell r="A13110" t="str">
            <v>F21.2</v>
          </cell>
          <cell r="B13110" t="str">
            <v>ШИЗОФРЕНИЧЕСКАЯ РЕАКЦИЯ</v>
          </cell>
        </row>
        <row r="13111">
          <cell r="A13111" t="str">
            <v>F21.3</v>
          </cell>
          <cell r="B13111" t="str">
            <v>ПСЕВДОНЕФРОТИЧЕСКАЯ (НЕВРОЗОПОДОБНАЯ) ШИЗОФРЕНИЯ</v>
          </cell>
        </row>
        <row r="13112">
          <cell r="A13112" t="str">
            <v>F21.4</v>
          </cell>
          <cell r="B13112" t="str">
            <v>ПСЕВДОПСИХОПАТИЧЕСКАЯ (ПСИХОПАТОПОДОБНАЯ) ШИЗОФРЕНИЯ</v>
          </cell>
        </row>
        <row r="13113">
          <cell r="A13113" t="str">
            <v>F21.5</v>
          </cell>
          <cell r="B13113" t="str">
            <v>"БЕДНАЯ СИМПТОМАМИ" ШИЗОФРЕНИЯ</v>
          </cell>
        </row>
        <row r="13114">
          <cell r="A13114" t="str">
            <v>F21.8</v>
          </cell>
          <cell r="B13114" t="str">
            <v>ШИЗОТИПИЧЕСКОЕ ЛИЧНОСТНОЕ РАССТРОЙСТВО</v>
          </cell>
        </row>
        <row r="13115">
          <cell r="A13115" t="str">
            <v>F21.9</v>
          </cell>
          <cell r="B13115" t="str">
            <v>НЕУТОЧНЕННОЕ ШИЗОТИПИЧЕСКОЕ РАССТРОЙСТВО</v>
          </cell>
        </row>
        <row r="13116">
          <cell r="A13116" t="str">
            <v>F22.01</v>
          </cell>
          <cell r="B13116" t="str">
            <v>ПАРАНОЙЯ</v>
          </cell>
        </row>
        <row r="13117">
          <cell r="A13117" t="str">
            <v>F22.02</v>
          </cell>
          <cell r="B13117" t="str">
            <v>ПОЗДНЯЯ ПАРАФРЕНИЯ</v>
          </cell>
        </row>
        <row r="13118">
          <cell r="A13118" t="str">
            <v>F22.03</v>
          </cell>
          <cell r="B13118" t="str">
            <v>ПАРАНОЙЯЛЬНАЯ ШИЗОФРЕНИЯ С СЕНЗИТИВНЫМ БРЕДОМ ОТНОШЕНИЙ</v>
          </cell>
        </row>
        <row r="13119">
          <cell r="A13119" t="str">
            <v>F22.81</v>
          </cell>
          <cell r="B13119" t="str">
            <v>ИНВОЛЮЦИОННЫЙ ПАРАНОИД</v>
          </cell>
        </row>
        <row r="13120">
          <cell r="A13120" t="str">
            <v>F22.82</v>
          </cell>
          <cell r="B13120" t="str">
            <v>ПАРАНОЙЯЛЬНАЯ ШИЗОФРЕНИЯ</v>
          </cell>
        </row>
        <row r="13121">
          <cell r="A13121" t="str">
            <v>F22.88</v>
          </cell>
          <cell r="B13121" t="str">
            <v>ДРУГИЕ ХРОНИЧЕСКИЕ БРЕДОВЫЕ РАССТРОЙСТВА</v>
          </cell>
        </row>
        <row r="13122">
          <cell r="A13122" t="str">
            <v>F25.01</v>
          </cell>
          <cell r="B13122" t="str">
            <v>ПРИСТУПООБРАЗНАЯ ШИЗОФРЕНИЯ,ШИЗОАФФЕКТИВНЫЙ ВАРИАНТ,МАНИАКАЛЬНЫЙ ТИП</v>
          </cell>
        </row>
        <row r="13123">
          <cell r="A13123" t="str">
            <v>F25.08</v>
          </cell>
          <cell r="B13123" t="str">
            <v>ДРУГОЕ ШИЗОАФФЕКТИВНОЕ РАССТРОЙСТВО,МАНИАКАЛЬНЫЙ ТИП</v>
          </cell>
        </row>
        <row r="13124">
          <cell r="A13124" t="str">
            <v>F25.11</v>
          </cell>
          <cell r="B13124" t="str">
            <v>ПРИСТУПООБРАЗНАЯ ШИЗОФРЕНИЯ,ШИЗОАФФЕКТИВНЫЙ ВАРИАНТ,ДЕПРЕССИВНЫЙ ТИП</v>
          </cell>
        </row>
        <row r="13125">
          <cell r="A13125" t="str">
            <v>F25.18</v>
          </cell>
          <cell r="B13125" t="str">
            <v>ДРУГОЕ ШИЗОАФФЕКТИВНОЕ РАССТРОЙСТВО,ДЕПРЕССИВНЫЙ ТИП</v>
          </cell>
        </row>
        <row r="13126">
          <cell r="A13126" t="str">
            <v>F25.21</v>
          </cell>
          <cell r="B13126" t="str">
            <v>ПРИСТУПООБРАЗНАЯ ШИЗОФРЕНИЯ,ШИЗОАФФЕКТИВНЫЙ ВАРИАНТ,СМЕШАННЫЙ (БИПОЛЯРНЫЙ) АФФЕКТИВНЫЙ ТИП</v>
          </cell>
        </row>
        <row r="13127">
          <cell r="A13127" t="str">
            <v>F25.22</v>
          </cell>
          <cell r="B13127" t="str">
            <v>СМЕШАННЫЙ ПСИХОЗ КАК ЦИРКУЛЯРНЫЙ ВАРИАНТ ПРИСТУПООБРАЗНОЙ ШИЗОФРЕНИИ</v>
          </cell>
        </row>
        <row r="13128">
          <cell r="A13128" t="str">
            <v>F25.28</v>
          </cell>
          <cell r="B13128" t="str">
            <v>ДРУГОЕ ШИЗОАФФЕКТИВНОЕ СОСТОЯНИЕ СО СМЕШАННЫМИ БИПОЛЯРНЫМИ АФФЕКТИВНЫМИ РАССТРОЙСТВАМИ</v>
          </cell>
        </row>
        <row r="13129">
          <cell r="A13129" t="str">
            <v>F23.00</v>
          </cell>
          <cell r="B13129" t="str">
            <v>ОСТРОЕ ПОЛИМОРФНОЕ ПСИХОТИЧЕСКОЕ РАССТРОЙСТВО БЕЗ СИМПТОМОВ ШИЗОФРЕНИИ БЕЗ АССОЦИИРОВАННОГО СТРЕССА</v>
          </cell>
        </row>
        <row r="13130">
          <cell r="A13130" t="str">
            <v>F23.01</v>
          </cell>
          <cell r="B13130" t="str">
            <v>ОСТРОЕ ПОЛИМОРФНОЕ ПСИХОТИЧЕСКОЕ РАССТРОЙСТВО БЕЗ СИМПТОМОВ ШИЗОФРЕНИИ ПРИ НАЛИЧИИ АССОЦИИРОВАННОГО ОСТРОГО СТРЕССА</v>
          </cell>
        </row>
        <row r="13131">
          <cell r="A13131" t="str">
            <v>F23.02</v>
          </cell>
          <cell r="B13131" t="str">
            <v>ОСТРОЕ ПОЛИМОРФНОЕ ПСИХОТИЧЕСКОЕ РАССТРОЙСТВО БЕЗ СИМПТОМОВ ШИЗОФРЕНИИ РЕАКТИВНОЕ СОСТОЯНИЕ</v>
          </cell>
        </row>
        <row r="13132">
          <cell r="A13132" t="str">
            <v>F23.03</v>
          </cell>
          <cell r="B13132" t="str">
            <v>ОСТРОЕ ПОЛИМОРФНОЕ ПСИХОТИЧЕСКОЕ РАССТРОЙСТВО БЕЗ СИМПТОМОВ ШИЗОФРЕНИИ ПРИСТУПООБРАЗНАЯ ШИЗОФРЕНИЯ БЕЗ АССОЦИИРОВАННОГО СТРЕССА</v>
          </cell>
        </row>
        <row r="13133">
          <cell r="A13133" t="str">
            <v>F23.04</v>
          </cell>
          <cell r="B13133" t="str">
            <v>ОСТРОЕ ПОЛИМОРФНОЕ ПСИХОТИЧЕСКОЕ РАССТРОЙСТВО БЕЗ СИМПТОМОВ ШИЗОФРЕНИИ ПРИСТУПООБРАЗНАЯ ШИЗОФРЕНИЯ ПРИ НАЛИЧИИ АССОЦИИРОВАННОГО ОСТРОГО СТРЕССА</v>
          </cell>
        </row>
        <row r="13134">
          <cell r="A13134" t="str">
            <v>F23.05</v>
          </cell>
          <cell r="B13134" t="str">
            <v>ОСТРОЕ ПОЛИМОРФНОЕ ПСИХОТИЧЕСКОЕ РАССТРОЙСТВО БЕЗ СИМПТОМОВ ШИЗОФРЕНИИ ШИЗОФРЕНИЧЕСКАЯ РЕАКЦИЯ БЕЗ АССОЦИИРОВАННОГО СТРЕССА</v>
          </cell>
        </row>
        <row r="13135">
          <cell r="A13135" t="str">
            <v>F23.06</v>
          </cell>
          <cell r="B13135" t="str">
            <v>ОСТРОЕ ПОЛИМОРФНОЕ ПСИХОТИЧЕСКОЕ РАССТРОЙСТВО БЕЗ СИМПТОМОВ ШИЗОФРЕНИИ ШИЗОФРЕНИЧЕСКАЯ РЕАКЦИЯ ПРИ НАЛИЧИИ АССОЦИИРОВАННОГО ОСТРОГО СТРЕССА</v>
          </cell>
        </row>
        <row r="13136">
          <cell r="A13136" t="str">
            <v>F23.10</v>
          </cell>
          <cell r="B13136" t="str">
            <v>ОСТРОЕ ПОЛИМОРФНОЕ ПСИХОТИЧЕСКОЕ РАССТРОЙСТВО С СИМПТОМАМИ ШИЗОФРЕНИИ БЕЗ АССОЦИИРОВАННОГО СТРЕССА</v>
          </cell>
        </row>
        <row r="13137">
          <cell r="A13137" t="str">
            <v>F23.11</v>
          </cell>
          <cell r="B13137" t="str">
            <v>ОСТРОЕ ПОЛИМОРФНОЕ ПСИХОТИЧЕСКОЕ РАССТРОЙСТВО С СИМПТОМАМИ ШИЗОФРЕНИИ ПРИ НАЛИЧИИ АССОЦИИРОВАННОГО ОСТРОГО СТРЕССА</v>
          </cell>
        </row>
        <row r="13138">
          <cell r="A13138" t="str">
            <v>F23.12</v>
          </cell>
          <cell r="B13138" t="str">
            <v>ОСТРОЕ ПОЛИМОРФНОЕ ПСИХОТИЧЕСКОЕ РАССТРОЙСТВО С СИМПТОМАМИ ШИЗОФРЕНИИ РЕАКТИВНОЕ СОСТОЯНИЕ</v>
          </cell>
        </row>
        <row r="13139">
          <cell r="A13139" t="str">
            <v>F23.13</v>
          </cell>
          <cell r="B13139" t="str">
            <v>ОСТРОЕ ПОЛИМОРФНОЕ ПСИХОТИЧЕСКОЕ РАССТРОЙСТВО С СИМПТОМАМИ ШИЗОФРЕНИИ ПРИСТУПООБРАЗНАЯ ШИЗОФРЕНИЯ БЕЗ АССОЦИИРОВАННОГО СТРЕССА</v>
          </cell>
        </row>
        <row r="13140">
          <cell r="A13140" t="str">
            <v>F23.14</v>
          </cell>
          <cell r="B13140" t="str">
            <v>ОСТРОЕ ПОЛИМОРФНОЕ ПСИХОТИЧЕСКОЕ РАССТРОЙСТВО С СИМПТОМАМИ ШИЗОФРЕНИИ ПРИСТУПООБРАЗНАЯ ШИЗОФРЕНИЯ ПРИ НАЛИЧИИ АССОЦИИРОВАННОГО ОСТРОГО СТРЕССА</v>
          </cell>
        </row>
        <row r="13141">
          <cell r="A13141" t="str">
            <v>F23.15</v>
          </cell>
          <cell r="B13141" t="str">
            <v>ОСТРОЕ ПОЛИМОРФНОЕ ПСИХОТИЧЕСКОЕ РАССТРОЙСТВО С СИМПТОМАМИ ШИЗОФРЕНИИ ШИЗОФРЕНИЧЕСКАЯ РЕАКЦИЯ БЕЗ АССОЦИИРОВАННОГО СТРЕССА</v>
          </cell>
        </row>
        <row r="13142">
          <cell r="A13142" t="str">
            <v>F23.16</v>
          </cell>
          <cell r="B13142" t="str">
            <v>ОСТРОЕ ПОЛИМОРФНОЕ ПСИХОТИЧЕСКОЕ РАССТРОЙСТВО С СИМПТОМАМИ ШИЗОФРЕНИИ ШИЗОФРЕНИЧЕСКАЯ РЕАКЦИЯ ПРИ НАЛИЧИИ АССОЦИИРОВАННОГО ОСТРОГО СТРЕССА</v>
          </cell>
        </row>
        <row r="13143">
          <cell r="A13143" t="str">
            <v>F23.20</v>
          </cell>
          <cell r="B13143" t="str">
            <v>ОСТРОЕ ШИЗОФРЕНОФОРИНОЕ (ШИЗОФРЕНОПОДОБНОЕ) ПСИХОТИЧЕСКОЕ РАССТРОЙСТВО БЕЗ АССОЦИИРОВАННОГО СТРЕССА</v>
          </cell>
        </row>
        <row r="13144">
          <cell r="A13144" t="str">
            <v>F23.21</v>
          </cell>
          <cell r="B13144" t="str">
            <v>ОСТРОЕ ШИЗОФРЕНОФОРИНОЕ (ШИЗОФРЕНОПОДОБНОЕ) ПСИХОТИЧЕСКОЕ РАССТРОЙСТВО ПРИ НАЛИЧИИ АССОЦИИРОВАННОГО ОСТРОГО СТРЕССА</v>
          </cell>
        </row>
        <row r="13145">
          <cell r="A13145" t="str">
            <v>F23.22</v>
          </cell>
          <cell r="B13145" t="str">
            <v>ОСТРОЕ ШИЗОФРЕНОФОРИНОЕ (ШИЗОФРЕНОПОДОБНОЕ) ПСИХОТИЧЕСКОЕ РАССТРОЙСТВО РЕАКТИВНОЕ СОСТОЯНИЕ</v>
          </cell>
        </row>
        <row r="13146">
          <cell r="A13146" t="str">
            <v>F23.23</v>
          </cell>
          <cell r="B13146" t="str">
            <v>ОСТРОЕ ШИЗОФРЕНОФОРИНОЕ (ШИЗОФРЕНОПОДОБНОЕ) ПСИХОТИЧЕСКОЕ РАССТРОЙСТВО ПРИСТУПООБРАЗНАЯ ШИЗОФРЕНИЯ БЕЗ АССОЦИИРОВАННОГО СТРЕССА</v>
          </cell>
        </row>
        <row r="13147">
          <cell r="A13147" t="str">
            <v>F23.24</v>
          </cell>
          <cell r="B13147" t="str">
            <v>ОСТРОЕ ШИЗОФРЕНОФОРИНОЕ (ШИЗОФРЕНОПОДОБНОЕ) ПСИХОТИЧЕСКОЕ РАССТРОЙСТВО ПРИСТУПООБРАЗНАЯ ШИЗОФРЕНИЯ ПРИ НАЛИЧИИ АССОЦИИРОВАННОГО ОСТРОГО СТРЕССА</v>
          </cell>
        </row>
        <row r="13148">
          <cell r="A13148" t="str">
            <v>F23.25</v>
          </cell>
          <cell r="B13148" t="str">
            <v>ОСТРОЕ ШИЗОФРЕНОФОРИНОЕ (ШИЗОФРЕНОПОДОБНОЕ) ПСИХОТИЧЕСКОЕ РАССТРОЙСТВО ШИЗОФРЕНИЧЕСКАЯ РЕАКЦИЯ БЕЗ АССОЦИИРОВАННОГО СТРЕССА</v>
          </cell>
        </row>
        <row r="13149">
          <cell r="A13149" t="str">
            <v>F23.26</v>
          </cell>
          <cell r="B13149" t="str">
            <v>ОСТРОЕ ШИЗОФРЕНОФОРИНОЕ (ШИЗОФРЕНОПОДОБНОЕ) ПСИХОТИЧЕСКОЕ РАССТРОЙСТВО ШИЗОФРЕНИЧЕСКАЯ РЕАКЦИЯ ПРИ НАЛИЧИИ АССОЦИИРОВАННОГО ОСТРОГО СТРЕССА</v>
          </cell>
        </row>
        <row r="13150">
          <cell r="A13150" t="str">
            <v>F23.30</v>
          </cell>
          <cell r="B13150" t="str">
            <v>ДРУГИЕ ОСТРЫЕ ПРЕИМУЩЕСТВЕННО БРЕДОВЫЕ ПСИХОТИЧЕСКИЕ РАССТРОЙСТВА БЕЗ АССОЦИИРОВАННОГО СТРЕССА</v>
          </cell>
        </row>
        <row r="13151">
          <cell r="A13151" t="str">
            <v>F23.31</v>
          </cell>
          <cell r="B13151" t="str">
            <v>ДРУГИЕ ОСТРЫЕ ПРЕИМУЩЕСТВЕННО БРЕДОВЫЕ ПСИХОТИЧЕСКИЕ РАССТРОЙСТВА ПРИ НАЛИЧИИ АССОЦИИРОВАННОГО ОСТРОГО СТРЕССА</v>
          </cell>
        </row>
        <row r="13152">
          <cell r="A13152" t="str">
            <v>F23.32</v>
          </cell>
          <cell r="B13152" t="str">
            <v>ДРУГИЕ ОСТРЫЕ ПРЕИМУЩЕСТВЕННО БРЕДОВЫЕ ПСИХОТИЧЕСКИЕ РАССТРОЙСТВА РЕАКТИВНОЕ СОСТОЯНИЕ</v>
          </cell>
        </row>
        <row r="13153">
          <cell r="A13153" t="str">
            <v>F23.33</v>
          </cell>
          <cell r="B13153" t="str">
            <v>ДРУГИЕ ОСТРЫЕ ПРЕИМУЩЕСТВЕННО БРЕДОВЫЕ ПСИХОТИЧЕСКИЕ РАССТРОЙСТВА ПРИСТУПООБРАЗНАЯ ШИЗОФРЕНИЯ БЕЗ АССОЦИИРОВАННОГО СТРЕССА</v>
          </cell>
        </row>
        <row r="13154">
          <cell r="A13154" t="str">
            <v>F23.34</v>
          </cell>
          <cell r="B13154" t="str">
            <v>ДРУГИЕ ОСТРЫЕ ПРЕИМУЩЕСТВЕННО БРЕДОВЫЕ ПСИХОТИЧЕСКИЕ РАССТРОЙСТВА ПРИСТУПООБРАЗНАЯ ШИЗОФРЕНИЯ ПРИ НАЛИЧИИ АССОЦИИРОВАННОГО ОСТРОГО СТРЕССА</v>
          </cell>
        </row>
        <row r="13155">
          <cell r="A13155" t="str">
            <v>F23.35</v>
          </cell>
          <cell r="B13155" t="str">
            <v>ДРУГИЕ ОСТРЫЕ ПРЕИМУЩЕСТВЕННО БРЕДОВЫЕ ПСИХОТИЧЕСКИЕ РАССТРОЙСТВА ШИЗОФРЕНИЧЕСКАЯ РЕАКЦИЯ БЕЗ АССОЦИИРОВАННОГО СТРЕССА</v>
          </cell>
        </row>
        <row r="13156">
          <cell r="A13156" t="str">
            <v>F23.36</v>
          </cell>
          <cell r="B13156" t="str">
            <v>ДРУГИЕ ОСТРЫЕ ПРЕИМУЩЕСТВЕННО БРЕДОВЫЕ ПСИХОТИЧЕСКИЕ РАССТРОЙСТВА ШИЗОФРЕНИЧЕСКАЯ РЕАКЦИЯ ПРИ НАЛИЧИИ АССОЦИИРОВАННОГО ОСТРОГО СТРЕССА</v>
          </cell>
        </row>
        <row r="13157">
          <cell r="A13157" t="str">
            <v>F23.80</v>
          </cell>
          <cell r="B13157" t="str">
            <v>ДРУГИЕ ОСТРЫЕ И ПРЕХОДЯЩИЕ ПСИХОТИЧЕСКИЕ РАССТРОЙСТВА БЕЗ АССОЦИИРОВАННОГО СТРЕССА</v>
          </cell>
        </row>
        <row r="13158">
          <cell r="A13158" t="str">
            <v>F23.81</v>
          </cell>
          <cell r="B13158" t="str">
            <v>ДРУГИЕ ОСТРЫЕ И ПРЕХОДЯЩИЕ ПСИХОТИЧЕСКИЕ РАССТРОЙСТВА ПРИ НАЛИЧИИ АССОЦИИРОВАННОГО ОСТРОГО СТРЕССА</v>
          </cell>
        </row>
        <row r="13159">
          <cell r="A13159" t="str">
            <v>F23.82</v>
          </cell>
          <cell r="B13159" t="str">
            <v>ДРУГИЕ ОСТРЫЕ И ПРЕХОДЯЩИЕ ПСИХОТИЧЕСКИЕ РАССТРОЙСТВА РЕАКТИВНОЕ СОСТОЯНИЕ</v>
          </cell>
        </row>
        <row r="13160">
          <cell r="A13160" t="str">
            <v>F23.83</v>
          </cell>
          <cell r="B13160" t="str">
            <v>ДРУГИЕ ОСТРЫЕ И ПРЕХОДЯЩИЕ ПСИХОТИЧЕСКИЕ РАССТРОЙСТВА ПРИСТУПООБРАЗНАЯ ШИЗОФРЕНИЯ БЕЗ АССОЦИИРОВАННОГО СТРЕССА</v>
          </cell>
        </row>
        <row r="13161">
          <cell r="A13161" t="str">
            <v>F23.84</v>
          </cell>
          <cell r="B13161" t="str">
            <v>ДРУГИЕ ОСТРЫЕ И ПРЕХОДЯЩИЕ ПСИХОТИЧЕСКИЕ РАССТРОЙСТВА ПРИСТУПООБРАЗНАЯ ШИЗОФРЕНИЯ ПРИ НАЛИЧИИ АССОЦИИРОВАННОГО ОСТРОГО СТРЕССА</v>
          </cell>
        </row>
        <row r="13162">
          <cell r="A13162" t="str">
            <v>F23.85</v>
          </cell>
          <cell r="B13162" t="str">
            <v>ДРУГИЕ ОСТРЫЕ И ПРЕХОДЯЩИЕ ПСИХОТИЧЕСКИЕ РАССТРОЙСТВА ШИЗОФРЕНИЧЕСКАЯ РЕАКЦИЯ БЕЗ АССОЦИИРОВАННОГО СТРЕССА</v>
          </cell>
        </row>
        <row r="13163">
          <cell r="A13163" t="str">
            <v>F23.86</v>
          </cell>
          <cell r="B13163" t="str">
            <v>ДРУГИЕ ОСТРЫЕ И ПРЕХОДЯЩИЕ ПСИХОТИЧЕСКИЕ РАССТРОЙСТВА ШИЗОФРЕНИЧЕСКАЯ РЕАКЦИЯ ПРИ НАЛИЧИИ АССОЦИИРОВАННОГО ОСТРОГО СТРЕССА</v>
          </cell>
        </row>
        <row r="13164">
          <cell r="A13164" t="str">
            <v>F23.90</v>
          </cell>
          <cell r="B13164" t="str">
            <v>ОСТРОЕ И ПРЕХОДЯЩЕЕ ПСИХОТИЧЕСКИЕ РАССТРОЙСТВА,НЕУТОЧНЕННЫЕ БЕЗ АССОЦИИРОВАННОГО СТРЕССА</v>
          </cell>
        </row>
        <row r="13165">
          <cell r="A13165" t="str">
            <v>F23.91</v>
          </cell>
          <cell r="B13165" t="str">
            <v>ОСТРОЕ И ПРЕХОДЯЩЕЕ ПСИХОТИЧЕСКИЕ РАССТРОЙСТВА,НЕУТОЧНЕННЫЕ ПРИ НАЛИЧИИ АССОЦИИРОВАННОГО ОСТРОГО СТРЕССА</v>
          </cell>
        </row>
        <row r="13166">
          <cell r="A13166" t="str">
            <v>F23.92</v>
          </cell>
          <cell r="B13166" t="str">
            <v>ОСТРОЕ И ПРЕХОДЯЩЕЕ ПСИХОТИЧЕСКИЕ РАССТРОЙСТВА,НЕУТОЧНЕННЫЕ РЕАКТИВНОЕ СОСТОЯНИЕ</v>
          </cell>
        </row>
        <row r="13167">
          <cell r="A13167" t="str">
            <v>F23.93</v>
          </cell>
          <cell r="B13167" t="str">
            <v>ОСТРОЕ И ПРЕХОДЯЩЕЕ ПСИХОТИЧЕСКИЕ РАССТРОЙСТВА,НЕУТОЧНЕННЫЕ ПРИСТУПООБРАЗНАЯ ШИЗОФРЕНИЯ БЕЗ АССОЦИИРОВАННОГО СТРЕССА</v>
          </cell>
        </row>
        <row r="13168">
          <cell r="A13168" t="str">
            <v>F23.94</v>
          </cell>
          <cell r="B13168" t="str">
            <v>ОСТРОЕ И ПРЕХОДЯЩЕЕ ПСИХОТИЧЕСКИЕ РАССТРОЙСТВА,НЕУТОЧНЕННЫЕ ПРИСТУПООБРАЗНАЯ ШИЗОФРЕНИЯ ПРИ НАЛИЧИИ АССОЦИИРОВАННОГО ОСТРОГО СТРЕССА</v>
          </cell>
        </row>
        <row r="13169">
          <cell r="A13169" t="str">
            <v>F23.95</v>
          </cell>
          <cell r="B13169" t="str">
            <v>ОСТРОЕ И ПРЕХОДЯЩЕЕ ПСИХОТИЧЕСКИЕ РАССТРОЙСТВА,НЕУТОЧНЕННЫЕ ШИЗОФРЕНИЧЕСКАЯ РЕАКЦИЯ БЕЗ АССОЦИИРОВАННОГО СТРЕССА</v>
          </cell>
        </row>
        <row r="13170">
          <cell r="A13170" t="str">
            <v>F23.96</v>
          </cell>
          <cell r="B13170" t="str">
            <v>ОСТРОЕ И ПРЕХОДЯЩЕЕ ПСИХОТИЧЕСКИЕ РАССТРОЙСТВА,НЕУТОЧНЕННЫЕ ШИЗОФРЕНИЧЕСКАЯ РЕАКЦИЯ ПРИ НАЛИЧИИ АССОЦИИРОВАННОГО ОСТРОГО СТРЕССА</v>
          </cell>
        </row>
        <row r="13171">
          <cell r="A13171" t="str">
            <v>F00.00</v>
          </cell>
          <cell r="B13171" t="str">
            <v>ДЕМЕНЦИЯ ПРИ БОЛЕЗНИ АЛЬЦГЕЙМЕРА С РАННИМ НАЧАЛОМ БЕЗ ДОПОЛНИТЕЛЬНЫХ СИМПТОМОВ</v>
          </cell>
        </row>
        <row r="13172">
          <cell r="A13172" t="str">
            <v>F00.01</v>
          </cell>
          <cell r="B13172" t="str">
            <v>ДЕМЕНЦИЯ ПРИ БОЛЕЗНИ АЛЬЦГЕЙМЕРА С РАННИМ НАЧАЛОМ,ДРУГИЕ СИМПТОМЫ,ПРЕИМУЩЕСТВЕННО БРЕДОВЫЕ</v>
          </cell>
        </row>
        <row r="13173">
          <cell r="A13173" t="str">
            <v>F00.02</v>
          </cell>
          <cell r="B13173" t="str">
            <v>ДЕМЕНЦИЯ ПРИ БОЛЕЗНИ АЛЬЦГЕЙМЕРА С РАННИМ НАЧАЛОМ,ДРУГИЕ СИМПТОМЫ,ПРЕИМУЩЕСТВЕННО ГАЛЛЮЦИНАТОРНЫЕ</v>
          </cell>
        </row>
        <row r="13174">
          <cell r="A13174" t="str">
            <v>F00.03</v>
          </cell>
          <cell r="B13174" t="str">
            <v>ДЕМЕНЦИЯ ПРИ БОЛЕЗНИ АЛЬЦГЕЙМЕРА С РАННИМ НАЧАЛОМ,ДРУГИЕ СИМТОМЫ,ПРЕИМУЩЕСТВЕННО ДЕПРЕССИВНЫЕ</v>
          </cell>
        </row>
        <row r="13175">
          <cell r="A13175" t="str">
            <v>F00.04</v>
          </cell>
          <cell r="B13175" t="str">
            <v>ДЕМЕНЦИЯ ПРИ БОЛЕЗНИ АЛЬЦГЕЙМЕРА С РАННИМ НАЧАЛОМ,ДРУГИЕ СМЕШАННЫЕ СИМПТОМЫ</v>
          </cell>
        </row>
        <row r="13176">
          <cell r="A13176" t="str">
            <v>F00.10</v>
          </cell>
          <cell r="B13176" t="str">
            <v>ДЕМЕНЦИЯ ПРИ БОЛЕЗНИ АЛЬЦГЕЙМЕРА С ПОЗДНИМ НАЧАЛОМ БЕЗ ДОПОЛНИТЕЛЬНЫХ СИМПТОМОВ</v>
          </cell>
        </row>
        <row r="13177">
          <cell r="A13177" t="str">
            <v>F00.11</v>
          </cell>
          <cell r="B13177" t="str">
            <v>ДЕМЕНЦИЯ ПРИ БОЛЕЗНИ АЛЬЦГЕЙМЕРА С ПОЗДНИМ НАЧАЛОМ,ДРУГИЕ СИМПТОМЫ,ПРЕИМУЩЕСТВЕННО БРЕДОВЫЕ</v>
          </cell>
        </row>
        <row r="13178">
          <cell r="A13178" t="str">
            <v>F00.12</v>
          </cell>
          <cell r="B13178" t="str">
            <v>ДЕМЕНЦИЯ ПРИ БОЛЕЗНИ АЛЬЦГЕЙМЕРА С ПОЗДНИМ НАЧАЛОМ,ДРУГИЕ СИМПТОМЫ,ПРЕИМУЩЕСТВЕННО ГАЛЛЮЦИНАТОРНЫЕ</v>
          </cell>
        </row>
        <row r="13179">
          <cell r="A13179" t="str">
            <v>F00.13</v>
          </cell>
          <cell r="B13179" t="str">
            <v>ДЕМЕНЦИЯ ПРИ БОЛЕЗНИ АЛЬЦГЕЙМЕРА С ПОЗДНИМ НАЧАЛОМ,ДРУГИЕ СИМПТОМЫ,ПРЕИМУЩЕСТВЕННО ДЕПРЕССИВНЫЕ</v>
          </cell>
        </row>
        <row r="13180">
          <cell r="A13180" t="str">
            <v>F00.14</v>
          </cell>
          <cell r="B13180" t="str">
            <v>ДЕМЕНЦИЯ ПРИ БОЛЕЗНИ АЛЬЦГЕЙМЕРА С ПОЗДНИМ НАЧАЛОМ,ДРУГИЕ СМЕШАННЫЕ СИМПТОМЫ</v>
          </cell>
        </row>
        <row r="13181">
          <cell r="A13181" t="str">
            <v>F00.20</v>
          </cell>
          <cell r="B13181" t="str">
            <v>ДЕМЕНЦИЯ ПРИ БОЛЕЗНИ АЛЬЦГЕЙМЕРА АТИПИЧНАЯ ИЛИ СМЕШАННОГО ТИПА БЕЗ ДОПОЛНИТЕЛЬНЫХ СИМПТОМОВ</v>
          </cell>
        </row>
        <row r="13182">
          <cell r="A13182" t="str">
            <v>F00.21</v>
          </cell>
          <cell r="B13182" t="str">
            <v>ДЕМЕНЦИЯ ПРИ БОЛЕЗНИ АЛЬЦГЕЙМЕРА АТИПИЧНАЯ ИЛИ СМЕШАННОГО ТИПА,ДРУГИЕ СИМПТОМЫ,ПРЕИМУЩЕСТВЕННО БРЕДОВЫЕ</v>
          </cell>
        </row>
        <row r="13183">
          <cell r="A13183" t="str">
            <v>F00.22</v>
          </cell>
          <cell r="B13183" t="str">
            <v>ДЕМЕНЦИЯ ПРИ БОЛЕЗНИ АЛЬЦГЕЙМЕРА АТИПИЧНАЯ ИЛИ СМЕШАННОГО ТИПА,ДРУГИЕ СИМПТОМЫ,ПРЕИМУЩЕСТВЕННО ГАЛЛЮЦИНАТОРНЫЕ</v>
          </cell>
        </row>
        <row r="13184">
          <cell r="A13184" t="str">
            <v>F00.23</v>
          </cell>
          <cell r="B13184" t="str">
            <v>ДЕМЕНЦИЯ ПРИ БОЛЕЗНИ АЛЬЦГЕЙМЕРА АТИПИЧНАЯ ИЛИ СМЕШАННОГО ТИПА,ДРУГИЕ СИМПТОМЫ,ПРЕИМУЩЕСТВЕННО ДЕПРЕССИВНЫЕ</v>
          </cell>
        </row>
        <row r="13185">
          <cell r="A13185" t="str">
            <v>F00.24</v>
          </cell>
          <cell r="B13185" t="str">
            <v>ДЕМЕНЦИЯ ПРИ БОЛЕЗНИ АЛЬЦГЕЙМЕРА АТИПИЧНАЯ ИЛИ СМЕШАННОГО ТИПА,ДРУГИЕ СМЕШАННЫЕ СИМПТОМЫ</v>
          </cell>
        </row>
        <row r="13186">
          <cell r="A13186" t="str">
            <v>F00.90</v>
          </cell>
          <cell r="B13186" t="str">
            <v>ДЕМЕНЦИЯ ПРИ БОЛЕЗНИ АЛЬЦГЕЙМЕРА НЕУТОЧНЕННАЯ БЕЗ ДОПОЛНИТЕЛЬНЫХ СИМПТОМОВ</v>
          </cell>
        </row>
        <row r="13187">
          <cell r="A13187" t="str">
            <v>F00.91</v>
          </cell>
          <cell r="B13187" t="str">
            <v>ДЕМЕНЦИЯ ПРИ БОЛЕЗНИ АЛЬЦГЕЙМЕРА НЕУТОЧНЕННАЯ,ДРУГИЕ СИМПТОМЫ,ПРЕИМУЩЕСТВЕННО БРЕДОВЫЕ</v>
          </cell>
        </row>
        <row r="13188">
          <cell r="A13188" t="str">
            <v>F00.92</v>
          </cell>
          <cell r="B13188" t="str">
            <v>ДЕМЕНЦИЯ ПРИ БОЛЕЗНИ АЛЬЦГЕЙМЕРА НЕУТОЧНЕННАЯ,ДРУГИЕ СИМПТОМЫ,ПРЕИМУЩЕСТВЕННО ГАЛЛЮЦИНАТОРНЫЕ</v>
          </cell>
        </row>
        <row r="13189">
          <cell r="A13189" t="str">
            <v>F00.93</v>
          </cell>
          <cell r="B13189" t="str">
            <v>ДЕМЕНЦИЯ ПРИ БОЛЕЗНИ АЛЬЦГЕЙМЕРА НЕУТОЧНЕННАЯ,ДРУГИЕ СИМПТОМЫ,ПРЕИМУЩЕСТВЕННО ДЕПРЕССИВНЫЕ</v>
          </cell>
        </row>
        <row r="13190">
          <cell r="A13190" t="str">
            <v>F00.94</v>
          </cell>
          <cell r="B13190" t="str">
            <v>ДЕМЕНЦИЯ ПРИ БОЛЕЗНИ АЛЬЦГЕЙМЕРА НЕУТОЧНЕННАЯ,ДРУГИЕ СМЕШАННЫЕ СИМПТОМЫ</v>
          </cell>
        </row>
        <row r="13191">
          <cell r="A13191" t="str">
            <v>F01.00</v>
          </cell>
          <cell r="B13191" t="str">
            <v>СОСУДИСТАЯ ДЕМЕНЦИЯ С ОСТРЫМ НАЧАЛОМ БЕЗ ДОПОЛНИТЕЛЬНЫХ СИМПТОМОВ</v>
          </cell>
        </row>
        <row r="13192">
          <cell r="A13192" t="str">
            <v>F01.01</v>
          </cell>
          <cell r="B13192" t="str">
            <v>СОСУДИСТАЯ ДЕМЕНЦИЯ С ОСТРЫМ НАЧАЛОМ,ДРУГИЕ СИМПТОМЫ,ПРЕИМУЩЕСТВЕННО БРЕДОВЫЕ</v>
          </cell>
        </row>
        <row r="13193">
          <cell r="A13193" t="str">
            <v>F01.02</v>
          </cell>
          <cell r="B13193" t="str">
            <v>СОСУДИСТАЯ ДЕМЕНЦИЯ С ОСТРЫМ НАЧАЛОМ,ДРУГИЕ СИМПТОМ,ПРЕИМУЩЕСТВЕННО ГАЛЛЮЦИНАТОРНЫЕ</v>
          </cell>
        </row>
        <row r="13194">
          <cell r="A13194" t="str">
            <v>F01.03</v>
          </cell>
          <cell r="B13194" t="str">
            <v>СОСУДИСТАЯ ДЕМЕНЦИЯ С ОСТРЫМ НАЧАЛОМ,ДРУГИЕ СИМПТОМЫ,ПРЕИМУЩЕСТВЕННО ДЕПРЕССИВНЫЕ</v>
          </cell>
        </row>
        <row r="13195">
          <cell r="A13195" t="str">
            <v>F01.04</v>
          </cell>
          <cell r="B13195" t="str">
            <v>СОСУДИСТАЯ ДЕМЕНЦИЯ С ОСТРЫМ НАЧАЛОМ,ДРУГИЕ СМЕШАННЫЕ СИМПТОМЫ</v>
          </cell>
        </row>
        <row r="13196">
          <cell r="A13196" t="str">
            <v>F01.10</v>
          </cell>
          <cell r="B13196" t="str">
            <v>МУЛЬТИИНФАРКТНАЯ ДЕМЕНЦИЯ БЕЗ ДОПОЛНИТЕЛЬНЫХ СИМПТОМОВ</v>
          </cell>
        </row>
        <row r="13197">
          <cell r="A13197" t="str">
            <v>F01.11</v>
          </cell>
          <cell r="B13197" t="str">
            <v>МУЛЬТИИНФАРКТНАЯ ДЕМЕНЦИЯ,ДРУГИЕ СИМПТОМЫ,ПРЕИМУЩЕСТВЕННО БРЕДОВЫЕ</v>
          </cell>
        </row>
        <row r="13198">
          <cell r="A13198" t="str">
            <v>F01.12</v>
          </cell>
          <cell r="B13198" t="str">
            <v>МУЛЬТИИНФАРКТНАЯ ДЕМЕНЦИЯ,ДРУГИЕ СИМПТОМЫ,ПРЕИМУЩЕСТВЕННО ГАЛЛЮЦИНАТОРНЫЕ</v>
          </cell>
        </row>
        <row r="13199">
          <cell r="A13199" t="str">
            <v>F01.13</v>
          </cell>
          <cell r="B13199" t="str">
            <v>МУЛЬТИИНФАРКТНАЯ ДЕМЕНЦИЯ,ДРУГИЕ СИМПТОМЫ,ПРЕИМУЩЕСТВЕННО ДЕПРЕССИВНЫЕ</v>
          </cell>
        </row>
        <row r="13200">
          <cell r="A13200" t="str">
            <v>F01.14</v>
          </cell>
          <cell r="B13200" t="str">
            <v>МУЛЬТИИНФАРКТНАЯ ДЕМЕНЦИЯ,ДРУГИЕ СМЕШАННЫЕСИМПТОМЫ</v>
          </cell>
        </row>
        <row r="13201">
          <cell r="A13201" t="str">
            <v>F01.20</v>
          </cell>
          <cell r="B13201" t="str">
            <v>ПОДКОРКОВАЯ СОСУДИСТАЯ ДЕМЕНЦИЯ БЕЗ ДОПОЛНИТЕЛЬНЫХ СИМПТОМОВ</v>
          </cell>
        </row>
        <row r="13202">
          <cell r="A13202" t="str">
            <v>F01.21</v>
          </cell>
          <cell r="B13202" t="str">
            <v>ПОДКОРКОВАЯ СОСУДИСТАЯ ДЕМЕНЦИЯ,ДРУГИЕ СИМПТОМЫ,ПРЕИМУЩЕСТВЕННО БРЕДОВЫЕ</v>
          </cell>
        </row>
        <row r="13203">
          <cell r="A13203" t="str">
            <v>F01.22</v>
          </cell>
          <cell r="B13203" t="str">
            <v>ПОДКОРКОВАЯ СОСУДИСТАЯ ДЕМЕНЦИЯ,ДРУГИЕ СИМПТОМЫ,ПРЕИМУЩЕСТВЕННО ГАЛЛЮЦИНАТОРНЫЕ</v>
          </cell>
        </row>
        <row r="13204">
          <cell r="A13204" t="str">
            <v>F01.23</v>
          </cell>
          <cell r="B13204" t="str">
            <v>ПОДКОРКОВАЯ СОСУДИСТАЯ ДЕМЕНЦИЯ,ДРУГИЕ СИМПТОМЫ,ПРЕИМУЩЕСТВЕННО ДЕПРЕССИВНЫЕ</v>
          </cell>
        </row>
        <row r="13205">
          <cell r="A13205" t="str">
            <v>F01.24</v>
          </cell>
          <cell r="B13205" t="str">
            <v>ПОДКОРКОВАЯ СОСУДИСТАЯ ДЕМЕНЦИЯ,ДРУГИЕ СМЕШАННЫЕ СИМПТОМЫ</v>
          </cell>
        </row>
        <row r="13206">
          <cell r="A13206" t="str">
            <v>F01.30</v>
          </cell>
          <cell r="B13206" t="str">
            <v>СМЕШАННАЯ КОРКОВАЯ И ПОДКОРКОВАЯ СОСУДИСТАЯ ДЕМЕНЦИЯ БЕЗ ДОРОЛНИТЕЛЬНЫХ СИМПТОМОВ</v>
          </cell>
        </row>
        <row r="13207">
          <cell r="A13207" t="str">
            <v>F01.31</v>
          </cell>
          <cell r="B13207" t="str">
            <v>СМЕШАННАЯ КОРКОВАЯ И ПОДКОРКОВАЯ СОСУДИСТАЯ ДЕМЕНЦИЯ,ДРУГИЕ СИМПТОМЫ.ПРЕИМУЩЕСТВЕННО БРЕДОВЫЕ</v>
          </cell>
        </row>
        <row r="13208">
          <cell r="A13208" t="str">
            <v>F01.32</v>
          </cell>
          <cell r="B13208" t="str">
            <v>СМЕШАННАЯ КОРКОВАЯ И ПОДКОРКОВАЯ СОСУДИСТАЯ ДЕМЕНЦИЯ,ДРУГИЕ СИМПТОМЫ.ПРЕИМУЩЕСТВЕННО ГАЛЛЮЦИНАТОРНЫЕ</v>
          </cell>
        </row>
        <row r="13209">
          <cell r="A13209" t="str">
            <v>F01.33</v>
          </cell>
          <cell r="B13209" t="str">
            <v>СМЕШАННАЯ КОРКОВАЯ И ПОДКОРКОВАЯ СОСУДИСТАЯ ДЕМЕНЦИЯ,ДРУГИЕ СИМПТОМЫ.ПРЕИМУЩЕСТВЕННО ДЕПРЕССИВНЫЕ</v>
          </cell>
        </row>
        <row r="13210">
          <cell r="A13210" t="str">
            <v>F01.34</v>
          </cell>
          <cell r="B13210" t="str">
            <v>СМЕШАННАЯ КОРКОВАЯ И ПОДКОРКОВАЯ СОСУДИСТАЯ ДЕМЕНЦИЯ,ДРУГИЕ СМЕШАННЫЕ СИМПТОМЫ</v>
          </cell>
        </row>
        <row r="13211">
          <cell r="A13211" t="str">
            <v>F01.80</v>
          </cell>
          <cell r="B13211" t="str">
            <v>ДРУГАЯ СОСУДИСТАЯ ДЕМЕНЦИЯ БЕЗ ДОПОЛНИТЕЛЬНЫХ СИМПТОМОВ</v>
          </cell>
        </row>
        <row r="13212">
          <cell r="A13212" t="str">
            <v>F01.81</v>
          </cell>
          <cell r="B13212" t="str">
            <v>ДРУГАЯ СОСУДИСТАЯ ДЕМЕНЦИЯ,ДРУГИЕ СИМПТОМЫ,ПРЕИМУЩЕСТВЕННО БРЕДОВЫЕ</v>
          </cell>
        </row>
        <row r="13213">
          <cell r="A13213" t="str">
            <v>F01.82</v>
          </cell>
          <cell r="B13213" t="str">
            <v>ДРУГАЯ СОСУДИСТАЯ ДЕМЕНЦИЯ,ДРУГИЕ СИМПТОМЫ,ПРЕИМУЩЕСТВЕННО ГАЛЛЮЦИНАТОРНЫЕ</v>
          </cell>
        </row>
        <row r="13214">
          <cell r="A13214" t="str">
            <v>F01.83</v>
          </cell>
          <cell r="B13214" t="str">
            <v>ДРУГАЯ СОСУДИСТАЯ ДЕМЕНЦИЯ,ДРУГИЕ СИМПТОМЫ,ПРЕИМУЩЕСТВЕННО ДЕПРЕССИВНЫЕ</v>
          </cell>
        </row>
        <row r="13215">
          <cell r="A13215" t="str">
            <v>F01.84</v>
          </cell>
          <cell r="B13215" t="str">
            <v>ДРУГАЯ СОСУДИСТАЯ ДЕМЕНЦИЯ,ДРУГИЕ СМЕШАННЫЕ СИМПТОМЫ</v>
          </cell>
        </row>
        <row r="13216">
          <cell r="A13216" t="str">
            <v>F01.90</v>
          </cell>
          <cell r="B13216" t="str">
            <v>СОСУДИСТАЯ ДЕМЕНЦИЯ НЕУТОЧНЕННАЯ БЕЗ ДОПОЛНИТЕЛЬНЫХ СИМПТОМОВ</v>
          </cell>
        </row>
        <row r="13217">
          <cell r="A13217" t="str">
            <v>F01.91</v>
          </cell>
          <cell r="B13217" t="str">
            <v>СОСУДИСТАЯ ДЕМЕНЦИЯ НЕУТОЧНЕННАЯ,ДРУГИЕ СИМПТОМЫ,ПРЕИМУЩЕСТВЕННО БРЕДОВЫЕ</v>
          </cell>
        </row>
        <row r="13218">
          <cell r="A13218" t="str">
            <v>F01.92</v>
          </cell>
          <cell r="B13218" t="str">
            <v>СОСУДИСТАЯ ДЕМЕНЦИЯ НЕУТОЧНЕННАЯ,ДРУГИЕ СИМПТОМЫ,ПРЕИМУЩЕСТВЕННО ГАЛЛЮЦИНАТОРНЫЕ</v>
          </cell>
        </row>
        <row r="13219">
          <cell r="A13219" t="str">
            <v>F01.93</v>
          </cell>
          <cell r="B13219" t="str">
            <v>СОСУДИСТАЯ ДЕМЕНЦИЯ НЕУТОЧНЕННАЯ,ДРУГИЕ СИМПТОМЫ,ПРЕИМУЩЕСТВЕННО ДЕПРЕССИВНЫЕ</v>
          </cell>
        </row>
        <row r="13220">
          <cell r="A13220" t="str">
            <v>F01.94</v>
          </cell>
          <cell r="B13220" t="str">
            <v>СОСУДИСТАЯ ДЕМЕНЦИЯ НЕУТОЧНЕННАЯ,ДРУГИЕ СМЕШАННЫЕ СИМПТОМЫ</v>
          </cell>
        </row>
        <row r="13221">
          <cell r="A13221" t="str">
            <v>F02.00</v>
          </cell>
          <cell r="B13221" t="str">
            <v>ДЕМЕНЦИЯ ПРИ БОЛЕЗНИ ПИКА БЕЗ ДОПОЛНИТЕЛЬНЫХ СИМПТОМОВ</v>
          </cell>
        </row>
        <row r="13222">
          <cell r="A13222" t="str">
            <v>F02.01</v>
          </cell>
          <cell r="B13222" t="str">
            <v>ДЕМЕНЦИЯ ПРИ БОЛЕЗНИ ПИКА,ДРУГИЕ СИМПТОМЫ,ПРЕИМУЩЕСТВЕННО БРЕДОВЫЕ</v>
          </cell>
        </row>
        <row r="13223">
          <cell r="A13223" t="str">
            <v>F02.02</v>
          </cell>
          <cell r="B13223" t="str">
            <v>ДЕМЕНЦИЯ ПРИ БОЛЕЗНИ ПИКА,ДРУГИЕ СИМПТОМЫ,ПРЕИМУЩЕСТВЕННО ГАЛЛЮЦИНАТОРНЫЕ</v>
          </cell>
        </row>
        <row r="13224">
          <cell r="A13224" t="str">
            <v>F02.03</v>
          </cell>
          <cell r="B13224" t="str">
            <v>ДЕМЕНЦИЯ ПРИ БОЛЕЗНИ ПИКА,ДРУГИЕ СИМПТОМЫ,ПРЕИМУЩЕСТВЕННО ДЕПРЕССИВНЫЕ</v>
          </cell>
        </row>
        <row r="13225">
          <cell r="A13225" t="str">
            <v>F02.04</v>
          </cell>
          <cell r="B13225" t="str">
            <v>ДЕМЕНЦИЯ ПРИ БОЛЕЗНИ ПИКА,ДРУГИЕ СМЕШАННЫЕ СИМПТОМЫ</v>
          </cell>
        </row>
        <row r="13226">
          <cell r="A13226" t="str">
            <v>F02.10</v>
          </cell>
          <cell r="B13226" t="str">
            <v>ДЕМЕНЦИЯ ПРИ БОЛЕЗНИ КРЕЙТЦФЕЛЬДТА-ЯКОБА,ДРУГИЕ СИМПТОМЫ БЕЗ ДОПОЛНИТЕЛЬНЫХ СИМПТОМОВ</v>
          </cell>
        </row>
        <row r="13227">
          <cell r="A13227" t="str">
            <v>F02.11</v>
          </cell>
          <cell r="B13227" t="str">
            <v>ДЕМЕНЦИЯ ПРИ БОЛЕЗНИ КРЕЙТЦФЕЛЬДТА-ЯКОБА,ДРУГИЕ СИМПТОМЫ,ПРЕИМУЩЕСТВЕННО БРЕДОВЫЕ</v>
          </cell>
        </row>
        <row r="13228">
          <cell r="A13228" t="str">
            <v>F02.12</v>
          </cell>
          <cell r="B13228" t="str">
            <v>ДЕМЕНЦИЯ ПРИ БОЛЕЗНИ КРЕЙТЦФЕЛЬДТА-ЯКОБА,ДРУГИЕ СИМПТОМЫ,ПРЕИМУЩЕСТВЕННО ГАЛЛЮЦИНАТОРНЫЕ</v>
          </cell>
        </row>
        <row r="13229">
          <cell r="A13229" t="str">
            <v>F02.13</v>
          </cell>
          <cell r="B13229" t="str">
            <v>ДЕМЕНЦИЯ ПРИ БОЛЕЗНИ КРЕЙТЦФЕЛЬДТА-ЯКОБА,ДРУГИЕ СИМПТОМЫ,ПРЕИМУЩЕСТВЕННО ДЕПРЕССИВНЫЕ</v>
          </cell>
        </row>
        <row r="13230">
          <cell r="A13230" t="str">
            <v>F02.14</v>
          </cell>
          <cell r="B13230" t="str">
            <v>ДЕМЕНЦИЯ ПРИ БОЛЕЗНИ КРЕЙТЦФЕЛЬДТА-ЯКОБА,ДРУГИЕ СМЕШАННЫЕ СИМПТОМЫ</v>
          </cell>
        </row>
        <row r="13231">
          <cell r="A13231" t="str">
            <v>F02.20</v>
          </cell>
          <cell r="B13231" t="str">
            <v>ДЕМЕНЦИЯ ПРИ БОЛЕЗНИ ГЕНТИНГТОНА БЕЗ ДОПОЛНИТЕЛЬНЫХ СИМПТОМОВ</v>
          </cell>
        </row>
        <row r="13232">
          <cell r="A13232" t="str">
            <v>F02.21</v>
          </cell>
          <cell r="B13232" t="str">
            <v>ДЕМЕНЦИЯ ПРИ БОЛЕЗНИ ГЕНТИНГТОНА,ДРУГИЕ СИМПТОМЫ,ПРЕИМУЩЕСТВЕННО БРЕДОВЫЕ</v>
          </cell>
        </row>
        <row r="13233">
          <cell r="A13233" t="str">
            <v>F02.22</v>
          </cell>
          <cell r="B13233" t="str">
            <v>ДЕМЕНЦИЯ ПРИ БОЛЕЗНИ ГЕНТИНГТОНА,ДРУГИЕ СИМПТОМЫ,ПРЕИМУЩЕСТВЕННО ГАЛЛЮЦИНАТОРНЫЕ</v>
          </cell>
        </row>
        <row r="13234">
          <cell r="A13234" t="str">
            <v>F02.23</v>
          </cell>
          <cell r="B13234" t="str">
            <v>ДЕМЕНЦИЯ ПРИ БОЛЕЗНИ ГЕНТИНГТОНА,ДРУГИЕ СИМПТОМЫ,ПРЕИМУЩЕСТВЕННО ДЕПРЕССИВНЫЕ</v>
          </cell>
        </row>
        <row r="13235">
          <cell r="A13235" t="str">
            <v>F02.24</v>
          </cell>
          <cell r="B13235" t="str">
            <v>ДЕМЕНЦИЯ ПРИ БОЛЕЗНИ ГЕНТИНГТОНА,ДРУГИЕ СМЕШАННЫЕ СИМПТОМЫ</v>
          </cell>
        </row>
        <row r="13236">
          <cell r="A13236" t="str">
            <v>F02.30</v>
          </cell>
          <cell r="B13236" t="str">
            <v>ДЕМЕНЦИЯ ПРИ БОЛЕЗНИ ПАРКИНСОНА БЕЗ ДОПОЛНИТЕЛЬНЫХ СИМПТОМОВ</v>
          </cell>
        </row>
        <row r="13237">
          <cell r="A13237" t="str">
            <v>F02.31</v>
          </cell>
          <cell r="B13237" t="str">
            <v>ДЕМЕНЦИЯ ПРИ БОЛЕЗНИ ПАРКИНСОНА,ДРУГИЕ СИМПТОМЫ,ПРЕИМУЩЕСТВЕННО БРЕДОВЫЕ</v>
          </cell>
        </row>
        <row r="13238">
          <cell r="A13238" t="str">
            <v>F02.32</v>
          </cell>
          <cell r="B13238" t="str">
            <v>ДЕМЕНЦИЯ ПРИ БОЛЕЗНИ ПАРКИНСОНА,ДРУГИЕ СИМПТОМЫ,ПРЕИМУЩЕСТВЕННО ГАЛЛЮЦИНАТОРНЫЕ</v>
          </cell>
        </row>
        <row r="13239">
          <cell r="A13239" t="str">
            <v>F02.33</v>
          </cell>
          <cell r="B13239" t="str">
            <v>ДЕМЕНЦИЯ ПРИ БОЛЕЗНИ ПАРКИНСОНА,ДРУГИЕ СИМПТОМЫ,ПРЕИМУЩЕСТВЕННО ДЕПРЕССИВНЫЕ</v>
          </cell>
        </row>
        <row r="13240">
          <cell r="A13240" t="str">
            <v>F02.34</v>
          </cell>
          <cell r="B13240" t="str">
            <v>ДЕМЕНЦИЯ ПРИ БОЛЕЗНИ ПАРКИНСОНА,ДРУГИЕ СМЕШАННЫЕ СИМПТОМЫ</v>
          </cell>
        </row>
        <row r="13241">
          <cell r="A13241" t="str">
            <v>F02.40</v>
          </cell>
          <cell r="B13241" t="str">
            <v>ДЕМЕНЦИЯ ПРИ БОЛЕЗНИ ,ВЫЗВАННАЯ ВИРУСОМ ИММУНОДЕФИЦИТА ЧЕЛОВЕКА (ВИЧ) БЕЗ ДОПОЛНИТЕЛЬНЫХ СИМТОМОВ</v>
          </cell>
        </row>
        <row r="13242">
          <cell r="A13242" t="str">
            <v>F02.41</v>
          </cell>
          <cell r="B13242" t="str">
            <v>ДЕМЕНЦИЯ ПРИ БОЛЕЗНИ ,ВЫЗВАННАЯ ВИРУСОМ ИММУНОДЕФИЦИТА ЧЕЛОВЕКА (ВИЧ),ДРУГИЕ СИМПТОМЫ,ПРЕИМУЩЕСТВЕННО БРЕДОВЫЕ</v>
          </cell>
        </row>
        <row r="13243">
          <cell r="A13243" t="str">
            <v>F02.42</v>
          </cell>
          <cell r="B13243" t="str">
            <v>ДЕМЕНЦИЯ ПРИ БОЛЕЗНИ ,ВЫЗВАННАЯ ВИРУСОМ ИММУНОДЕФИЦИТА ЧЕЛОВЕКА (ВИЧ),ДРУГИЕ СИМПТОМЫ,ПРЕИМУЩЕСТВЕННО ГАЛЛЮЦИНАТОРНЫЕ</v>
          </cell>
        </row>
        <row r="13244">
          <cell r="A13244" t="str">
            <v>F02.43</v>
          </cell>
          <cell r="B13244" t="str">
            <v>ДЕМЕНЦИЯ ПРИ БОЛЕЗНИ ,ВЫЗВАННАЯ ВИРУСОМ ИММУНОДЕФИЦИТА ЧЕЛОВЕКА (ВИЧ),ДРУГИЕ СИМПТОМЫ,ПРЕИМУЩЕСТВЕННО ДЕПРЕССИВНЫЕ</v>
          </cell>
        </row>
        <row r="13245">
          <cell r="A13245" t="str">
            <v>F02.44</v>
          </cell>
          <cell r="B13245" t="str">
            <v>ДЕМЕНЦИЯ ПРИ БОЛЕЗНИ ,ВЫЗВАННАЯ ВИРУСОМ ИММУНОДЕФИЦИТА ЧЕЛОВЕКА (ВИЧ),ДРУГИЕ СМЕШАННЫЕ СИМПТОМЫ</v>
          </cell>
        </row>
        <row r="13246">
          <cell r="A13246" t="str">
            <v>F02.80</v>
          </cell>
          <cell r="B13246" t="str">
            <v>ДЕМЕНЦИЯ ПРИ ДРУГИХ УТОЧНЕННЫХ БОЛЕЗНЯХ,КЛАССИФИЦИРУЕМЫХ В ДРУГИХ РАЗДЕЛАХ,БЕЗ ДОПОЛНИТЕЛЬНЫХ СИМПТОМОВ</v>
          </cell>
        </row>
        <row r="13247">
          <cell r="A13247" t="str">
            <v>F02.81</v>
          </cell>
          <cell r="B13247" t="str">
            <v>ДЕМЕНЦИЯ ПРИ ДРУГИХ УТОЧНЕННЫХ БОЛЕЗНЯХ,КЛАССИФИЦИРУЕМЫХ В ДРУГИХ РАЗДЕЛАХ,ДРУГИЕ СИМПТОМЫ,ПРЕИМУЩЕСТВЕННО БРЕДОВЫЕ</v>
          </cell>
        </row>
        <row r="13248">
          <cell r="A13248" t="str">
            <v>F02.82</v>
          </cell>
          <cell r="B13248" t="str">
            <v>ДЕМЕНЦИЯ ПРИ ДРУГИХ УТОЧНЕННЫХ БОЛЕЗНЯХ,КЛАССИФИЦИРУЕМЫХ В ДРУГИХ РАЗДЕЛАХ,ДРУГИЕ СИМПТОМЫ,ПРЕИМУЩЕСТВЕННО ГАЛЛЮЦИНАТОРНЫЕ</v>
          </cell>
        </row>
        <row r="13249">
          <cell r="A13249" t="str">
            <v>F02.83</v>
          </cell>
          <cell r="B13249" t="str">
            <v>ДЕМЕНЦИЯ ПРИ ДРУГИХ УТОЧНЕННЫХ БОЛЕЗНЯХ,КЛАССИФИЦИРУЕМЫХ В ДРУГИХ РАЗДЕЛАХ,ДРУГИЕ СИМПТОМЫ,ПРЕИМУЩЕСТВЕННО ДЕПРЕССИВНЫЕ</v>
          </cell>
        </row>
        <row r="13250">
          <cell r="A13250" t="str">
            <v>F02.84</v>
          </cell>
          <cell r="B13250" t="str">
            <v>ДЕМЕНЦИЯ ПРИ ДРУГИХ УТОЧНЕННЫХ БОЛЕЗНЯХ,КЛАССИФИЦИРУЕМЫХ В ДРУГИХ РАЗДЕЛАХ,ДРУГИЕ СМЕШАННЫЕ СИМПТОМЫ</v>
          </cell>
        </row>
        <row r="13251">
          <cell r="A13251" t="str">
            <v>F02.800</v>
          </cell>
          <cell r="B13251" t="str">
            <v>ДЕМЕНЦИЯ В СВЯЗИ С ТРАВМОЙ ГОЛОВНОГО МОЗГА БЕЗ ДОПОЛНИТЕЛЬНЫХ СИМПТОМОВ</v>
          </cell>
        </row>
        <row r="13252">
          <cell r="A13252" t="str">
            <v>F02.810</v>
          </cell>
          <cell r="B13252" t="str">
            <v>ДЕМЕНЦИЯ В СВЯЗИ С ТРАВМОЙ ГОЛОВНОГО МОЗГА,ДРУГИЕ СИМПТОМЫ,ПРЕИМУЩЕСТВЕННО БРЕДОВЫЕ</v>
          </cell>
        </row>
        <row r="13253">
          <cell r="A13253" t="str">
            <v>F02.820</v>
          </cell>
          <cell r="B13253" t="str">
            <v>ДЕМЕНЦИЯ В СВЯЗИ С ТРАВМОЙ ГОЛОВНОГО МОЗГА,ДРУГИЕ СИМПТОМЫ,ПРЕИМУЩЕСТВЕННО ГАЛЛЮЦИНАТОРНЫЕ</v>
          </cell>
        </row>
        <row r="13254">
          <cell r="A13254" t="str">
            <v>F02.830</v>
          </cell>
          <cell r="B13254" t="str">
            <v>ДЕМЕНЦИЯ В СВЯЗИ С ТРАВМОЙ ГОЛОВНОГО МОЗГА,ДРУГИЕ СИМПТОМЫ,ПРЕИМУЩЕСТВЕННО ДЕПРЕССИВНЫЕ</v>
          </cell>
        </row>
        <row r="13255">
          <cell r="A13255" t="str">
            <v>F02.840</v>
          </cell>
          <cell r="B13255" t="str">
            <v>ДЕМЕНЦИЯ В СВЯЗИ С ТРАВМОЙ ГОЛОВНОГО МОЗГА,ДРУГИЕ СМЕШАННЫЕ СИМПТОМЫ</v>
          </cell>
        </row>
        <row r="13256">
          <cell r="A13256" t="str">
            <v>F02.802</v>
          </cell>
          <cell r="B13256" t="str">
            <v>ДЕМЕНЦИЯ В СВЯЗИ С ЭПИЛЕПСИЕЙ БЕЗ ДОПОЛНИТЕЛЬНЫХ СИМПТОМОВ</v>
          </cell>
        </row>
        <row r="13257">
          <cell r="A13257" t="str">
            <v>F02.812</v>
          </cell>
          <cell r="B13257" t="str">
            <v>ДЕМЕНЦИЯ В СВЯЗИ С ЭПИЛЕПСИЕЙ,ДРУГИЕ СИМПТОМЫ,ПРЕИМУЩЕСТВЕННО БРЕДОВЫЕ</v>
          </cell>
        </row>
        <row r="13258">
          <cell r="A13258" t="str">
            <v>F02.822</v>
          </cell>
          <cell r="B13258" t="str">
            <v>ДЕМЕНЦИЯ В СВЯЗИ С ЭПИЛЕПСИЕЙ,ДРУГИЕ СИМПТОМЫ,ПРЕИМУЩЕСТВЕННО ГАЛЛЮЦИНАТОРНЫЕ</v>
          </cell>
        </row>
        <row r="13259">
          <cell r="A13259" t="str">
            <v>F02.832</v>
          </cell>
          <cell r="B13259" t="str">
            <v>ДЕМЕНЦИЯ В СВЯЗИ С ЭПИЛЕПСИЕЙ,ДРУГИЕ СИМПТОМЫ,ПРЕИМУЩЕСТВЕННО ДЕПРЕССИВНЫЕ</v>
          </cell>
        </row>
        <row r="13260">
          <cell r="A13260" t="str">
            <v>F02.842</v>
          </cell>
          <cell r="B13260" t="str">
            <v>ДЕМЕНЦИЯ В СВЯЗИ С ЭПИЛЕПСИЕЙ,ДРУГИЕ СМЕШАННЫЕ СИМПТОМЫ</v>
          </cell>
        </row>
        <row r="13261">
          <cell r="A13261" t="str">
            <v>F02.803</v>
          </cell>
          <cell r="B13261" t="str">
            <v>ДЕМЕНЦИЯ В СВЯЗИ С НОВООБРАЗОВАНИЕМ (ОПУХОЛЬЮ) ГОЛОВНОГО МОЗГА БЕЗ ДОПОЛНИТЕЛЬНЫХ СИМПТОМОВ</v>
          </cell>
        </row>
        <row r="13262">
          <cell r="A13262" t="str">
            <v>F02.813</v>
          </cell>
          <cell r="B13262" t="str">
            <v>ДЕМЕНЦИЯ В СВЯЗИ С НОВООБРАЗОВАНИЕМ (ОПУХОЛЬЮ) ГОЛОВНОГО МОЗГА,ДРУГИЕ СИМПТОМЫ,ПРЕИМУЩЕСТВЕННО БРЕДОВЫЕ</v>
          </cell>
        </row>
        <row r="13263">
          <cell r="A13263" t="str">
            <v>F02.823</v>
          </cell>
          <cell r="B13263" t="str">
            <v>ДЕМЕНЦИЯ В СВЯЗИ С НОВООБРАЗОВАНИЕМ (ОПУХОЛЬЮ) ГОЛОВНОГО МОЗГА,ДРУГИЕ СИМПТОМЫ,ПРЕИМУЩЕСТВЕННО ГАЛЛЮЦИНАТОРНЫЕ</v>
          </cell>
        </row>
        <row r="13264">
          <cell r="A13264" t="str">
            <v>F02.833</v>
          </cell>
          <cell r="B13264" t="str">
            <v>ДЕМЕНЦИЯ В СВЯЗИ С НОВООБРАЗОВАНИЕМ (ОПУХОЛЬЮ) ГОЛОВНОГО МОЗГА,ДРУГИЕ СИМПТОМЫ,ПРЕИМУЩЕСТВЕННО ДЕПРЕССИВНЫЕ</v>
          </cell>
        </row>
        <row r="13265">
          <cell r="A13265" t="str">
            <v>F02.843</v>
          </cell>
          <cell r="B13265" t="str">
            <v>ДЕМЕНЦИЯ В СВЯЗИ С НОВООБРАЗОВАНИЕМ (ОПУХОЛЬЮ) ГОЛОВНОГО МОЗГА,ДРУГИЕ СМЕШАННЫЕ СИМПТОМЫ</v>
          </cell>
        </row>
        <row r="13266">
          <cell r="A13266" t="str">
            <v>F02.805</v>
          </cell>
          <cell r="B13266" t="str">
            <v>ДЕМЕНЦИЯ В СВЯЗИ С НЕЙРОСИФИЛИСОМ БЕЗ ДОПОЛНИТЕЛЬНЫХ СИМПТОМОВ</v>
          </cell>
        </row>
        <row r="13267">
          <cell r="A13267" t="str">
            <v>F02.815</v>
          </cell>
          <cell r="B13267" t="str">
            <v>ДЕМЕНЦИЯ В СВЯЗИ С НЕЙРОСИФИЛИСОМ,ДРУГИЕ СИМПТОМЫ,ПРЕИМУЩЕСТВЕННО БРЕДОВЫЕ</v>
          </cell>
        </row>
        <row r="13268">
          <cell r="A13268" t="str">
            <v>F02.825</v>
          </cell>
          <cell r="B13268" t="str">
            <v>ДЕМЕНЦИЯ В СВЯЗИ С НЕЙРОСИФИЛИСОМ,ДРУГИЕ СИМПТОМЫ,ПРЕИМУЩЕСТВЕННО ГАЛЛЮЦИНАТОРНЫЕ</v>
          </cell>
        </row>
        <row r="13269">
          <cell r="A13269" t="str">
            <v>F02.835</v>
          </cell>
          <cell r="B13269" t="str">
            <v>ДЕМЕНЦИЯ В СВЯЗИ С НЕЙРОСИФИЛИСОМ,ДРУГИЕ СИМПТОМЫ,ПРЕИМУЩЕСТВЕННО ДЕПРЕССИВНЫЕ</v>
          </cell>
        </row>
        <row r="13270">
          <cell r="A13270" t="str">
            <v>F02.845</v>
          </cell>
          <cell r="B13270" t="str">
            <v>ДЕМЕНЦИЯ В СВЯЗИ С НЕЙРОСИФИЛИСОМ,ДРУГИЕ СМЕШАННЫЕ СИМПТОМЫ</v>
          </cell>
        </row>
        <row r="13271">
          <cell r="A13271" t="str">
            <v>F02.806</v>
          </cell>
          <cell r="B13271" t="str">
            <v>ДЕМЕНЦИЯ В СВЯЗИ С ДРУГИМИ ВИРУСНЫМИ И БАКТЕРИАЛЬНЫМИ НЕЙРОИНФЕКЦИЯМИ БЕЗ ДОПОЛНИТЕЛЬНЫХ СИМПТОМОВ</v>
          </cell>
        </row>
        <row r="13272">
          <cell r="A13272" t="str">
            <v>F02.816</v>
          </cell>
          <cell r="B13272" t="str">
            <v>ДЕМЕНЦИЯ В СВЯЗИ С ДРУГИМИ ВИРУСНЫМИ И БАКТЕРИАЛЬНЫМИ НЕЙРОИНФЕКЦИЯМИ,ДРУГИЕ СИМПТОМЫ,ПРЕИМУЩЕСТВЕННО БРЕДОВЫЕ</v>
          </cell>
        </row>
        <row r="13273">
          <cell r="A13273" t="str">
            <v>F02.826</v>
          </cell>
          <cell r="B13273" t="str">
            <v>ДЕМЕНЦИЯ В СВЯЗИ С ДРУГИМИ ВИРУСНЫМИ И БАКТЕРИАЛЬНЫМИ НЕЙРОИНФЕКЦИЯМИ,ДРУГИЕ СИМПТОМЫ,ПРЕИМУЩЕСТВЕННО ГАЛЛЮЦИНАТОРНЫЕ</v>
          </cell>
        </row>
        <row r="13274">
          <cell r="A13274" t="str">
            <v>F02.836</v>
          </cell>
          <cell r="B13274" t="str">
            <v>ДЕМЕНЦИЯ В СВЯЗИ С ДРУГИМИ ВИРУСНЫМИ И БАКТЕРИАЛЬНЫМИ НЕЙРОИНФЕКЦИЯМИ,ДРУГИЕ СИМПТОМЫ,ПРЕИМУЩЕСТВЕННО ДЕПРЕССИВНЫЕ</v>
          </cell>
        </row>
        <row r="13275">
          <cell r="A13275" t="str">
            <v>F02.846</v>
          </cell>
          <cell r="B13275" t="str">
            <v>ДЕМЕНЦИЯ В СВЯЗИ С ДРУГИМИ ВИРУСНЫМИ И БАКТЕРИАЛЬНЫМИ НЕЙРОИНФЕКЦИЯМИ,ДРУГИЕ СМЕШАННЫЕ СИМПТОМЫ</v>
          </cell>
        </row>
        <row r="13276">
          <cell r="A13276" t="str">
            <v>F02.807</v>
          </cell>
          <cell r="B13276" t="str">
            <v>ДЕМЕНЦИЯ В СВЯЗИ С ДРУГИМИ ЗАБОЛЕВАНИЯМИ,БЕЗ ДОПОЛНИТЕЛЬНЫХ СИМПТОМОВ</v>
          </cell>
        </row>
        <row r="13277">
          <cell r="A13277" t="str">
            <v>F02.817</v>
          </cell>
          <cell r="B13277" t="str">
            <v>ДЕМЕНЦИЯ В СВЯЗИ С ДРУГИМИ ЗАБОЛЕВАНИЯМИ,ДРУГИЕ СИМПТОМЫ,ПРЕИМУЩЕСТВЕННО БРЕДОВЫЕ</v>
          </cell>
        </row>
        <row r="13278">
          <cell r="A13278" t="str">
            <v>F02.827</v>
          </cell>
          <cell r="B13278" t="str">
            <v>ДЕМЕНЦИЯ В СВЯЗИ С ДРУГИМИ ЗАБОЛЕВАНИЯМИ,ДРУГИЕ СИМПТОМЫ,ПРЕИМУЩЕСТВЕННО ГАЛЛЮЦИНАТОРНЫЕ</v>
          </cell>
        </row>
        <row r="13279">
          <cell r="A13279" t="str">
            <v>F02.837</v>
          </cell>
          <cell r="B13279" t="str">
            <v>ДЕМЕНЦИЯ В СВЯЗИ С ДРУГИМИ ЗАБОЛЕВАНИЯМИ,ДРУГИЕ СИМПТОМЫ,ПРЕИМУЩЕСТВЕННО ДЕПРЕССИВНЫЕ</v>
          </cell>
        </row>
        <row r="13280">
          <cell r="A13280" t="str">
            <v>F02.847</v>
          </cell>
          <cell r="B13280" t="str">
            <v>ДЕМЕНЦИЯ В СВЯЗИ С ДРУГИМИ ЗАБОЛЕВАНИЯМИ,ДРУГИЕ СМЕШАННЫЕ СИМПТОМЫ</v>
          </cell>
        </row>
        <row r="13281">
          <cell r="A13281" t="str">
            <v>F02.808</v>
          </cell>
          <cell r="B13281" t="str">
            <v>ДЕМЕНЦИЯ В СВЯЗИ С СМЕШАННЫМИ ЗАБОЛЕВАНИЯМИ,БЕЗ ДОПОЛНИТЕЛЬНЫХ СИМПТОМОВ</v>
          </cell>
        </row>
        <row r="13282">
          <cell r="A13282" t="str">
            <v>F02.818</v>
          </cell>
          <cell r="B13282" t="str">
            <v>ДЕМЕНЦИЯ В СВЯЗИ С СМЕШАННЫМИ ЗАБОЛЕВАНИЯМИ,ДРУГИЕ СИМПТОМЫ,ПРЕИМУЩЕСТВЕННО БРЕДОВЫЕ</v>
          </cell>
        </row>
        <row r="13283">
          <cell r="A13283" t="str">
            <v>F02.828</v>
          </cell>
          <cell r="B13283" t="str">
            <v>ДЕМЕНЦИЯ В СВЯЗИ С СМЕШАННЫМИ ЗАБОЛЕВАНИЯМИ,ДРУГИЕ СИМПТОМЫ,ПРЕИМУЩЕСТВЕННО ГАЛЛЮЦИНАТОРНЫЕ</v>
          </cell>
        </row>
        <row r="13284">
          <cell r="A13284" t="str">
            <v>F02.838</v>
          </cell>
          <cell r="B13284" t="str">
            <v>ДЕМЕНЦИЯ В СВЯЗИ С СМЕШАННЫМИ ЗАБОЛЕВАНИЯМИ,ДРУГИЕ СИМПТОМЫ,ПРЕИМУЩЕСТВЕННО ДЕПРЕССИВНЫЕ</v>
          </cell>
        </row>
        <row r="13285">
          <cell r="A13285" t="str">
            <v>F02.848</v>
          </cell>
          <cell r="B13285" t="str">
            <v>ДЕМЕНЦИЯ В СВЯЗИ С СМЕШАННЫМИ ЗАБОЛЕВАНИЯМИ,ДРУГИЕ СМЕШАННЫЕ СИМПТОМЫ</v>
          </cell>
        </row>
        <row r="13286">
          <cell r="A13286" t="str">
            <v>F02.809</v>
          </cell>
          <cell r="B13286" t="str">
            <v>ДЕМЕНЦИЯ В СВЯЗИ С НЕУТОЧНЕННЫМИ ЗАБОЛЕВАНИЯМИ,БЕЗ ДОПОЛНИТЕЛЬНЫХ СИМПТОМОВ</v>
          </cell>
        </row>
        <row r="13287">
          <cell r="A13287" t="str">
            <v>F02.819</v>
          </cell>
          <cell r="B13287" t="str">
            <v>ДЕМЕНЦИЯ В СВЯЗИ С НЕУТОЧНЕННЫМИ ЗАБОЛЕВАНИЯМИ,ДРУГИЕ СИМПТОМЫ,ПРЕИМУЩЕСТВЕННО БРЕДОВЫЕ</v>
          </cell>
        </row>
        <row r="13288">
          <cell r="A13288" t="str">
            <v>F02.829</v>
          </cell>
          <cell r="B13288" t="str">
            <v>ДЕМЕНЦИЯ В СВЯЗИ С НЕУТОЧНЕННЫМИ ЗАБОЛЕВАНИЯМИ,ДРУГИЕ СИМПТОМЫ,ПРЕИМУЩЕСТВЕННО ГАЛЛЮЦИНАТОРНЫЕ</v>
          </cell>
        </row>
        <row r="13289">
          <cell r="A13289" t="str">
            <v>F02.839</v>
          </cell>
          <cell r="B13289" t="str">
            <v>ДЕМЕНЦИЯ В СВЯЗИ С НЕУТОЧНЕННЫМИ ЗАБОЛЕВАНИЯМИ,ДРУГИЕ СИМПТОМЫ,ПРЕИМУЩЕСТВЕННО ДЕПРЕССИВНЫЕ</v>
          </cell>
        </row>
        <row r="13290">
          <cell r="A13290" t="str">
            <v>F02.849</v>
          </cell>
          <cell r="B13290" t="str">
            <v>ДЕМЕНЦИЯ В СВЯЗИ С НЕУТОЧНЕННЫМИ ЗАБОЛЕВАНИЯМИ,ДРУГИЕ СМЕШАННЫЕ СИМПТОМЫ</v>
          </cell>
        </row>
        <row r="13291">
          <cell r="A13291" t="str">
            <v>F03.10</v>
          </cell>
          <cell r="B13291" t="str">
            <v>ПРЕСЕНИЛЬНАЯ ДЕМЕНЦИЯ НЕУТОЧНЕННАЯ,БЕЗ ДОПОЛНИТЕЛЬНЫХ СИМПТОМОВ</v>
          </cell>
        </row>
        <row r="13292">
          <cell r="A13292" t="str">
            <v>F03.11</v>
          </cell>
          <cell r="B13292" t="str">
            <v>ПРЕСЕНИЛЬНАЯ ДЕМЕНЦИЯ НЕУТОЧНЕННАЯ,ДРУГИЕ СИПТОМЫ,ПРЕИМУЩЕСТВЕННО БРЕДОВЫЕ</v>
          </cell>
        </row>
        <row r="13293">
          <cell r="A13293" t="str">
            <v>F03.12</v>
          </cell>
          <cell r="B13293" t="str">
            <v>ПРЕСЕНИЛЬНАЯ ДЕМЕНЦИЯ НЕУТОЧНЕННАЯ,ДРУГИЕ СИПТОМЫ,ПРЕИМУЩЕСТВЕННО ГАЛЛЮЦИНАТОРНЫЕ</v>
          </cell>
        </row>
        <row r="13294">
          <cell r="A13294" t="str">
            <v>F03.13</v>
          </cell>
          <cell r="B13294" t="str">
            <v>ПРЕСЕНИЛЬНАЯ ДЕМЕНЦИЯ НЕУТОЧНЕННАЯ,ДРУГИЕ СИПТОМЫ,ПРЕИМУЩЕСТВЕННО ДЕПРЕССИВНЫЕ</v>
          </cell>
        </row>
        <row r="13295">
          <cell r="A13295" t="str">
            <v>F03.14</v>
          </cell>
          <cell r="B13295" t="str">
            <v>ПРЕСЕНИЛЬНАЯ ДЕМЕНЦИЯ НЕУТОЧНЕННАЯ,ДРУГИЕ СМЕШАННЫЕ СИПТОМЫ</v>
          </cell>
        </row>
        <row r="13296">
          <cell r="A13296" t="str">
            <v>F03.20</v>
          </cell>
          <cell r="B13296" t="str">
            <v>СЕНИЛЬНАЯ ДЕМЕНЦИЯ НЕУТОЧНЕННАЯ,БЕЗ ДОПОЛНИТЕЛЬНЫХ СИМПТОМОВ</v>
          </cell>
        </row>
        <row r="13297">
          <cell r="A13297" t="str">
            <v>F03.21</v>
          </cell>
          <cell r="B13297" t="str">
            <v>СЕНИЛЬНАЯ ДЕМЕНЦИЯ НЕУТОЧНЕННАЯ,ДРУГИЕ СИПТОМЫ,ПРЕИМУЩЕСТВЕННО БРЕДОВЫЕ</v>
          </cell>
        </row>
        <row r="13298">
          <cell r="A13298" t="str">
            <v>F03.22</v>
          </cell>
          <cell r="B13298" t="str">
            <v>СЕНИЛЬНАЯ ДЕМЕНЦИЯ НЕУТОЧНЕННАЯ,ДРУГИЕ СИПТОМЫ,ПРЕИМУЩЕСТВЕННО ГАЛЛЮЦИНАТОРНЫЕ</v>
          </cell>
        </row>
        <row r="13299">
          <cell r="A13299" t="str">
            <v>F03.23</v>
          </cell>
          <cell r="B13299" t="str">
            <v>СЕНИЛЬНАЯ ДЕМЕНЦИЯ НЕУТОЧНЕННАЯ,ДРУГИЕ СИПТОМЫ,ПРЕИМУЩЕСТВЕННО ДЕПРЕССИВНЫЕ</v>
          </cell>
        </row>
        <row r="13300">
          <cell r="A13300" t="str">
            <v>F03.24</v>
          </cell>
          <cell r="B13300" t="str">
            <v>СЕНИЛЬНАЯ ДЕМЕНЦИЯ НЕУТОЧНЕННАЯ,ДРУГИЕ СМЕШАННЫЕ СИПТОМЫ</v>
          </cell>
        </row>
        <row r="13301">
          <cell r="A13301" t="str">
            <v>F03.30</v>
          </cell>
          <cell r="B13301" t="str">
            <v>ПРЕСЕНИЛЬНЫЙ ПСИХОЗ НЕУТОЧНЕННЫЙ,БЕЗ ДОПОЛНИТЕЛЬНЫХ СИМПТОМОВ</v>
          </cell>
        </row>
        <row r="13302">
          <cell r="A13302" t="str">
            <v>F03.31</v>
          </cell>
          <cell r="B13302" t="str">
            <v>ПРЕСЕНИЛЬНЫЙ ПСИХОЗ НЕУТОЧНЕННЫЙ,ДРУГИЕ СИПТОМЫ,ПРЕИМУЩЕСТВЕННО БРЕДОВЫЕ</v>
          </cell>
        </row>
        <row r="13303">
          <cell r="A13303" t="str">
            <v>F03.32</v>
          </cell>
          <cell r="B13303" t="str">
            <v>ПРЕСЕНИЛЬНЫЙ ПСИХОЗ НЕУТОЧНЕННЫЙ,ДРУГИЕ СИПТОМЫ,ПРЕИМУЩЕСТВЕННО ГАЛЛЮЦИНАТОРНЫЕ</v>
          </cell>
        </row>
        <row r="13304">
          <cell r="A13304" t="str">
            <v>F03.33</v>
          </cell>
          <cell r="B13304" t="str">
            <v>ПРЕСЕНИЛЬНЫЙ ПСИХОЗ НЕУТОЧНЕННЫЙ,ДРУГИЕ СИПТОМЫ,ПРЕИМУЩЕСТВЕННО ДЕПРЕССИВНЫЕ</v>
          </cell>
        </row>
        <row r="13305">
          <cell r="A13305" t="str">
            <v>F03.34</v>
          </cell>
          <cell r="B13305" t="str">
            <v>ПРЕСЕНИЛЬНЫЙ ПСИХОЗ НЕУТОЧНЕННЫЙ,ДРУГИЕ СМЕШАННЫЕ СИПТОМЫ</v>
          </cell>
        </row>
        <row r="13306">
          <cell r="A13306" t="str">
            <v>F03.40</v>
          </cell>
          <cell r="B13306" t="str">
            <v>СЕНИЛЬНЫЙ ПСИХОЗ НЕУТОЧНЕННЫЙ,БЕЗ ДОПОЛНИТЕЛЬНЫХ СИМПТОМОВ</v>
          </cell>
        </row>
        <row r="13307">
          <cell r="A13307" t="str">
            <v>F03.41</v>
          </cell>
          <cell r="B13307" t="str">
            <v>СЕНИЛЬНЫЙ ПСИХОЗ НЕУТОЧНЕННЫЙ,ДРУГИЕ СИПТОМЫ,ПРЕИМУЩЕСТВЕННО БРЕДОВЫЕ</v>
          </cell>
        </row>
        <row r="13308">
          <cell r="A13308" t="str">
            <v>F03.42</v>
          </cell>
          <cell r="B13308" t="str">
            <v>СЕНИЛЬНЫЙ ПСИХОЗ НЕУТОЧНЕННЫЙ,ДРУГИЕ СИПТОМЫ,ПРЕИМУЩЕСТВЕННО ГАЛЛЮЦИНАТОРНЫЕ</v>
          </cell>
        </row>
        <row r="13309">
          <cell r="A13309" t="str">
            <v>F03.43</v>
          </cell>
          <cell r="B13309" t="str">
            <v>СЕНИЛЬНЫЙ ПСИХОЗ НЕУТОЧНЕННЫЙ,ДРУГИЕ СИПТОМЫ,ПРЕИМУЩЕСТВЕННО ДЕПРЕССИВНЫЕ</v>
          </cell>
        </row>
        <row r="13310">
          <cell r="A13310" t="str">
            <v>F03.44</v>
          </cell>
          <cell r="B13310" t="str">
            <v>СЕНИЛЬНЫЙ ПСИХОЗ НЕУТОЧНЕННЫЙ,ДРУГИЕ СМЕШАННЫЕ СИПТОМЫ</v>
          </cell>
        </row>
        <row r="13311">
          <cell r="A13311" t="str">
            <v>F20.00</v>
          </cell>
          <cell r="B13311" t="str">
            <v>ПАРАНОИДНАЯ ШИЗОФРЕНИЯ НЕПРЕРЫВНОГО ТИПА</v>
          </cell>
        </row>
        <row r="13312">
          <cell r="A13312" t="str">
            <v>F20.01</v>
          </cell>
          <cell r="B13312" t="str">
            <v>ПАРАНОИДНАЯ ШИЗОФРЕНИЯ ЭПИЗОДИЧЕСКОГО ТИПА С НАРАСТАЮЩИМ ДЕФЕКТОМ</v>
          </cell>
        </row>
        <row r="13313">
          <cell r="A13313" t="str">
            <v>F20.02</v>
          </cell>
          <cell r="B13313" t="str">
            <v>ПАРАНОИДНАЯ ШИЗОФРЕНИЯ ЭПИЗОДИЧЕСКОГО ТИПА СО СТАБИЛЬНЫМ ДЕФЕКТОМ</v>
          </cell>
        </row>
        <row r="13314">
          <cell r="A13314" t="str">
            <v>F20.03</v>
          </cell>
          <cell r="B13314" t="str">
            <v>ПАРАНОИДНАЯ ШИЗОФРЕНИЯ ЭПИЗОДИЧЕСКОГО РЕМИТТИРУЮЩЕГО (РЕКУРРЕНТНОГО) ТИПА</v>
          </cell>
        </row>
        <row r="13315">
          <cell r="A13315" t="str">
            <v>F20.07</v>
          </cell>
          <cell r="B13315" t="str">
            <v>ПАРАНОИДНАЯ ШИЗОФРЕНИЯ ДРУГОГО ТИПА</v>
          </cell>
        </row>
        <row r="13316">
          <cell r="A13316" t="str">
            <v>F20.09</v>
          </cell>
          <cell r="B13316" t="str">
            <v>ПАРАНОИДНАЯ ШИЗОФРЕНИЯ,ПЕРИОД НАБЛЮДЕНИЯ МЕНЕЕ ГОДА</v>
          </cell>
        </row>
        <row r="13317">
          <cell r="A13317" t="str">
            <v>F20.10</v>
          </cell>
          <cell r="B13317" t="str">
            <v>ГЕБЕФРЕНИЧЕСКАЯ (ГЕБЕФРЕННАЯ) ШИЗОФРЕНИЯ НЕПРЕРЫВНОГО ТИПА</v>
          </cell>
        </row>
        <row r="13318">
          <cell r="A13318" t="str">
            <v>F20.11</v>
          </cell>
          <cell r="B13318" t="str">
            <v>ГЕБЕФРЕНИЧЕСКАЯ (ГЕБЕФРЕННАЯ) ШИЗОФРЕНИЯ ЭПИЗОДИЧЕСКОГО ТИПА С НАРАСТАЮЩИМ ДЕФЕКТОМ</v>
          </cell>
        </row>
        <row r="13319">
          <cell r="A13319" t="str">
            <v>F20.12</v>
          </cell>
          <cell r="B13319" t="str">
            <v>ГЕБЕФРЕНИЧЕСКАЯ (ГЕБЕФРЕННАЯ) ШИЗОФРЕНИЯ ЭПИЗОДИЧЕСКОГО ТИПА СО СТАБИЛЬНЫМ ДЕФЕКТОМ</v>
          </cell>
        </row>
        <row r="13320">
          <cell r="A13320" t="str">
            <v>F20.13</v>
          </cell>
          <cell r="B13320" t="str">
            <v>ГЕБЕФРЕНИЧЕСКАЯ (ГЕБЕФРЕННАЯ) ШИЗОФРЕНИЯ ЭПИЗОДИЧЕСКОГО РЕМИТТИРУЮЩЕГО (РЕКУРРЕНТНОГО) ТИПА</v>
          </cell>
        </row>
        <row r="13321">
          <cell r="A13321" t="str">
            <v>F20.17</v>
          </cell>
          <cell r="B13321" t="str">
            <v>ГЕБЕФРЕНИЧЕСКАЯ (ГЕБЕФРЕННАЯ) ШИЗОФРЕНИЯ ДРУГОГО ТИПА</v>
          </cell>
        </row>
        <row r="13322">
          <cell r="A13322" t="str">
            <v>F20.19</v>
          </cell>
          <cell r="B13322" t="str">
            <v>ГЕБЕФРЕНИЧЕСКАЯ (ГЕБЕФРЕННАЯ) ШИЗОФРЕНИЯ,ПЕРИОД НАБЛЮДЕНИЯ МЕНЕЕ ГОДА</v>
          </cell>
        </row>
        <row r="13323">
          <cell r="A13323" t="str">
            <v>F20.20</v>
          </cell>
          <cell r="B13323" t="str">
            <v>КАТАТОНИЧЕСКАЯ ШИЗОФРЕНИЯ НЕПРЕРЫВНОГО ТИПА</v>
          </cell>
        </row>
        <row r="13324">
          <cell r="A13324" t="str">
            <v>F20.21</v>
          </cell>
          <cell r="B13324" t="str">
            <v>КАТАТОНИЧЕСКАЯ ШИЗОФРЕНИЯ ЭПИЗОДИЧЕСКОГО ТИПА С НАРАСТАЮЩИМ ДЕФЕКТОМ</v>
          </cell>
        </row>
        <row r="13325">
          <cell r="A13325" t="str">
            <v>F20.22</v>
          </cell>
          <cell r="B13325" t="str">
            <v>КАТАТОНИЧЕСКАЯ ШИЗОФРЕНИЯ ЭПИЗОДИЧЕСКОГО ТИПА СО СТАБИЛЬНЫМ ДЕФЕКТОМ</v>
          </cell>
        </row>
        <row r="13326">
          <cell r="A13326" t="str">
            <v>F20.23</v>
          </cell>
          <cell r="B13326" t="str">
            <v>КАТАТОНИЧЕСКАЯ ШИЗОФРЕНИЯ ЭПИЗОДИЧЕСКОГО РЕМИТТИРУЮЩЕГО (РЕКУРРЕНТНОГО) ТИПА</v>
          </cell>
        </row>
        <row r="13327">
          <cell r="A13327" t="str">
            <v>F20.27</v>
          </cell>
          <cell r="B13327" t="str">
            <v>КАТАТОНИЧЕСКАЯ ШИЗОФРЕНИЯ ДРУГОГО ТИПА</v>
          </cell>
        </row>
        <row r="13328">
          <cell r="A13328" t="str">
            <v>F20.29</v>
          </cell>
          <cell r="B13328" t="str">
            <v>КАТАТОНИЧЕСКАЯ ШИЗОФРЕНИЯ,ПЕРИОД НАБЛЮДЕНИЯ МЕНЕЕ ГОДА</v>
          </cell>
        </row>
        <row r="13329">
          <cell r="A13329" t="str">
            <v>F20.30</v>
          </cell>
          <cell r="B13329" t="str">
            <v>НЕДИФФЕРЕНЦИРОВАННАЯ ШИЗОФРЕНИЯ НЕПРЕРЫВНОГО ТИПА</v>
          </cell>
        </row>
        <row r="13330">
          <cell r="A13330" t="str">
            <v>F20.31</v>
          </cell>
          <cell r="B13330" t="str">
            <v>КАТАТОНИЧЕСКАЯ ШИЗОФРЕНИЯ ЭПИЗОДИЧЕСКОГО ТИПА С НАРАСТАЮЩИМ ДЕФЕКТОМ</v>
          </cell>
        </row>
        <row r="13331">
          <cell r="A13331" t="str">
            <v>F20.32</v>
          </cell>
          <cell r="B13331" t="str">
            <v>КАТАТОНИЧЕСКАЯ ШИЗОФРЕНИЯ ЭПИЗОДИЧЕСКОГО ТИПА СО СТАБИЛЬНЫМ ДЕФЕКТОМ</v>
          </cell>
        </row>
        <row r="13332">
          <cell r="A13332" t="str">
            <v>F20.33</v>
          </cell>
          <cell r="B13332" t="str">
            <v>КАТАТОНИЧЕСКАЯ ШИЗОФРЕНИЯ ЭПИЗОДИЧЕСКОГО РЕМИТТИРУЮЩЕГО (РЕКУРРЕНТНОГО) ТИПА</v>
          </cell>
        </row>
        <row r="13333">
          <cell r="A13333" t="str">
            <v>F20.37</v>
          </cell>
          <cell r="B13333" t="str">
            <v>КАТАТОНИЧЕСКАЯ ШИЗОФРЕНИЯ ДРУГОГО ТИПА</v>
          </cell>
        </row>
        <row r="13334">
          <cell r="A13334" t="str">
            <v>F20.39</v>
          </cell>
          <cell r="B13334" t="str">
            <v>КАТАТОНИЧЕСКАЯ ШИЗОФРЕНИЯ,ПЕРИОД НАБЛЮДЕНИЯ МЕНЕЕ ГОДА</v>
          </cell>
        </row>
        <row r="13335">
          <cell r="A13335" t="str">
            <v>F20.40</v>
          </cell>
          <cell r="B13335" t="str">
            <v>ПОСТШИЗОФРЕНИЧЕСКАЯ ДЕПРЕССИЯ НЕПРЕРЫВНОГО ТИПА</v>
          </cell>
        </row>
        <row r="13336">
          <cell r="A13336" t="str">
            <v>F20.41</v>
          </cell>
          <cell r="B13336" t="str">
            <v>ПОСТШИЗОФРЕНИЧЕСКАЯ ДЕПРЕССИЯ ЭПИЗОДИЧЕСКОГО ТИПА С НАРАСТАЮЩИМ ДЕФЕКТОМ</v>
          </cell>
        </row>
        <row r="13337">
          <cell r="A13337" t="str">
            <v>F20.42</v>
          </cell>
          <cell r="B13337" t="str">
            <v>ПОСТШИЗОФРЕНИЧЕСКАЯ ДЕПРЕССИЯ ЭПИЗОДИЧЕСКОГО ТИПА СО СТАБИЛЬНЫМ ДЕФЕКТОМ</v>
          </cell>
        </row>
        <row r="13338">
          <cell r="A13338" t="str">
            <v>F20.43</v>
          </cell>
          <cell r="B13338" t="str">
            <v>ПОСТШИЗОФРЕНИЧЕСКАЯ ДЕПРЕССИЯ ЭПИЗОДИЧЕСКОГО РЕМИТТИРУЮЩЕГО (РЕКУРРЕНТНОГО) ТИПА</v>
          </cell>
        </row>
        <row r="13339">
          <cell r="A13339" t="str">
            <v>F20.47</v>
          </cell>
          <cell r="B13339" t="str">
            <v>ПОСТШИЗОФРЕНИЧЕСКАЯ ДЕПРЕССИЯ ДРУГОГО ТИПА</v>
          </cell>
        </row>
        <row r="13340">
          <cell r="A13340" t="str">
            <v>F20.49</v>
          </cell>
          <cell r="B13340" t="str">
            <v>ПОСТШИЗОФРЕНИЧЕСКАЯ ДЕПРЕССИЯ,ПЕРИОД НАБЛЮДЕНИЯ МЕНЕЕ ГОДА</v>
          </cell>
        </row>
        <row r="13341">
          <cell r="A13341" t="str">
            <v>F20.50</v>
          </cell>
          <cell r="B13341" t="str">
            <v>ОСТАТОЧНАЯ ШИЗОФРЕНИЯ НЕПРЕРЫВНОГО ТИПА</v>
          </cell>
        </row>
        <row r="13342">
          <cell r="A13342" t="str">
            <v>F20.51</v>
          </cell>
          <cell r="B13342" t="str">
            <v>ОСТАТОЧНАЯ ШИЗОФРЕНИЯ ЭПИЗОДИЧЕСКОГО ТИПА С НАРАСТАЮЩИМ ДЕФЕКТОМ</v>
          </cell>
        </row>
        <row r="13343">
          <cell r="A13343" t="str">
            <v>F20.52</v>
          </cell>
          <cell r="B13343" t="str">
            <v>ОСТАТОЧНАЯ ШИЗОФРЕНИЯ ЭПИЗОДИЧЕСКОГО ТИПА СО СТАБИЛЬНЫМ ДЕФЕКТОМ</v>
          </cell>
        </row>
        <row r="13344">
          <cell r="A13344" t="str">
            <v>F20.53</v>
          </cell>
          <cell r="B13344" t="str">
            <v>ОСТАТОЧНАЯ ШИЗОФРЕНИЯ ЭПИЗОДИЧЕСКОГО РЕМИТТИРУЮЩЕГО (РЕКУРРЕНТНОГО) ТИПА</v>
          </cell>
        </row>
        <row r="13345">
          <cell r="A13345" t="str">
            <v>F20.57</v>
          </cell>
          <cell r="B13345" t="str">
            <v>ОСТАТОЧНАЯ ШИЗОФРЕНИЯ ДРУГОГО ТИПА</v>
          </cell>
        </row>
        <row r="13346">
          <cell r="A13346" t="str">
            <v>F20.59</v>
          </cell>
          <cell r="B13346" t="str">
            <v>ОСТАТОЧНАЯ ШИЗОФРЕНИЯ,ПЕРИОД НАБЛЮДЕНИЯ МЕНЕЕ ГОДА</v>
          </cell>
        </row>
        <row r="13347">
          <cell r="A13347" t="str">
            <v>F20.60</v>
          </cell>
          <cell r="B13347" t="str">
            <v>ПРОСТОЙ ТИП ШИЗОФРЕНИИ НЕПРЕРЫВНОГО ТИПА</v>
          </cell>
        </row>
        <row r="13348">
          <cell r="A13348" t="str">
            <v>F20.61</v>
          </cell>
          <cell r="B13348" t="str">
            <v>ПРОСТОЙ ТИП ШИЗОФРЕНИИ ЭПИЗОДИЧЕСКОГО ТИПА С НАРАСТАЮЩИМ ДЕФЕКТОМ</v>
          </cell>
        </row>
        <row r="13349">
          <cell r="A13349" t="str">
            <v>F20.62</v>
          </cell>
          <cell r="B13349" t="str">
            <v>ПРОСТОЙ ТИП ШИЗОФРЕНИИ ЭПИЗОДИЧЕСКОГО ТИПА СО СТАБИЛЬНЫМ ДЕФЕКТОМ</v>
          </cell>
        </row>
        <row r="13350">
          <cell r="A13350" t="str">
            <v>F20.63</v>
          </cell>
          <cell r="B13350" t="str">
            <v>ПРОСТОЙ ТИП ШИЗОФРЕНИИ ЭПИЗОДИЧЕСКОГО РЕМИТТИРУЮЩЕГО (РЕКУРРЕНТНОГО) ТИПА</v>
          </cell>
        </row>
        <row r="13351">
          <cell r="A13351" t="str">
            <v>F20.67</v>
          </cell>
          <cell r="B13351" t="str">
            <v>ПРОСТОЙ ТИП ШИЗОФРЕНИИ ДРУГОГО ТИПА</v>
          </cell>
        </row>
        <row r="13352">
          <cell r="A13352" t="str">
            <v>F20.69</v>
          </cell>
          <cell r="B13352" t="str">
            <v>ПРОСТОЙ ТИП ШИЗОФРЕНИИ,ПЕРИОД НАБЛЮДЕНИЯ МЕНЕЕ ГОДА</v>
          </cell>
        </row>
        <row r="13353">
          <cell r="A13353" t="str">
            <v>F20.80</v>
          </cell>
          <cell r="B13353" t="str">
            <v>ДРУГОЙ ТИП ШИЗОФРЕНИИ НЕПРЕРЫВНОГО ТИПА</v>
          </cell>
        </row>
        <row r="13354">
          <cell r="A13354" t="str">
            <v>F20.81</v>
          </cell>
          <cell r="B13354" t="str">
            <v>ДРУГОЙ ТИП ШИЗОФРЕНИИ ЭПИЗОДИЧЕСКОГО ТИПА С НАРАСТАЮЩИМ ДЕФЕКТОМ</v>
          </cell>
        </row>
        <row r="13355">
          <cell r="A13355" t="str">
            <v>F20.82</v>
          </cell>
          <cell r="B13355" t="str">
            <v>ДРУГОЙ ТИП ШИЗОФРЕНИИ ЭПИЗОДИЧЕСКОГО ТИПА СО СТАБИЛЬНЫМ ДЕФЕКТОМ</v>
          </cell>
        </row>
        <row r="13356">
          <cell r="A13356" t="str">
            <v>F20.83</v>
          </cell>
          <cell r="B13356" t="str">
            <v>ДРУГОЙ ТИП ШИЗОФРЕНИИ ЭПИЗОДИЧЕСКОГО РЕМИТТИРУЮЩЕГО (РЕКУРРЕНТНОГО) ТИПА</v>
          </cell>
        </row>
        <row r="13357">
          <cell r="A13357" t="str">
            <v>F20.87</v>
          </cell>
          <cell r="B13357" t="str">
            <v>ДРУГОЙ ТИП ШИЗОФРЕНИИ ДРУГОГО ТИПА</v>
          </cell>
        </row>
        <row r="13358">
          <cell r="A13358" t="str">
            <v>F20.89</v>
          </cell>
          <cell r="B13358" t="str">
            <v>ДРУГОЙ ТИП ШИЗОФРЕНИИ,ПЕРИОД НАБЛЮДЕНИЯ МЕНЕЕ ГОДА</v>
          </cell>
        </row>
        <row r="13359">
          <cell r="A13359" t="str">
            <v>F20.90</v>
          </cell>
          <cell r="B13359" t="str">
            <v>ШИЗОФРЕНИЯ НЕУТОЧНЕННАЯ НЕПРЕРЫВНОГО ТИПА</v>
          </cell>
        </row>
        <row r="13360">
          <cell r="A13360" t="str">
            <v>F20.91</v>
          </cell>
          <cell r="B13360" t="str">
            <v>ШИЗОФРЕНИЯ НЕУТОЧНЕННАЯ ЭПИЗОДИЧЕСКОГО ТИПА С НАРАСТАЮЩИМ ДЕФЕКТОМ</v>
          </cell>
        </row>
        <row r="13361">
          <cell r="A13361" t="str">
            <v>F20.92</v>
          </cell>
          <cell r="B13361" t="str">
            <v>ШИЗОФРЕНИЯ НЕУТОЧНЕННАЯ ЭПИЗОДИЧЕСКОГО ТИПА СО СТАБИЛЬНЫМ ДЕФЕКТОМ</v>
          </cell>
        </row>
        <row r="13362">
          <cell r="A13362" t="str">
            <v>F20.93</v>
          </cell>
          <cell r="B13362" t="str">
            <v>ШИЗОФРЕНИЯ НЕУТОЧНЕННАЯ ЭПИЗОДИЧЕСКОГО РЕМИТТИРУЮЩЕГО (РЕКУРРЕНТНОГО) ТИПА</v>
          </cell>
        </row>
        <row r="13363">
          <cell r="A13363" t="str">
            <v>F20.97</v>
          </cell>
          <cell r="B13363" t="str">
            <v>ШИЗОФРЕНИЯ НЕУТОЧНЕННАЯ ДРУГОГО ТИПА</v>
          </cell>
        </row>
        <row r="13364">
          <cell r="A13364" t="str">
            <v>F20.99</v>
          </cell>
          <cell r="B13364" t="str">
            <v>ШИЗОФРЕНИЯ НЕУТОЧНЕННАЯ,ПЕРИОД НАБЛЮДЕНИЯ МЕНЕЕ ГОДА</v>
          </cell>
        </row>
        <row r="13365">
          <cell r="A13365" t="str">
            <v>F20.004</v>
          </cell>
          <cell r="B13365" t="str">
            <v>ПАРАНОИДНАЯ ШИЗОФРЕНИЯ НЕПРЕРЫВНОГО ТИПА,НЕПОЛНАЯ РЕМИССИЯ</v>
          </cell>
        </row>
        <row r="13366">
          <cell r="A13366" t="str">
            <v>F20.005</v>
          </cell>
          <cell r="B13366" t="str">
            <v>ПАРАНОИДНАЯ ШИЗОФРЕНИЯ НЕПРЕРЫВНОГО ТИПА,ПОЛНАЯ РЕМИССИЯ</v>
          </cell>
        </row>
        <row r="13367">
          <cell r="A13367" t="str">
            <v>F20.006</v>
          </cell>
          <cell r="B13367" t="str">
            <v>ПАРАНОИДНАЯ ШИЗОФРЕНИЯ НЕПРЕРЫВНОГО ТИПА,ОТСУТСТВИЕ РЕМИССИИ</v>
          </cell>
        </row>
        <row r="13368">
          <cell r="A13368" t="str">
            <v>F20.008</v>
          </cell>
          <cell r="B13368" t="str">
            <v>ПАРАНОИДНАЯ ШИЗОФРЕНИЯ НЕПРЕРЫВНОГО ТИПА,ДРУГОЙ ТИП РЕМИССИИ</v>
          </cell>
        </row>
        <row r="13369">
          <cell r="A13369" t="str">
            <v>F20.009</v>
          </cell>
          <cell r="B13369" t="str">
            <v>ПАРАНОИДНАЯ ШИЗОФРЕНИЯ НЕПРЕРЫВНОГО ТИПА,РЕМИССИЯ БДУ</v>
          </cell>
        </row>
        <row r="13370">
          <cell r="A13370" t="str">
            <v>F20.014</v>
          </cell>
          <cell r="B13370" t="str">
            <v>ПАРАНОИДНАЯ ШИЗОФРЕНИЯ ЭПИЗОДИЧЕСКОГО ТИПА С НАРАСТАЮЩИМ ДЕФЕКТОМ,НЕПОЛНАЯ РЕМИССИЯ</v>
          </cell>
        </row>
        <row r="13371">
          <cell r="A13371" t="str">
            <v>F20.015</v>
          </cell>
          <cell r="B13371" t="str">
            <v>ПАРАНОИДНАЯ ШИЗОФРЕНИЯ ЭПИЗОДИЧЕСКОГО ТИПА С НАРАСТАЮЩИМ ДЕФЕКТОМ,ПОЛНАЯ РЕМИССИЯ</v>
          </cell>
        </row>
        <row r="13372">
          <cell r="A13372" t="str">
            <v>F20.016</v>
          </cell>
          <cell r="B13372" t="str">
            <v>ПАРАНОИДНАЯ ШИЗОФРЕНИЯ ЭПИЗОДИЧЕСКОГО ТИПА С НАРАСТАЮЩИМ ДЕФЕКТОМ,ОТСУТСТВИЕ РЕМИССИИ</v>
          </cell>
        </row>
        <row r="13373">
          <cell r="A13373" t="str">
            <v>F20.018</v>
          </cell>
          <cell r="B13373" t="str">
            <v>ПАРАНОИДНАЯ ШИЗОФРЕНИЯ ЭПИЗОДИЧЕСКОГО ТИПА С НАРАСТАЮЩИМ ДЕФЕКТОМ,ДРУГОЙ ТИП РЕМИССИИ</v>
          </cell>
        </row>
        <row r="13374">
          <cell r="A13374" t="str">
            <v>F20.019</v>
          </cell>
          <cell r="B13374" t="str">
            <v>ПАРАНОИДНАЯ ШИЗОФРЕНИЯ ЭПИЗОДИЧЕСКОГО ТИПА С НАРАСТАЮЩИМ ДЕФЕКТОМ,РЕМИССИЯ БДУ</v>
          </cell>
        </row>
        <row r="13375">
          <cell r="A13375" t="str">
            <v>F20.024</v>
          </cell>
          <cell r="B13375" t="str">
            <v>ПАРАНОИДНАЯ ШИЗОФРЕНИЯ ЭПИЗОДИЧЕСКОГО ТИПА СО СТАБИЛЬНЫМ ДЕФЕКТОМ,НЕПОЛНАЯ РЕМИССИЯ</v>
          </cell>
        </row>
        <row r="13376">
          <cell r="A13376" t="str">
            <v>F20.025</v>
          </cell>
          <cell r="B13376" t="str">
            <v>ПАРАНОИДНАЯ ШИЗОФРЕНИЯ ЭПИЗОДИЧЕСКОГО ТИПА СО СТАБИЛЬНЫМ ДЕФЕКТОМ,ПОЛНАЯ РЕМИССИЯ</v>
          </cell>
        </row>
        <row r="13377">
          <cell r="A13377" t="str">
            <v>F20.026</v>
          </cell>
          <cell r="B13377" t="str">
            <v>ПАРАНОИДНАЯ ШИЗОФРЕНИЯ ЭПИЗОДИЧЕСКОГО ТИПА СО СТАБИЛЬНЫМ ДЕФЕКТОМ,ОТСУТСТВИЕ РЕМИССИИ</v>
          </cell>
        </row>
        <row r="13378">
          <cell r="A13378" t="str">
            <v>F20.028</v>
          </cell>
          <cell r="B13378" t="str">
            <v>ПАРАНОИДНАЯ ШИЗОФРЕНИЯ ЭПИЗОДИЧЕСКОГО ТИПА СО СТАБИЛЬНЫМ ДЕФЕКТОМ,ДРУГОЙ ТИП РЕМИССИИ</v>
          </cell>
        </row>
        <row r="13379">
          <cell r="A13379" t="str">
            <v>F20.029</v>
          </cell>
          <cell r="B13379" t="str">
            <v>ПАРАНОИДНАЯ ШИЗОФРЕНИЯ ЭПИЗОДИЧЕСКОГО ТИПА СО СТАБИЛЬНЫМ ДЕФЕКТОМ РЕМИССИЯ БДУ</v>
          </cell>
        </row>
        <row r="13380">
          <cell r="A13380" t="str">
            <v>F20.034</v>
          </cell>
          <cell r="B13380" t="str">
            <v>ПАРАНОИДНАЯ ШИЗОФРЕНИЯ ЭПИЗОДИЧЕСКОГО РЕМИТТИРУЮЩЕГО (РЕКУРРЕНТНОГО) ТИПА,НЕПОЛНАЯ РЕМИССИЯ</v>
          </cell>
        </row>
        <row r="13381">
          <cell r="A13381" t="str">
            <v>F20.035</v>
          </cell>
          <cell r="B13381" t="str">
            <v>ПАРАНОИДНАЯ ШИЗОФРЕНИЯ ЭПИЗОДИЧЕСКОГО РЕМИТТИРУЮЩЕГО (РЕКУРРЕНТНОГО) ТИПА,ПОЛНАЯ РЕМИССИЯ</v>
          </cell>
        </row>
        <row r="13382">
          <cell r="A13382" t="str">
            <v>F20.036</v>
          </cell>
          <cell r="B13382" t="str">
            <v>ПАРАНОИДНАЯ ШИЗОФРЕНИЯ ЭПИЗОДИЧЕСКОГО РЕМИТТИРУЮЩЕГО (РЕКУРРЕНТНОГО) ТИПА,ОТСУТСТВИЕ РЕМИССИИ</v>
          </cell>
        </row>
        <row r="13383">
          <cell r="A13383" t="str">
            <v>F20.038</v>
          </cell>
          <cell r="B13383" t="str">
            <v>ПАРАНОИДНАЯ ШИЗОФРЕНИЯ ЭПИЗОДИЧЕСКОГО РЕМИТТИРУЮЩЕГО (РЕКУРРЕНТНОГО) ТИПА,ДРУГОЙ ТИП РЕМИССИИ</v>
          </cell>
        </row>
        <row r="13384">
          <cell r="A13384" t="str">
            <v>F20.039</v>
          </cell>
          <cell r="B13384" t="str">
            <v>ПАРАНОИДНАЯ ШИЗОФРЕНИЯ ЭПИЗОДИЧЕСКОГО РЕМИТТИРУЮЩЕГО (РЕКУРРЕНТНОГО) ТИПА,РЕМИССИЯ БДУ</v>
          </cell>
        </row>
        <row r="13385">
          <cell r="A13385" t="str">
            <v>F20.074</v>
          </cell>
          <cell r="B13385" t="str">
            <v>ПАРАНОИДНАЯ ШИЗОФРЕНИЯ ДРУГОГО ТИПА,НЕПОЛНАЯ РЕМИССИЯ</v>
          </cell>
        </row>
        <row r="13386">
          <cell r="A13386" t="str">
            <v>F20.075</v>
          </cell>
          <cell r="B13386" t="str">
            <v>ПАРАНОИДНАЯ ШИЗОФРЕНИЯ ДРУГОГО ТИПА,ПОЛНАЯ РЕМИССИЯ</v>
          </cell>
        </row>
        <row r="13387">
          <cell r="A13387" t="str">
            <v>F20.076</v>
          </cell>
          <cell r="B13387" t="str">
            <v>ПАРАНОИДНАЯ ШИЗОФРЕНИЯ ДРУГОГО ТИПА,ОТСУТСТВИЕ РЕМИССИИ</v>
          </cell>
        </row>
        <row r="13388">
          <cell r="A13388" t="str">
            <v>F20.078</v>
          </cell>
          <cell r="B13388" t="str">
            <v>ПАРАНОИДНАЯ ШИЗОФРЕНИЯ ДРУГОГО ТИПА,ДРУГОЙ ТИП РЕМИССИИ</v>
          </cell>
        </row>
        <row r="13389">
          <cell r="A13389" t="str">
            <v>F20.079</v>
          </cell>
          <cell r="B13389" t="str">
            <v>ПАРАНОИДНАЯ ШИЗОФРЕНИЯ ДРУГОГО ТИПА,РЕМИССИЯ БДУ</v>
          </cell>
        </row>
        <row r="13390">
          <cell r="A13390" t="str">
            <v>F20.094</v>
          </cell>
          <cell r="B13390" t="str">
            <v>ПАРАНОИДНАЯ ШИЗОФРЕНИЯ, ПЕРИОД НАБЛЮДЕНИЯ МЕНЕЕ ГОДА,НЕПОЛНАЯ РЕМИССИЯ</v>
          </cell>
        </row>
        <row r="13391">
          <cell r="A13391" t="str">
            <v>F20.095</v>
          </cell>
          <cell r="B13391" t="str">
            <v>ПАРАНОИДНАЯ ШИЗОФРЕНИЯ, ПЕРИОД НАБЛЮДЕНИЯ МЕНЕЕ ГОДА,ПОЛНАЯ РЕМИССИЯ</v>
          </cell>
        </row>
        <row r="13392">
          <cell r="A13392" t="str">
            <v>F20.096</v>
          </cell>
          <cell r="B13392" t="str">
            <v>ПАРАНОИДНАЯ ШИЗОФРЕНИЯ, ПЕРИОД НАБЛЮДЕНИЯ МЕНЕЕ ГОДА,ОТСУТСТВИЕ РЕМИССИИ</v>
          </cell>
        </row>
        <row r="13393">
          <cell r="A13393" t="str">
            <v>F20.098</v>
          </cell>
          <cell r="B13393" t="str">
            <v>ПАРАНОИДНАЯ ШИЗОФРЕНИЯ, ПЕРИОД НАБЛЮДЕНИЯ МЕНЕЕ ГОДА,ДРУГОЙ ТИП РЕМИССИИ</v>
          </cell>
        </row>
        <row r="13394">
          <cell r="A13394" t="str">
            <v>F20.099</v>
          </cell>
          <cell r="B13394" t="str">
            <v>ПАРАНОИДНАЯ ШИЗОФРЕНИЯ, ПЕРИОД НАБЛЮДЕНИЯ МЕНЕЕ ГОДА,РЕМИССИЯ БДУ</v>
          </cell>
        </row>
        <row r="13395">
          <cell r="A13395" t="str">
            <v>F20.104</v>
          </cell>
          <cell r="B13395" t="str">
            <v>ГЕБЕФРЕНИЧЕСКАЯ (ГЕБЕФРЕННАЯ) ШИЗОФРЕНИЯ НЕПРЕРЫВНОГО ТИПА,НЕПОЛНАЯ РЕМИССИЯ</v>
          </cell>
        </row>
        <row r="13396">
          <cell r="A13396" t="str">
            <v>F20.105</v>
          </cell>
          <cell r="B13396" t="str">
            <v>ГЕБЕФРЕНИЧЕСКАЯ (ГЕБЕФРЕННАЯ) ШИЗОФРЕНИЯ НЕПРЕРЫВНОГО ТИПА,ПОЛНАЯ РЕМИССИЯ</v>
          </cell>
        </row>
        <row r="13397">
          <cell r="A13397" t="str">
            <v>F20.106</v>
          </cell>
          <cell r="B13397" t="str">
            <v>ГЕБЕФРЕНИЧЕСКАЯ (ГЕБЕФРЕННАЯ) ШИЗОФРЕНИЯ НЕПРЕРЫВНОГО ТИПА,ОТСУТСТВИЕ РЕМИССИИ</v>
          </cell>
        </row>
        <row r="13398">
          <cell r="A13398" t="str">
            <v>F20.108</v>
          </cell>
          <cell r="B13398" t="str">
            <v>ГЕБЕФРЕНИЧЕСКАЯ (ГЕБЕФРЕННАЯ) ШИЗОФРЕНИЯ НЕПРЕРЫВНОГО ТИПА,ДРУГОЙ ТИП РЕМИССИИ</v>
          </cell>
        </row>
        <row r="13399">
          <cell r="A13399" t="str">
            <v>F20.109</v>
          </cell>
          <cell r="B13399" t="str">
            <v>ГЕБЕФРЕНИЧЕСКАЯ (ГЕБЕФРЕННАЯ) ШИЗОФРЕНИЯ НЕПРЕРЫВНОГО ТИПА,РЕМИССИЯ БДУ</v>
          </cell>
        </row>
        <row r="13400">
          <cell r="A13400" t="str">
            <v>F20.114</v>
          </cell>
          <cell r="B13400" t="str">
            <v>ГЕБЕФРЕНИЧЕСКАЯ (ГЕБЕФРЕННАЯ) ШИЗОФРЕНИЯ ЭПИЗОДИЧЕСКОГО ТИПА С НАРАСТАЮЩИМ ДЕФЕКТОМ,НЕПОЛНАЯ РЕМИССИЯ</v>
          </cell>
        </row>
        <row r="13401">
          <cell r="A13401" t="str">
            <v>F20.115</v>
          </cell>
          <cell r="B13401" t="str">
            <v>ГЕБЕФРЕНИЧЕСКАЯ (ГЕБЕФРЕННАЯ) ШИЗОФРЕНИЯ ЭПИЗОДИЧЕСКОГО ТИПА С НАРАСТАЮЩИМ ДЕФЕКТОМ,ПОЛНАЯ РЕМИССИЯ</v>
          </cell>
        </row>
        <row r="13402">
          <cell r="A13402" t="str">
            <v>F20.116</v>
          </cell>
          <cell r="B13402" t="str">
            <v>ГЕБЕФРЕНИЧЕСКАЯ (ГЕБЕФРЕННАЯ) ШИЗОФРЕНИЯ ЭПИЗОДИЧЕСКОГО ТИПА С НАРАСТАЮЩИМ ДЕФЕКТОМ,ОТСУТСТВИЕ РЕМИССИИ</v>
          </cell>
        </row>
        <row r="13403">
          <cell r="A13403" t="str">
            <v>F20.118</v>
          </cell>
          <cell r="B13403" t="str">
            <v>ГЕБЕФРЕНИЧЕСКАЯ (ГЕБЕФРЕННАЯ) ШИЗОФРЕНИЯ ЭПИЗОДИЧЕСКОГО ТИПА С НАРАСТАЮЩИМ ДЕФЕКТОМ,ДРУГОЙ ТИП РЕМИССИИ</v>
          </cell>
        </row>
        <row r="13404">
          <cell r="A13404" t="str">
            <v>F20.119</v>
          </cell>
          <cell r="B13404" t="str">
            <v>ГЕБЕФРЕНИЧЕСКАЯ (ГЕБЕФРЕННАЯ) ШИЗОФРЕНИЯ ЭПИЗОДИЧЕСКОГО ТИПА С НАРАСТАЮЩИМ ДЕФЕКТОМ,РЕМИССИЯ БДУ</v>
          </cell>
        </row>
        <row r="13405">
          <cell r="A13405" t="str">
            <v>F20.124</v>
          </cell>
          <cell r="B13405" t="str">
            <v>ГЕБЕФРЕНИЧЕСКАЯ (ГЕБЕФРЕННАЯ) ШИЗОФРЕНИЯ ЭПИЗОДИЧЕСКОГО ТИПА СО СТАБИЛЬНЫМ ДЕФЕКТОМ,НЕПОЛНАЯ РЕМИССИЯ</v>
          </cell>
        </row>
        <row r="13406">
          <cell r="A13406" t="str">
            <v>F20.125</v>
          </cell>
          <cell r="B13406" t="str">
            <v>ГЕБЕФРЕНИЧЕСКАЯ (ГЕБЕФРЕННАЯ) ШИЗОФРЕНИЯ ЭПИЗОДИЧЕСКОГО ТИПА СО СТАБИЛЬНЫМ ДЕФЕКТОМ,ПОЛНАЯ РЕМИССИЯ</v>
          </cell>
        </row>
        <row r="13407">
          <cell r="A13407" t="str">
            <v>F20.126</v>
          </cell>
          <cell r="B13407" t="str">
            <v>ГЕБЕФРЕНИЧЕСКАЯ (ГЕБЕФРЕННАЯ) ШИЗОФРЕНИЯ ЭПИЗОДИЧЕСКОГО ТИПА СО СТАБИЛЬНЫМ ДЕФЕКТОМ,ОТСУТСТВИЕ РЕМИССИИ</v>
          </cell>
        </row>
        <row r="13408">
          <cell r="A13408" t="str">
            <v>F20.128</v>
          </cell>
          <cell r="B13408" t="str">
            <v>ГЕБЕФРЕНИЧЕСКАЯ (ГЕБЕФРЕННАЯ) ШИЗОФРЕНИЯ ЭПИЗОДИЧЕСКОГО ТИПА СО СТАБИЛЬНЫМ ДЕФЕКТОМ,ДРУГОЙ ТИП РЕМИССИИ</v>
          </cell>
        </row>
        <row r="13409">
          <cell r="A13409" t="str">
            <v>F20.129</v>
          </cell>
          <cell r="B13409" t="str">
            <v>ГЕБЕФРЕНИЧЕСКАЯ (ГЕБЕФРЕННАЯ) ШИЗОФРЕНИЯ ЭПИЗОДИЧЕСКОГО ТИПА СО СТАБИЛЬНЫМ ДЕФЕКТОМ,РЕМИССИЯ БДУ</v>
          </cell>
        </row>
        <row r="13410">
          <cell r="A13410" t="str">
            <v>F20.134</v>
          </cell>
          <cell r="B13410" t="str">
            <v>ГЕБЕФРЕНИЧЕСКАЯ (ГЕБЕФРЕННАЯ) ШИЗОФРЕНИЯ ЭПИЗОДИЧЕСКОГО РЕМИТТИРУЮЩЕГО (РЕКУРРЕНТНОГО) ТИПА,НЕПОЛНАЯ РЕМИССИЯ</v>
          </cell>
        </row>
        <row r="13411">
          <cell r="A13411" t="str">
            <v>F20.135</v>
          </cell>
          <cell r="B13411" t="str">
            <v>ГЕБЕФРЕНИЧЕСКАЯ (ГЕБЕФРЕННАЯ) ШИЗОФРЕНИЯ ЭПИЗОДИЧЕСКОГО РЕМИТТИРУЮЩЕГО (РЕКУРРЕНТНОГО) ТИПА,ПОЛНАЯ РЕМИССИЯ</v>
          </cell>
        </row>
        <row r="13412">
          <cell r="A13412" t="str">
            <v>F20.136</v>
          </cell>
          <cell r="B13412" t="str">
            <v>ГЕБЕФРЕНИЧЕСКАЯ (ГЕБЕФРЕННАЯ) ШИЗОФРЕНИЯ ЭПИЗОДИЧЕСКОГО РЕМИТТИРУЮЩЕГО (РЕКУРРЕНТНОГО) ТИПА,ОТСУТСТВИЕ РЕМИССИИ</v>
          </cell>
        </row>
        <row r="13413">
          <cell r="A13413" t="str">
            <v>F20.138</v>
          </cell>
          <cell r="B13413" t="str">
            <v>ГЕБЕФРЕНИЧЕСКАЯ (ГЕБЕФРЕННАЯ) ШИЗОФРЕНИЯ ЭПИЗОДИЧЕСКОГО РЕМИТТИРУЮЩЕГО (РЕКУРРЕНТНОГО) ТИПА,ДРУГОЙ ТИП РЕМИССИИ</v>
          </cell>
        </row>
        <row r="13414">
          <cell r="A13414" t="str">
            <v>F20.139</v>
          </cell>
          <cell r="B13414" t="str">
            <v>ГЕБЕФРЕНИЧЕСКАЯ (ГЕБЕФРЕННАЯ) ШИЗОФРЕНИЯ ЭПИЗОДИЧЕСКОГО РЕМИТТИРУЮЩЕГО (РЕКУРРЕНТНОГО) ТИПА,РЕМИССИЯ БДУ</v>
          </cell>
        </row>
        <row r="13415">
          <cell r="A13415" t="str">
            <v>F20.174</v>
          </cell>
          <cell r="B13415" t="str">
            <v>ГЕБЕФРЕНИЧЕСКАЯ (ГЕБЕФРЕННАЯ) ШИЗОФРЕНИЯ ДРУГОГО ТИПА,НЕПОЛНАЯ РЕМИССИЯ</v>
          </cell>
        </row>
        <row r="13416">
          <cell r="A13416" t="str">
            <v>F20.175</v>
          </cell>
          <cell r="B13416" t="str">
            <v>ГЕБЕФРЕНИЧЕСКАЯ (ГЕБЕФРЕННАЯ) ШИЗОФРЕНИЯ ДРУГОГО ТИПА,ПОЛНАЯ РЕМИССИЯ</v>
          </cell>
        </row>
        <row r="13417">
          <cell r="A13417" t="str">
            <v>F20.176</v>
          </cell>
          <cell r="B13417" t="str">
            <v>ГЕБЕФРЕНИЧЕСКАЯ (ГЕБЕФРЕННАЯ) ШИЗОФРЕНИЯ ДРУГОГО ТИПА,ОТСУТСТВИЕ РЕМИССИИ</v>
          </cell>
        </row>
        <row r="13418">
          <cell r="A13418" t="str">
            <v>F20.178</v>
          </cell>
          <cell r="B13418" t="str">
            <v>ГЕБЕФРЕНИЧЕСКАЯ (ГЕБЕФРЕННАЯ) ШИЗОФРЕНИЯ ДРУГОГО ТИПА,ДРУГОЙ ТИП РЕМИССИИ</v>
          </cell>
        </row>
        <row r="13419">
          <cell r="A13419" t="str">
            <v>F20.179</v>
          </cell>
          <cell r="B13419" t="str">
            <v>ГЕБЕФРЕНИЧЕСКАЯ (ГЕБЕФРЕННАЯ) ШИЗОФРЕНИЯ ДРУГОГО ТИПА,РЕМИССИЯ БДУ</v>
          </cell>
        </row>
        <row r="13420">
          <cell r="A13420" t="str">
            <v>F20.194</v>
          </cell>
          <cell r="B13420" t="str">
            <v>ГЕБЕФРЕНИЧЕСКАЯ (ГЕБЕФРЕННАЯ) ШИЗОФРЕНИЯ,ПЕРИОД НАБЛЮДЕНИЯ МЕНЕЕ ГОДА,НЕПОЛНАЯ РЕМИССИЯ</v>
          </cell>
        </row>
        <row r="13421">
          <cell r="A13421" t="str">
            <v>F20.195</v>
          </cell>
          <cell r="B13421" t="str">
            <v>ГЕБЕФРЕНИЧЕСКАЯ (ГЕБЕФРЕННАЯ) ШИЗОФРЕНИЯ,ПЕРИОД НАБЛЮДЕНИЯ МЕНЕЕ ГОДА,ПОЛНАЯ РЕМИССИЯ</v>
          </cell>
        </row>
        <row r="13422">
          <cell r="A13422" t="str">
            <v>F20.196</v>
          </cell>
          <cell r="B13422" t="str">
            <v>ГЕБЕФРЕНИЧЕСКАЯ (ГЕБЕФРЕННАЯ) ШИЗОФРЕНИЯ,ПЕРИОД НАБЛЮДЕНИЯ МЕНЕЕ ГОДА,ОТСУТСТВИЕ РЕМИССИИ</v>
          </cell>
        </row>
        <row r="13423">
          <cell r="A13423" t="str">
            <v>F20.198</v>
          </cell>
          <cell r="B13423" t="str">
            <v>ГЕБЕФРЕНИЧЕСКАЯ (ГЕБЕФРЕННАЯ) ШИЗОФРЕНИЯ,ПЕРИОД НАБЛЮДЕНИЯ МЕНЕЕ ГОДА,ДРУГОЙ ТИП РЕМИССИИ</v>
          </cell>
        </row>
        <row r="13424">
          <cell r="A13424" t="str">
            <v>F20.199</v>
          </cell>
          <cell r="B13424" t="str">
            <v>ГЕБЕФРЕНИЧЕСКАЯ (ГЕБЕФРЕННАЯ) ШИЗОФРЕНИЯ,ПЕРИОД НАБЛЮДЕНИЯ МЕНЕЕ ГОДА,РЕМИССИЯ БДУ</v>
          </cell>
        </row>
        <row r="13425">
          <cell r="A13425" t="str">
            <v>F20.204</v>
          </cell>
          <cell r="B13425" t="str">
            <v>КАТАТОНИЧЕСКАЯ ШИЗОФРЕНИЯ НЕПРЕРЫВНОГО ТИПА,НЕПОЛНАЯ РЕМИССИЯ</v>
          </cell>
        </row>
        <row r="13426">
          <cell r="A13426" t="str">
            <v>F20.205</v>
          </cell>
          <cell r="B13426" t="str">
            <v>КАТАТОНИЧЕСКАЯ ШИЗОФРЕНИЯ НЕПРЕРЫВНОГО ТИПА,ПОЛНАЯ РЕМИССИЯ</v>
          </cell>
        </row>
        <row r="13427">
          <cell r="A13427" t="str">
            <v>F20.206</v>
          </cell>
          <cell r="B13427" t="str">
            <v>КАТАТОНИЧЕСКАЯ ШИЗОФРЕНИЯ НЕПРЕРЫВНОГО ТИПА,ОТСУТСТВИЕ РЕМИССИИ</v>
          </cell>
        </row>
        <row r="13428">
          <cell r="A13428" t="str">
            <v>F20.208</v>
          </cell>
          <cell r="B13428" t="str">
            <v>КАТАТОНИЧЕСКАЯ ШИЗОФРЕНИЯ НЕПРЕРЫВНОГО ТИПА,ДРУГОЙ ТИП РЕМИССИИ</v>
          </cell>
        </row>
        <row r="13429">
          <cell r="A13429" t="str">
            <v>F20.209</v>
          </cell>
          <cell r="B13429" t="str">
            <v>КАТАТОНИЧЕСКАЯ ШИЗОФРЕНИЯ НЕПРЕРЫВНОГО ТИПА,РЕМИССИЯ БДУ</v>
          </cell>
        </row>
        <row r="13430">
          <cell r="A13430" t="str">
            <v>F20.214</v>
          </cell>
          <cell r="B13430" t="str">
            <v>КАТАТОНИЧЕСКАЯ ШИЗОФРЕНИЯ ЭПИЗОДИЧЕСКОГО ТИПА С НАРАСТАЮЩИМ ДЕФЕКТОМ,НЕПОЛНАЯ РЕМИССИЯ</v>
          </cell>
        </row>
        <row r="13431">
          <cell r="A13431" t="str">
            <v>F20.215</v>
          </cell>
          <cell r="B13431" t="str">
            <v>КАТАТОНИЧЕСКАЯ ШИЗОФРЕНИЯ ЭПИЗОДИЧЕСКОГО ТИПА С НАРАСТАЮЩИМ ДЕФЕКТОМ,ПОЛНАЯ РЕМИССИЯ</v>
          </cell>
        </row>
        <row r="13432">
          <cell r="A13432" t="str">
            <v>F20.216</v>
          </cell>
          <cell r="B13432" t="str">
            <v>КАТАТОНИЧЕСКАЯ ШИЗОФРЕНИЯ ЭПИЗОДИЧЕСКОГО ТИПА С НАРАСТАЮЩИМ ДЕФЕКТОМ,ОТСУТСТВИЕ РЕМИССИИ</v>
          </cell>
        </row>
        <row r="13433">
          <cell r="A13433" t="str">
            <v>F20.218</v>
          </cell>
          <cell r="B13433" t="str">
            <v>КАТАТОНИЧЕСКАЯ ШИЗОФРЕНИЯ ЭПИЗОДИЧЕСКОГО ТИПА С НАРАСТАЮЩИМ ДЕФЕКТОМ,ДРУГОЙ ТИП РЕМИССИИ</v>
          </cell>
        </row>
        <row r="13434">
          <cell r="A13434" t="str">
            <v>F20.219</v>
          </cell>
          <cell r="B13434" t="str">
            <v>КАТАТОНИЧЕСКАЯ ШИЗОФРЕНИЯ ЭПИЗОДИЧЕСКОГО ТИПА С НАРАСТАЮЩИМ ДЕФЕКТОМ,РЕМИССИЯ БДУ</v>
          </cell>
        </row>
        <row r="13435">
          <cell r="A13435" t="str">
            <v>F20.224</v>
          </cell>
          <cell r="B13435" t="str">
            <v>КАТАТОНИЧЕСКАЯ ШИЗОФРЕНИЯ ЭПИЗОДИЧЕСКОГО ТИПА СО СТАБИЛЬНЫМ ДЕФЕКТОМ,НЕПОЛНАЯ РЕМИССИЯ</v>
          </cell>
        </row>
        <row r="13436">
          <cell r="A13436" t="str">
            <v>F20.225</v>
          </cell>
          <cell r="B13436" t="str">
            <v>КАТАТОНИЧЕСКАЯ ШИЗОФРЕНИЯ ЭПИЗОДИЧЕСКОГО ТИПА СО СТАБИЛЬНЫМ ДЕФЕКТОМ,ПОЛНАЯ РЕМИССИЯ</v>
          </cell>
        </row>
        <row r="13437">
          <cell r="A13437" t="str">
            <v>F20.226</v>
          </cell>
          <cell r="B13437" t="str">
            <v>КАТАТОНИЧЕСКАЯ ШИЗОФРЕНИЯ ЭПИЗОДИЧЕСКОГО ТИПА СО СТАБИЛЬНЫМ ДЕФЕКТОМ,ОТСУТСТВИЕ РЕМИССИИ</v>
          </cell>
        </row>
        <row r="13438">
          <cell r="A13438" t="str">
            <v>F20.228</v>
          </cell>
          <cell r="B13438" t="str">
            <v>КАТАТОНИЧЕСКАЯ ШИЗОФРЕНИЯ ЭПИЗОДИЧЕСКОГО ТИПА СО СТАБИЛЬНЫМ ДЕФЕКТОМ,ДРУГОЙ ТИП РЕМИССИИ</v>
          </cell>
        </row>
        <row r="13439">
          <cell r="A13439" t="str">
            <v>F20.229</v>
          </cell>
          <cell r="B13439" t="str">
            <v>КАТАТОНИЧЕСКАЯ ШИЗОФРЕНИЯ ЭПИЗОДИЧЕСКОГО ТИПА СО СТАБИЛЬНЫМ ДЕФЕКТОМ,РЕМИССИЯ БДУ</v>
          </cell>
        </row>
        <row r="13440">
          <cell r="A13440" t="str">
            <v>F20.234</v>
          </cell>
          <cell r="B13440" t="str">
            <v>КАТАТОНИЧЕСКАЯ ШИЗОФРЕНИЯ ЭПИЗОДИЧЕСКОГО РЕМИТТИРУЮЩЕГО (РЕКУРРЕНТНОГО) ТИПА,НЕПОЛНАЯ РЕМИССИЯ</v>
          </cell>
        </row>
        <row r="13441">
          <cell r="A13441" t="str">
            <v>F20.235</v>
          </cell>
          <cell r="B13441" t="str">
            <v>КАТАТОНИЧЕСКАЯ ШИЗОФРЕНИЯ ЭПИЗОДИЧЕСКОГО РЕМИТТИРУЮЩЕГО (РЕКУРРЕНТНОГО) ТИПА,ПОЛНАЯ РЕМИССИЯ</v>
          </cell>
        </row>
        <row r="13442">
          <cell r="A13442" t="str">
            <v>F20.236</v>
          </cell>
          <cell r="B13442" t="str">
            <v>КАТАТОНИЧЕСКАЯ ШИЗОФРЕНИЯ ЭПИЗОДИЧЕСКОГО РЕМИТТИРУЮЩЕГО (РЕКУРРЕНТНОГО) ТИПА,ОТСУТСТВИЕ РЕМИССИИ</v>
          </cell>
        </row>
        <row r="13443">
          <cell r="A13443" t="str">
            <v>F20.238</v>
          </cell>
          <cell r="B13443" t="str">
            <v>КАТАТОНИЧЕСКАЯ ШИЗОФРЕНИЯ ЭПИЗОДИЧЕСКОГО РЕМИТТИРУЮЩЕГО (РЕКУРРЕНТНОГО) ТИПА,ДРУГОЙ ТИП РЕМИССИИ</v>
          </cell>
        </row>
        <row r="13444">
          <cell r="A13444" t="str">
            <v>F20.239</v>
          </cell>
          <cell r="B13444" t="str">
            <v>КАТАТОНИЧЕСКАЯ ШИЗОФРЕНИЯ ЭПИЗОДИЧЕСКОГО РЕМИТТИРУЮЩЕГО (РЕКУРРЕНТНОГО) ТИПА,РЕМИССИЯ БДУ</v>
          </cell>
        </row>
        <row r="13445">
          <cell r="A13445" t="str">
            <v>F20.274</v>
          </cell>
          <cell r="B13445" t="str">
            <v>КАТАТОНИЧЕСКАЯ ШИЗОФРЕНИЯ ДРУГОГО ТИПА,НЕПОЛНАЯ РЕМИССИЯ</v>
          </cell>
        </row>
        <row r="13446">
          <cell r="A13446" t="str">
            <v>F20.275</v>
          </cell>
          <cell r="B13446" t="str">
            <v>КАТАТОНИЧЕСКАЯ ШИЗОФРЕНИЯ ДРУГОГО ТИПА,ПОЛНАЯ РЕМИССИЯ</v>
          </cell>
        </row>
        <row r="13447">
          <cell r="A13447" t="str">
            <v>F20.276</v>
          </cell>
          <cell r="B13447" t="str">
            <v>КАТАТОНИЧЕСКАЯ ШИЗОФРЕНИЯ ДРУГОГО ТИПА,ОТСУТСТВИЕ РЕМИССИИ</v>
          </cell>
        </row>
        <row r="13448">
          <cell r="A13448" t="str">
            <v>F20.278</v>
          </cell>
          <cell r="B13448" t="str">
            <v>КАТАТОНИЧЕСКАЯ ШИЗОФРЕНИЯ ДРУГОГО ТИПА,ДРУГОЙ ТИП РЕМИССИИ</v>
          </cell>
        </row>
        <row r="13449">
          <cell r="A13449" t="str">
            <v>F20.279</v>
          </cell>
          <cell r="B13449" t="str">
            <v>КАТАТОНИЧЕСКАЯ ШИЗОФРЕНИЯ ДРУГОГО ТИПА,РЕМИССИЯ БДУ</v>
          </cell>
        </row>
        <row r="13450">
          <cell r="A13450" t="str">
            <v>F20.294</v>
          </cell>
          <cell r="B13450" t="str">
            <v>КАТАТОНИЧЕСКАЯ ШИЗОФРЕНИЯ,ПЕРИОД НАБЛЮДЕНИЯ МЕНЕЕ ГОДА,НЕПОЛНАЯ РЕМИССИЯ</v>
          </cell>
        </row>
        <row r="13451">
          <cell r="A13451" t="str">
            <v>F20.295</v>
          </cell>
          <cell r="B13451" t="str">
            <v>КАТАТОНИЧЕСКАЯ ШИЗОФРЕНИЯ,ПЕРИОД НАБЛЮДЕНИЯ МЕНЕЕ ГОДА,ПОЛНАЯ РЕМИССИЯ</v>
          </cell>
        </row>
        <row r="13452">
          <cell r="A13452" t="str">
            <v>F20.296</v>
          </cell>
          <cell r="B13452" t="str">
            <v>КАТАТОНИЧЕСКАЯ ШИЗОФРЕНИЯ,ПЕРИОД НАБЛЮДЕНИЯ МЕНЕЕ ГОДА,ОТСУТСТВИЕ РЕМИССИИ</v>
          </cell>
        </row>
        <row r="13453">
          <cell r="A13453" t="str">
            <v>F20.298</v>
          </cell>
          <cell r="B13453" t="str">
            <v>КАТАТОНИЧЕСКАЯ ШИЗОФРЕНИЯ,ПЕРИОД НАБЛЮДЕНИЯ МЕНЕЕ ГОДА,ДРУГОЙ ТИП РЕМИССИИ</v>
          </cell>
        </row>
        <row r="13454">
          <cell r="A13454" t="str">
            <v>F20.299</v>
          </cell>
          <cell r="B13454" t="str">
            <v>КАТАТОНИЧЕСКАЯ ШИЗОФРЕНИЯ,ПЕРИОД НАБЛЮДЕНИЯ МЕНЕЕ ГОДА,РЕМИССИЯ БДУ</v>
          </cell>
        </row>
        <row r="13455">
          <cell r="A13455" t="str">
            <v>F20.304</v>
          </cell>
          <cell r="B13455" t="str">
            <v>НЕДИФФЕРЕНЦИРОВАННАЯ ШИЗОФРЕНИЯ НЕПРЕРЫВНОГО ТИПА,НЕПОЛНАЯ РЕМИССИЯ</v>
          </cell>
        </row>
        <row r="13456">
          <cell r="A13456" t="str">
            <v>F20.305</v>
          </cell>
          <cell r="B13456" t="str">
            <v>НЕДИФФЕРЕНЦИРОВАННАЯ ШИЗОФРЕНИЯ НЕПРЕРЫВНОГО ТИПА,ПОЛНАЯ РЕМИССИЯ</v>
          </cell>
        </row>
        <row r="13457">
          <cell r="A13457" t="str">
            <v>F20.306</v>
          </cell>
          <cell r="B13457" t="str">
            <v>НЕДИФФЕРЕНЦИРОВАННАЯ ШИЗОФРЕНИЯ НЕПРЕРЫВНОГО ТИПА,ОТСУТСТВИЕ РЕМИССИИ</v>
          </cell>
        </row>
        <row r="13458">
          <cell r="A13458" t="str">
            <v>F20.308</v>
          </cell>
          <cell r="B13458" t="str">
            <v>НЕДИФФЕРЕНЦИРОВАННАЯ ШИЗОФРЕНИЯ НЕПРЕРЫВНОГО ТИПА,ДРУГОЙ ТИП РЕМИССИИ</v>
          </cell>
        </row>
        <row r="13459">
          <cell r="A13459" t="str">
            <v>F20.309</v>
          </cell>
          <cell r="B13459" t="str">
            <v>НЕДИФФЕРЕНЦИРОВАННАЯ ШИЗОФРЕНИЯ НЕПРЕРЫВНОГО ТИПА,РЕМИССИЯ БДУ</v>
          </cell>
        </row>
        <row r="13460">
          <cell r="A13460" t="str">
            <v>F20.314</v>
          </cell>
          <cell r="B13460" t="str">
            <v>НЕДИФФЕРЕНЦИРОВАННАЯ ШИЗОФРЕНИЯ ЭПИЗОДИЧЕСКОГО ТИПА С НАРАСТАЮЩИМ ДЕФЕКТОМ,НЕПОЛНАЯ РЕМИССИЯ</v>
          </cell>
        </row>
        <row r="13461">
          <cell r="A13461" t="str">
            <v>F20.315</v>
          </cell>
          <cell r="B13461" t="str">
            <v>НЕДИФФЕРЕНЦИРОВАННАЯ ШИЗОФРЕНИЯ ЭПИЗОДИЧЕСКОГО ТИПА С НАРАСТАЮЩИМ ДЕФЕКТОМ,ПОЛНАЯ РЕМИССИЯ</v>
          </cell>
        </row>
        <row r="13462">
          <cell r="A13462" t="str">
            <v>F20.316</v>
          </cell>
          <cell r="B13462" t="str">
            <v>НЕДИФФЕРЕНЦИРОВАННАЯ ШИЗОФРЕНИЯ ЭПИЗОДИЧЕСКОГО ТИПА С НАРАСТАЮЩИМ ДЕФЕКТОМ,ОТСУТСТВИЕ РЕМИССИИ</v>
          </cell>
        </row>
        <row r="13463">
          <cell r="A13463" t="str">
            <v>F20.318</v>
          </cell>
          <cell r="B13463" t="str">
            <v>НЕДИФФЕРЕНЦИРОВАННАЯ ШИЗОФРЕНИЯ ЭПИЗОДИЧЕСКОГО ТИПА С НАРАСТАЮЩИМ ДЕФЕКТОМ,ДРУГОЙ ТИП РЕМИССИИ</v>
          </cell>
        </row>
        <row r="13464">
          <cell r="A13464" t="str">
            <v>F20.319</v>
          </cell>
          <cell r="B13464" t="str">
            <v>НЕДИФФЕРЕНЦИРОВАННАЯ ШИЗОФРЕНИЯ ЭПИЗОДИЧЕСКОГО ТИПА С НАРАСТАЮЩИМ ДЕФЕКТОМ,РЕМИССИЯ БДУ</v>
          </cell>
        </row>
        <row r="13465">
          <cell r="A13465" t="str">
            <v>F20.324</v>
          </cell>
          <cell r="B13465" t="str">
            <v>НЕДИФФЕРЕНЦИРОВАННАЯ ШИЗОФРЕНИЯ ЭПИЗОДИЧЕСКОГО ТИПА СО СТАБИЛЬНЫМ ДЕФЕКТОМ,НЕПОЛНАЯ РЕМИССИЯ</v>
          </cell>
        </row>
        <row r="13466">
          <cell r="A13466" t="str">
            <v>F20.325</v>
          </cell>
          <cell r="B13466" t="str">
            <v>НЕДИФФЕРЕНЦИРОВАННАЯ ШИЗОФРЕНИЯ ЭПИЗОДИЧЕСКОГО ТИПА СО СТАБИЛЬНЫМ ДЕФЕКТОМ,ПОЛНАЯ РЕМИССИЯ</v>
          </cell>
        </row>
        <row r="13467">
          <cell r="A13467" t="str">
            <v>F20.326</v>
          </cell>
          <cell r="B13467" t="str">
            <v>НЕДИФФЕРЕНЦИРОВАННАЯ ШИЗОФРЕНИЯ ЭПИЗОДИЧЕСКОГО ТИПА СО СТАБИЛЬНЫМ ДЕФЕКТОМ,ОТСУТСТВИЕ РЕМИССИИ</v>
          </cell>
        </row>
        <row r="13468">
          <cell r="A13468" t="str">
            <v>F20.328</v>
          </cell>
          <cell r="B13468" t="str">
            <v>НЕДИФФЕРЕНЦИРОВАННАЯ ШИЗОФРЕНИЯ ЭПИЗОДИЧЕСКОГО ТИПА СО СТАБИЛЬНЫМ ДЕФЕКТОМ,ДРУГОЙ ТИП РЕМИССИИ</v>
          </cell>
        </row>
        <row r="13469">
          <cell r="A13469" t="str">
            <v>F20.329</v>
          </cell>
          <cell r="B13469" t="str">
            <v>НЕДИФФЕРЕНЦИРОВАННАЯ ШИЗОФРЕНИЯ ЭПИЗОДИЧЕСКОГО ТИПА СО СТАБИЛЬНЫМ ДЕФЕКТОМ,РЕМИССИЯ БДУ</v>
          </cell>
        </row>
        <row r="13470">
          <cell r="A13470" t="str">
            <v>F20.334</v>
          </cell>
          <cell r="B13470" t="str">
            <v>НЕДИФФЕРЕНЦИРОВАННАЯ ШИЗОФРЕНИЯ ЭПИЗОДИЧЕСКОГО РЕМИТТИРУЮЩЕГО (РЕКУРРЕНТНОГО) ТИПА,НЕПОЛНАЯ РЕМИССИЯ</v>
          </cell>
        </row>
        <row r="13471">
          <cell r="A13471" t="str">
            <v>F20.335</v>
          </cell>
          <cell r="B13471" t="str">
            <v>НЕДИФФЕРЕНЦИРОВАННАЯ ШИЗОФРЕНИЯ ЭПИЗОДИЧЕСКОГО РЕМИТТИРУЮЩЕГО (РЕКУРРЕНТНОГО) ТИПА,ПОЛНАЯ РЕМИССИЯ</v>
          </cell>
        </row>
        <row r="13472">
          <cell r="A13472" t="str">
            <v>F20.336</v>
          </cell>
          <cell r="B13472" t="str">
            <v>НЕДИФФЕРЕНЦИРОВАННАЯ ШИЗОФРЕНИЯ ЭПИЗОДИЧЕСКОГО РЕМИТТИРУЮЩЕГО (РЕКУРРЕНТНОГО) ТИПА,ОТСУТСТВИЕ РЕМИССИИ</v>
          </cell>
        </row>
        <row r="13473">
          <cell r="A13473" t="str">
            <v>F20.338</v>
          </cell>
          <cell r="B13473" t="str">
            <v>НЕДИФФЕРЕНЦИРОВАННАЯ ШИЗОФРЕНИЯ ЭПИЗОДИЧЕСКОГО РЕМИТТИРУЮЩЕГО (РЕКУРРЕНТНОГО) ТИПА,ДРУГОЙ ТИП РЕМИССИИ</v>
          </cell>
        </row>
        <row r="13474">
          <cell r="A13474" t="str">
            <v>F20.339</v>
          </cell>
          <cell r="B13474" t="str">
            <v>НЕДИФФЕРЕНЦИРОВАННАЯ ШИЗОФРЕНИЯ ЭПИЗОДИЧЕСКОГО РЕМИТТИРУЮЩЕГО (РЕКУРРЕНТНОГО) ТИПА,РЕМИССИЯ БДУ</v>
          </cell>
        </row>
        <row r="13475">
          <cell r="A13475" t="str">
            <v>F20.374</v>
          </cell>
          <cell r="B13475" t="str">
            <v>НЕДИФФЕРЕНЦИРОВАННАЯ ШИЗОФРЕНИЯ ДРУГОГО ТИПА,НЕПОЛНАЯ РЕМИССИЯ</v>
          </cell>
        </row>
        <row r="13476">
          <cell r="A13476" t="str">
            <v>F20.375</v>
          </cell>
          <cell r="B13476" t="str">
            <v>НЕДИФФЕРЕНЦИРОВАННАЯ ШИЗОФРЕНИЯ ДРУГОГО ТИПА,ПОЛНАЯ РЕМИССИЯ</v>
          </cell>
        </row>
        <row r="13477">
          <cell r="A13477" t="str">
            <v>F20.376</v>
          </cell>
          <cell r="B13477" t="str">
            <v>НЕДИФФЕРЕНЦИРОВАННАЯ ШИЗОФРЕНИЯ ДРУГОГО ТИПА,ОТСУТСТВИЕ РЕМИССИИ</v>
          </cell>
        </row>
        <row r="13478">
          <cell r="A13478" t="str">
            <v>F20.378</v>
          </cell>
          <cell r="B13478" t="str">
            <v>НЕДИФФЕРЕНЦИРОВАННАЯ ШИЗОФРЕНИЯ ДРУГОГО ТИПА,ДРУГОЙ ТИП РЕМИССИИ</v>
          </cell>
        </row>
        <row r="13479">
          <cell r="A13479" t="str">
            <v>F20.379</v>
          </cell>
          <cell r="B13479" t="str">
            <v>НЕДИФФЕРЕНЦИРОВАННАЯ ШИЗОФРЕНИЯ ДРУГОГО ТИПА,РЕМИССИЯ БДУ</v>
          </cell>
        </row>
        <row r="13480">
          <cell r="A13480" t="str">
            <v>F20.394</v>
          </cell>
          <cell r="B13480" t="str">
            <v>НЕДИФФЕРЕНЦИРОВАННАЯ ШИЗОФРЕНИЯ,ПЕРИОД НАБЛЮДЕНИЯ МЕНЕЕ ГОДА,НЕПОЛНАЯ РЕМИССИЯ</v>
          </cell>
        </row>
        <row r="13481">
          <cell r="A13481" t="str">
            <v>F20.395</v>
          </cell>
          <cell r="B13481" t="str">
            <v>НЕДИФФЕРЕНЦИРОВАННАЯ ШИЗОФРЕНИЯ,ПЕРИОД НАБЛЮДЕНИЯ МЕНЕЕ ГОДА,ПОЛНАЯ РЕМИССИЯ</v>
          </cell>
        </row>
        <row r="13482">
          <cell r="A13482" t="str">
            <v>F20.396</v>
          </cell>
          <cell r="B13482" t="str">
            <v>НЕДИФФЕРЕНЦИРОВАННАЯ ШИЗОФРЕНИЯ,ПЕРИОД НАБЛЮДЕНИЯ МЕНЕЕ ГОДА,ОТСУТСТВИЕ РЕМИССИИ</v>
          </cell>
        </row>
        <row r="13483">
          <cell r="A13483" t="str">
            <v>F20.398</v>
          </cell>
          <cell r="B13483" t="str">
            <v>НЕДИФФЕРЕНЦИРОВАННАЯ ШИЗОФРЕНИЯ,ПЕРИОД НАБЛЮДЕНИЯ МЕНЕЕ ГОДА,ДРУГОЙ ТИП РЕМИССИИ</v>
          </cell>
        </row>
        <row r="13484">
          <cell r="A13484" t="str">
            <v>F20.399</v>
          </cell>
          <cell r="B13484" t="str">
            <v>НЕДИФФЕРЕНЦИРОВАННАЯ ШИЗОФРЕНИЯ,ПЕРИОД НАБЛЮДЕНИЯ МЕНЕЕ ГОДА,РЕМИССИЯ БДУ</v>
          </cell>
        </row>
        <row r="13485">
          <cell r="A13485" t="str">
            <v>F20.404</v>
          </cell>
          <cell r="B13485" t="str">
            <v>ПОСТШИЗОФРЕНИЧЕСКАЯ ДЕПРЕССИЯ НЕПРЕРЫВНОГО ТИПА,НЕПОЛНАЯ РЕМИССИЯ</v>
          </cell>
        </row>
        <row r="13486">
          <cell r="A13486" t="str">
            <v>F20.405</v>
          </cell>
          <cell r="B13486" t="str">
            <v>ПОСТШИЗОФРЕНИЧЕСКАЯ ДЕПРЕССИЯ НЕПРЕРЫВНОГО ТИПА,ПОЛНАЯ РЕМИССИЯ</v>
          </cell>
        </row>
        <row r="13487">
          <cell r="A13487" t="str">
            <v>F20.406</v>
          </cell>
          <cell r="B13487" t="str">
            <v>ПОСТШИЗОФРЕНИЧЕСКАЯ ДЕПРЕССИЯ НЕПРЕРЫВНОГО ТИПА,ОТСУТСТВИЕ РЕМИССИИ</v>
          </cell>
        </row>
        <row r="13488">
          <cell r="A13488" t="str">
            <v>F20.408</v>
          </cell>
          <cell r="B13488" t="str">
            <v>ПОСТШИЗОФРЕНИЧЕСКАЯ ДЕПРЕССИЯ НЕПРЕРЫВНОГО ТИПА,ДРУГОЙ ТИП РЕМИССИИ</v>
          </cell>
        </row>
        <row r="13489">
          <cell r="A13489" t="str">
            <v>F20.409</v>
          </cell>
          <cell r="B13489" t="str">
            <v>ПОСТШИЗОФРЕНИЧЕСКАЯ ДЕПРЕССИЯ НЕПРЕРЫВНОГО ТИПА,РЕМИССИЯ БДУ</v>
          </cell>
        </row>
        <row r="13490">
          <cell r="A13490" t="str">
            <v>F20.414</v>
          </cell>
          <cell r="B13490" t="str">
            <v>ПОСТШИЗОФРЕНИЧЕСКАЯ ДЕПРЕССИЯ ЭПИЗОДИЧЕСКОГО ТИПА С НАРАСТАЮЩИМ ДЕФЕКТОМ,НЕПОЛНАЯ РЕМИССИЯ</v>
          </cell>
        </row>
        <row r="13491">
          <cell r="A13491" t="str">
            <v>F20.415</v>
          </cell>
          <cell r="B13491" t="str">
            <v>ПОСТШИЗОФРЕНИЧЕСКАЯ ДЕПРЕССИЯ ЭПИЗОДИЧЕСКОГО ТИПА С НАРАСТАЮЩИМ ДЕФЕКТОМ,ПОЛНАЯ РЕМИССИЯ</v>
          </cell>
        </row>
        <row r="13492">
          <cell r="A13492" t="str">
            <v>F20.416</v>
          </cell>
          <cell r="B13492" t="str">
            <v>ПОСТШИЗОФРЕНИЧЕСКАЯ ДЕПРЕССИЯ ЭПИЗОДИЧЕСКОГО ТИПА С НАРАСТАЮЩИМ ДЕФЕКТОМ,ОТСУТСТВИЕ РЕМИССИИ</v>
          </cell>
        </row>
        <row r="13493">
          <cell r="A13493" t="str">
            <v>F20.418</v>
          </cell>
          <cell r="B13493" t="str">
            <v>ПОСТШИЗОФРЕНИЧЕСКАЯ ДЕПРЕССИЯ ЭПИЗОДИЧЕСКОГО ТИПА С НАРАСТАЮЩИМ ДЕФЕКТОМ,ДРУГОЙ ТИП РЕМИССИИ</v>
          </cell>
        </row>
        <row r="13494">
          <cell r="A13494" t="str">
            <v>F20.419</v>
          </cell>
          <cell r="B13494" t="str">
            <v>ПОСТШИЗОФРЕНИЧЕСКАЯ ДЕПРЕССИЯ ЭПИЗОДИЧЕСКОГО ТИПА С НАРАСТАЮЩИМ ДЕФЕКТОМ,РЕМИССИЯ БДУ</v>
          </cell>
        </row>
        <row r="13495">
          <cell r="A13495" t="str">
            <v>F20.424</v>
          </cell>
          <cell r="B13495" t="str">
            <v>ПОСТШИЗОФРЕНИЧЕСКАЯ ДЕПРЕССИЯ ЭПИЗОДИЧЕСКОГО ТИПА СО СТАБИЛЬНЫМ ДЕФЕКТОМ,НЕПОЛНАЯ РЕМИССИЯ</v>
          </cell>
        </row>
        <row r="13496">
          <cell r="A13496" t="str">
            <v>F20.425</v>
          </cell>
          <cell r="B13496" t="str">
            <v>ПОСТШИЗОФРЕНИЧЕСКАЯ ДЕПРЕССИЯ ЭПИЗОДИЧЕСКОГО ТИПА СО СТАБИЛЬНЫМ ДЕФЕКТОМ,ПОЛНАЯ РЕМИССИЯ</v>
          </cell>
        </row>
        <row r="13497">
          <cell r="A13497" t="str">
            <v>F20.426</v>
          </cell>
          <cell r="B13497" t="str">
            <v>ПОСТШИЗОФРЕНИЧЕСКАЯ ДЕПРЕССИЯ ЭПИЗОДИЧЕСКОГО ТИПА СО СТАБИЛЬНЫМ ДЕФЕКТОМ,ОТСУТСТВИЕ РЕМИССИИ</v>
          </cell>
        </row>
        <row r="13498">
          <cell r="A13498" t="str">
            <v>F20.428</v>
          </cell>
          <cell r="B13498" t="str">
            <v>ПОСТШИЗОФРЕНИЧЕСКАЯ ДЕПРЕССИЯ ЭПИЗОДИЧЕСКОГО ТИПА СО СТАБИЛЬНЫМ ДЕФЕКТОМ,ДРУГОЙ ТИП РЕМИССИИ</v>
          </cell>
        </row>
        <row r="13499">
          <cell r="A13499" t="str">
            <v>F20.429</v>
          </cell>
          <cell r="B13499" t="str">
            <v>ПОСТШИЗОФРЕНИЧЕСКАЯ ДЕПРЕССИЯ ЭПИЗОДИЧЕСКОГО ТИПА СО СТАБИЛЬНЫМ ДЕФЕКТОМ,РЕМИССИЯ БДУ</v>
          </cell>
        </row>
        <row r="13500">
          <cell r="A13500" t="str">
            <v>F20.434</v>
          </cell>
          <cell r="B13500" t="str">
            <v>ПОСТШИЗОФРЕНИЧЕСКАЯ ДЕПРЕССИЯ ЭПИЗОДИЧЕСКОГО РЕМИТТИРУЮЩЕГО (РЕКУРРЕНТНОГО) ТИПА,НЕПОЛНАЯ РЕМИССИЯ</v>
          </cell>
        </row>
        <row r="13501">
          <cell r="A13501" t="str">
            <v>F20.435</v>
          </cell>
          <cell r="B13501" t="str">
            <v>ПОСТШИЗОФРЕНИЧЕСКАЯ ДЕПРЕССИЯ ЭПИЗОДИЧЕСКОГО РЕМИТТИРУЮЩЕГО (РЕКУРРЕНТНОГО) ТИПА,ПОЛНАЯ РЕМИССИЯ</v>
          </cell>
        </row>
        <row r="13502">
          <cell r="A13502" t="str">
            <v>F20.436</v>
          </cell>
          <cell r="B13502" t="str">
            <v>ПОСТШИЗОФРЕНИЧЕСКАЯ ДЕПРЕССИЯ ЭПИЗОДИЧЕСКОГО РЕМИТТИРУЮЩЕГО (РЕКУРРЕНТНОГО) ТИПА,ОТСУТСТВИЕ РЕМИССИИ</v>
          </cell>
        </row>
        <row r="13503">
          <cell r="A13503" t="str">
            <v>F20.438</v>
          </cell>
          <cell r="B13503" t="str">
            <v>ПОСТШИЗОФРЕНИЧЕСКАЯ ДЕПРЕССИЯ ЭПИЗОДИЧЕСКОГО РЕМИТТИРУЮЩЕГО (РЕКУРРЕНТНОГО) ТИПА,ДРУГОЙ ТИП РЕМИССИИ</v>
          </cell>
        </row>
        <row r="13504">
          <cell r="A13504" t="str">
            <v>F20.439</v>
          </cell>
          <cell r="B13504" t="str">
            <v>ПОСТШИЗОФРЕНИЧЕСКАЯ ДЕПРЕССИЯ ЭПИЗОДИЧЕСКОГО РЕМИТТИРУЮЩЕГО (РЕКУРРЕНТНОГО) ТИПА,РЕМИССИЯ БДУ</v>
          </cell>
        </row>
        <row r="13505">
          <cell r="A13505" t="str">
            <v>F20.474</v>
          </cell>
          <cell r="B13505" t="str">
            <v>ПОСТШИЗОФРЕНИЧЕСКАЯ ДЕПРЕССИЯ ДРУГОГО ТИПА,НЕПОЛНАЯ РЕМИССИЯ</v>
          </cell>
        </row>
        <row r="13506">
          <cell r="A13506" t="str">
            <v>F20.475</v>
          </cell>
          <cell r="B13506" t="str">
            <v>ПОСТШИЗОФРЕНИЧЕСКАЯ ДЕПРЕССИЯ ДРУГОГО ТИПА,ПОЛНАЯ РЕМИССИЯ</v>
          </cell>
        </row>
        <row r="13507">
          <cell r="A13507" t="str">
            <v>F20.476</v>
          </cell>
          <cell r="B13507" t="str">
            <v>ПОСТШИЗОФРЕНИЧЕСКАЯ ДЕПРЕССИЯ ДРУГОГО ТИПА,ОТСУТСТВИЕ РЕМИССИИ</v>
          </cell>
        </row>
        <row r="13508">
          <cell r="A13508" t="str">
            <v>F20.478</v>
          </cell>
          <cell r="B13508" t="str">
            <v>ПОСТШИЗОФРЕНИЧЕСКАЯ ДЕПРЕССИЯ ДРУГОГО ТИПА,ДРУГОЙ ТИП РЕМИССИИ</v>
          </cell>
        </row>
        <row r="13509">
          <cell r="A13509" t="str">
            <v>F20.479</v>
          </cell>
          <cell r="B13509" t="str">
            <v>ПОСТШИЗОФРЕНИЧЕСКАЯ ДЕПРЕССИЯ ДРУГОГО ТИПА,РЕМИССИЯ БДУ</v>
          </cell>
        </row>
        <row r="13510">
          <cell r="A13510" t="str">
            <v>F20.494</v>
          </cell>
          <cell r="B13510" t="str">
            <v>ПОСТШИЗОФРЕНИЧЕСКАЯ ДЕПРЕССИЯ,ПЕРИОД НАБЛЮДЕНИЯ МЕНЕЕ ГОДА,НЕПОЛНАЯ РЕМИССИЯ</v>
          </cell>
        </row>
        <row r="13511">
          <cell r="A13511" t="str">
            <v>F20.495</v>
          </cell>
          <cell r="B13511" t="str">
            <v>ПОСТШИЗОФРЕНИЧЕСКАЯ ДЕПРЕССИЯ,ПЕРИОД НАБЛЮДЕНИЯ МЕНЕЕ ГОДА,ПОЛНАЯ РЕМИССИЯ</v>
          </cell>
        </row>
        <row r="13512">
          <cell r="A13512" t="str">
            <v>F20.496</v>
          </cell>
          <cell r="B13512" t="str">
            <v>ПОСТШИЗОФРЕНИЧЕСКАЯ ДЕПРЕССИЯ,ПЕРИОД НАБЛЮДЕНИЯ МЕНЕЕ ГОДА,ОТСУТСТВИЕ РЕМИССИИ</v>
          </cell>
        </row>
        <row r="13513">
          <cell r="A13513" t="str">
            <v>F20.498</v>
          </cell>
          <cell r="B13513" t="str">
            <v>ПОСТШИЗОФРЕНИЧЕСКАЯ ДЕПРЕССИЯ,ПЕРИОД НАБЛЮДЕНИЯ МЕНЕЕ ГОДА,ДРУГОЙ ТИП РЕМИССИИ</v>
          </cell>
        </row>
        <row r="13514">
          <cell r="A13514" t="str">
            <v>F20.499</v>
          </cell>
          <cell r="B13514" t="str">
            <v>ПОСТШИЗОФРЕНИЧЕСКАЯ ДЕПРЕССИЯ,ПЕРИОД НАБЛЮДЕНИЯ МЕНЕЕ ГОДА,РЕМИССИЯ БДУ</v>
          </cell>
        </row>
        <row r="13515">
          <cell r="A13515" t="str">
            <v>F20.504</v>
          </cell>
          <cell r="B13515" t="str">
            <v>ОСТАТОЧНАЯ ШИЗОФРЕНИЯ НЕПРЕРЫВНОГО ТИПА,НЕПОЛНАЯ РЕМИССИЯ</v>
          </cell>
        </row>
        <row r="13516">
          <cell r="A13516" t="str">
            <v>F20.505</v>
          </cell>
          <cell r="B13516" t="str">
            <v>ОСТАТОЧНАЯ ШИЗОФРЕНИЯ НЕПРЕРЫВНОГО ТИПА,ПОЛНАЯ РЕМИССИЯ</v>
          </cell>
        </row>
        <row r="13517">
          <cell r="A13517" t="str">
            <v>F20.506</v>
          </cell>
          <cell r="B13517" t="str">
            <v>ОСТАТОЧНАЯ ШИЗОФРЕНИЯ НЕПРЕРЫВНОГО ТИПА,ОТСУТСТВИЕ РЕМИССИИ</v>
          </cell>
        </row>
        <row r="13518">
          <cell r="A13518" t="str">
            <v>F20.508</v>
          </cell>
          <cell r="B13518" t="str">
            <v>ОСТАТОЧНАЯ ШИЗОФРЕНИЯ НЕПРЕРЫВНОГО ТИПА,ДРУГОЙ ТИП РЕМИССИИ</v>
          </cell>
        </row>
        <row r="13519">
          <cell r="A13519" t="str">
            <v>F20.509</v>
          </cell>
          <cell r="B13519" t="str">
            <v>ОСТАТОЧНАЯ ШИЗОФРЕНИЯ НЕПРЕРЫВНОГО ТИПА,РЕМИССИЯ БДУ</v>
          </cell>
        </row>
        <row r="13520">
          <cell r="A13520" t="str">
            <v>F20.514</v>
          </cell>
          <cell r="B13520" t="str">
            <v>ОСТАТОЧНАЯ ШИЗОФРЕНИЯ ЭПИЗОДИЧЕСКОГО ТИПА С НАРАСТАЮЩИМ ДЕФЕКТОМ,НЕПОЛНАЯ РЕМИССИЯ</v>
          </cell>
        </row>
        <row r="13521">
          <cell r="A13521" t="str">
            <v>F20.515</v>
          </cell>
          <cell r="B13521" t="str">
            <v>ОСТАТОЧНАЯ ШИЗОФРЕНИЯ ЭПИЗОДИЧЕСКОГО ТИПА С НАРАСТАЮЩИМ ДЕФЕКТОМ,ПОЛНАЯ РЕМИССИЯ</v>
          </cell>
        </row>
        <row r="13522">
          <cell r="A13522" t="str">
            <v>F20.516</v>
          </cell>
          <cell r="B13522" t="str">
            <v>ОСТАТОЧНАЯ ШИЗОФРЕНИЯ ЭПИЗОДИЧЕСКОГО ТИПА С НАРАСТАЮЩИМ ДЕФЕКТОМ,ОТСУТСТВИЕ РЕМИССИИ</v>
          </cell>
        </row>
        <row r="13523">
          <cell r="A13523" t="str">
            <v>F20.518</v>
          </cell>
          <cell r="B13523" t="str">
            <v>ОСТАТОЧНАЯ ШИЗОФРЕНИЯ ЭПИЗОДИЧЕСКОГО ТИПА С НАРАСТАЮЩИМ ДЕФЕКТОМ,ДРУГОЙ ТИП РЕМИССИИ</v>
          </cell>
        </row>
        <row r="13524">
          <cell r="A13524" t="str">
            <v>F20.519</v>
          </cell>
          <cell r="B13524" t="str">
            <v>ОСТАТОЧНАЯ ШИЗОФРЕНИЯ ЭПИЗОДИЧЕСКОГО ТИПА С НАРАСТАЮЩИМ ДЕФЕКТОМ,РЕМИССИЯ БДУ</v>
          </cell>
        </row>
        <row r="13525">
          <cell r="A13525" t="str">
            <v>F20.524</v>
          </cell>
          <cell r="B13525" t="str">
            <v>ОСТАТОЧНАЯ ШИЗОФРЕНИЯ ЭПИЗОДИЧЕСКОГО ТИПА СО СТАБИЛЬНЫМ ДЕФЕКТОМ,НЕПОЛНАЯ РЕМИССИЯ</v>
          </cell>
        </row>
        <row r="13526">
          <cell r="A13526" t="str">
            <v>F20.525</v>
          </cell>
          <cell r="B13526" t="str">
            <v>ОСТАТОЧНАЯ ШИЗОФРЕНИЯ ЭПИЗОДИЧЕСКОГО ТИПА СО СТАБИЛЬНЫМ ДЕФЕКТОМ,ПОЛНАЯ РЕМИССИЯ</v>
          </cell>
        </row>
        <row r="13527">
          <cell r="A13527" t="str">
            <v>F20.526</v>
          </cell>
          <cell r="B13527" t="str">
            <v>ОСТАТОЧНАЯ ШИЗОФРЕНИЯ ЭПИЗОДИЧЕСКОГО ТИПА СО СТАБИЛЬНЫМ ДЕФЕКТОМ,ОТСУТСТВИЕ РЕМИССИИ</v>
          </cell>
        </row>
        <row r="13528">
          <cell r="A13528" t="str">
            <v>F20.528</v>
          </cell>
          <cell r="B13528" t="str">
            <v>ОСТАТОЧНАЯ ШИЗОФРЕНИЯ ЭПИЗОДИЧЕСКОГО ТИПА СО СТАБИЛЬНЫМ ДЕФЕКТОМ,ДРУГОЙ ТИП РЕМИССИИ</v>
          </cell>
        </row>
        <row r="13529">
          <cell r="A13529" t="str">
            <v>F20.529</v>
          </cell>
          <cell r="B13529" t="str">
            <v>ОСТАТОЧНАЯ ШИЗОФРЕНИЯ ЭПИЗОДИЧЕСКОГО ТИПА СО СТАБИЛЬНЫМ ДЕФЕКТОМ,РЕМИССИЯ БДУ</v>
          </cell>
        </row>
        <row r="13530">
          <cell r="A13530" t="str">
            <v>F20.534</v>
          </cell>
          <cell r="B13530" t="str">
            <v>ОСТАТОЧНАЯ ШИЗОФРЕНИЯ ЭПИЗОДИЧЕСКОГО РЕМИТТИРУЮЩЕГО (РЕКУРРЕНТНОГО) ТИПА,НЕПОЛНАЯ РЕМИССИЯ</v>
          </cell>
        </row>
        <row r="13531">
          <cell r="A13531" t="str">
            <v>F20.535</v>
          </cell>
          <cell r="B13531" t="str">
            <v>ОСТАТОЧНАЯ ШИЗОФРЕНИЯ ЭПИЗОДИЧЕСКОГО РЕМИТТИРУЮЩЕГО (РЕКУРРЕНТНОГО) ТИПА,ПОЛНАЯ РЕМИССИЯ</v>
          </cell>
        </row>
        <row r="13532">
          <cell r="A13532" t="str">
            <v>F20.536</v>
          </cell>
          <cell r="B13532" t="str">
            <v>ОСТАТОЧНАЯ ШИЗОФРЕНИЯ ЭПИЗОДИЧЕСКОГО РЕМИТТИРУЮЩЕГО (РЕКУРРЕНТНОГО) ТИПА,ОТСУТСТВИЕ РЕМИССИИ</v>
          </cell>
        </row>
        <row r="13533">
          <cell r="A13533" t="str">
            <v>F20.538</v>
          </cell>
          <cell r="B13533" t="str">
            <v>ОСТАТОЧНАЯ ШИЗОФРЕНИЯ ЭПИЗОДИЧЕСКОГО РЕМИТТИРУЮЩЕГО (РЕКУРРЕНТНОГО) ТИПА,ДРУГОЙ ТИП РЕМИССИИ</v>
          </cell>
        </row>
        <row r="13534">
          <cell r="A13534" t="str">
            <v>F20.539</v>
          </cell>
          <cell r="B13534" t="str">
            <v>ОСТАТОЧНАЯ ШИЗОФРЕНИЯ ЭПИЗОДИЧЕСКОГО РЕМИТТИРУЮЩЕГО (РЕКУРРЕНТНОГО) ТИПА,РЕМИССИЯ БДУ</v>
          </cell>
        </row>
        <row r="13535">
          <cell r="A13535" t="str">
            <v>F20.574</v>
          </cell>
          <cell r="B13535" t="str">
            <v>ОСТАТОЧНАЯ ШИЗОФРЕНИЯ ДРУГОГО ТИПА,НЕПОЛНАЯ РЕМИССИЯ</v>
          </cell>
        </row>
        <row r="13536">
          <cell r="A13536" t="str">
            <v>F20.575</v>
          </cell>
          <cell r="B13536" t="str">
            <v>ОСТАТОЧНАЯ ШИЗОФРЕНИЯ ДРУГОГО ТИПА,ПОЛНАЯ РЕМИССИЯ</v>
          </cell>
        </row>
        <row r="13537">
          <cell r="A13537" t="str">
            <v>F20.576</v>
          </cell>
          <cell r="B13537" t="str">
            <v>ОСТАТОЧНАЯ ШИЗОФРЕНИЯ ДРУГОГО ТИПА,ОТСУТСТВИЕ РЕМИССИИ</v>
          </cell>
        </row>
        <row r="13538">
          <cell r="A13538" t="str">
            <v>F20.578</v>
          </cell>
          <cell r="B13538" t="str">
            <v>ОСТАТОЧНАЯ ШИЗОФРЕНИЯ ДРУГОГО ТИПА,ДРУГОЙ ТИП РЕМИССИИ</v>
          </cell>
        </row>
        <row r="13539">
          <cell r="A13539" t="str">
            <v>F20.579</v>
          </cell>
          <cell r="B13539" t="str">
            <v>ОСТАТОЧНАЯ ШИЗОФРЕНИЯ ДРУГОГО ТИПА,РЕМИССИЯ БДУ</v>
          </cell>
        </row>
        <row r="13540">
          <cell r="A13540" t="str">
            <v>F20.594</v>
          </cell>
          <cell r="B13540" t="str">
            <v>ОСТАТОЧНАЯ ШИЗОФРЕНИЯ,ПЕРИОД НАБЛЮДЕНИЯ МЕНЕЕ ГОДА,НЕПОЛНАЯ РЕМИССИЯ</v>
          </cell>
        </row>
        <row r="13541">
          <cell r="A13541" t="str">
            <v>F20.595</v>
          </cell>
          <cell r="B13541" t="str">
            <v>ОСТАТОЧНАЯ ШИЗОФРЕНИЯ,ПЕРИОД НАБЛЮДЕНИЯ МЕНЕЕ ГОДА,ПОЛНАЯ РЕМИССИЯ</v>
          </cell>
        </row>
        <row r="13542">
          <cell r="A13542" t="str">
            <v>F20.596</v>
          </cell>
          <cell r="B13542" t="str">
            <v>ОСТАТОЧНАЯ ШИЗОФРЕНИЯ,ПЕРИОД НАБЛЮДЕНИЯ МЕНЕЕ ГОДА,ОТСУТСТВИЕ РЕМИССИИ</v>
          </cell>
        </row>
        <row r="13543">
          <cell r="A13543" t="str">
            <v>F20.598</v>
          </cell>
          <cell r="B13543" t="str">
            <v>ОСТАТОЧНАЯ ШИЗОФРЕНИЯ,ПЕРИОД НАБЛЮДЕНИЯ МЕНЕЕ ГОДА,ДРУГОЙ ТИП РЕМИССИИ</v>
          </cell>
        </row>
        <row r="13544">
          <cell r="A13544" t="str">
            <v>F20.599</v>
          </cell>
          <cell r="B13544" t="str">
            <v>ОСТАТОЧНАЯ ШИЗОФРЕНИЯ,ПЕРИОД НАБЛЮДЕНИЯ МЕНЕЕ ГОДА,РЕМИССИЯ БДУ</v>
          </cell>
        </row>
        <row r="13545">
          <cell r="A13545" t="str">
            <v>F20.604</v>
          </cell>
          <cell r="B13545" t="str">
            <v>ПРОСТОЙ ТИП ШИЗОФРЕНИИ НЕПРЕРЫВНОГО ТИПА,НЕПОЛНАЯ РЕМИССИЯ</v>
          </cell>
        </row>
        <row r="13546">
          <cell r="A13546" t="str">
            <v>F20.605</v>
          </cell>
          <cell r="B13546" t="str">
            <v>ПРОСТОЙ ТИП ШИЗОФРЕНИИ НЕПРЕРЫВНОГО ТИПА,ПОЛНАЯ РЕМИССИЯ</v>
          </cell>
        </row>
        <row r="13547">
          <cell r="A13547" t="str">
            <v>F20.606</v>
          </cell>
          <cell r="B13547" t="str">
            <v>ПРОСТОЙ ТИП ШИЗОФРЕНИИ НЕПРЕРЫВНОГО ТИПА,ОТСУТСТВИЕ РЕМИССИИ</v>
          </cell>
        </row>
        <row r="13548">
          <cell r="A13548" t="str">
            <v>F20.608</v>
          </cell>
          <cell r="B13548" t="str">
            <v>ПРОСТОЙ ТИП ШИЗОФРЕНИИ НЕПРЕРЫВНОГО ТИПА,ДРУГОЙ ТИП РЕМИССИИ</v>
          </cell>
        </row>
        <row r="13549">
          <cell r="A13549" t="str">
            <v>F20.609</v>
          </cell>
          <cell r="B13549" t="str">
            <v>ПРОСТОЙ ТИП ШИЗОФРЕНИИ НЕПРЕРЫВНОГО ТИПА,РЕМИССИЯ БДУ</v>
          </cell>
        </row>
        <row r="13550">
          <cell r="A13550" t="str">
            <v>F20.614</v>
          </cell>
          <cell r="B13550" t="str">
            <v>ПРОСТОЙ ТИП ШИЗОФРЕНИИ ЭПИЗОДИЧЕСКОГО ТИПА С НАРАСТАЮЩИМ ДЕФЕКТОМ,НЕПОЛНАЯ РЕМИССИЯ</v>
          </cell>
        </row>
        <row r="13551">
          <cell r="A13551" t="str">
            <v>F20.615</v>
          </cell>
          <cell r="B13551" t="str">
            <v>ПРОСТОЙ ТИП ШИЗОФРЕНИИ ЭПИЗОДИЧЕСКОГО ТИПА С НАРАСТАЮЩИМ ДЕФЕКТОМ,ПОЛНАЯ РЕМИССИЯ</v>
          </cell>
        </row>
        <row r="13552">
          <cell r="A13552" t="str">
            <v>F20.616</v>
          </cell>
          <cell r="B13552" t="str">
            <v>ПРОСТОЙ ТИП ШИЗОФРЕНИИ ЭПИЗОДИЧЕСКОГО ТИПА С НАРАСТАЮЩИМ ДЕФЕКТОМ,ОТСУТСТВИЕ РЕМИССИИ</v>
          </cell>
        </row>
        <row r="13553">
          <cell r="A13553" t="str">
            <v>F20.618</v>
          </cell>
          <cell r="B13553" t="str">
            <v>ПРОСТОЙ ТИП ШИЗОФРЕНИИ ЭПИЗОДИЧЕСКОГО ТИПА С НАРАСТАЮЩИМ ДЕФЕКТОМ,ДРУГОЙ ТИП РЕМИССИИ</v>
          </cell>
        </row>
        <row r="13554">
          <cell r="A13554" t="str">
            <v>F20.619</v>
          </cell>
          <cell r="B13554" t="str">
            <v>ПРОСТОЙ ТИП ШИЗОФРЕНИИ ЭПИЗОДИЧЕСКОГО ТИПА С НАРАСТАЮЩИМ ДЕФЕКТОМ,РЕМИССИЯ БДУ</v>
          </cell>
        </row>
        <row r="13555">
          <cell r="A13555" t="str">
            <v>F20.624</v>
          </cell>
          <cell r="B13555" t="str">
            <v>ПРОСТОЙ ТИП ШИЗОФРЕНИИ ЭПИЗОДИЧЕСКОГО ТИПА СО СТАБИЛЬНЫМ ДЕФЕКТОМ,НЕПОЛНАЯ РЕМИССИЯ</v>
          </cell>
        </row>
        <row r="13556">
          <cell r="A13556" t="str">
            <v>F20.625</v>
          </cell>
          <cell r="B13556" t="str">
            <v>ПРОСТОЙ ТИП ШИЗОФРЕНИИ ЭПИЗОДИЧЕСКОГО ТИПА СО СТАБИЛЬНЫМ ДЕФЕКТОМ,ПОЛНАЯ РЕМИССИЯ</v>
          </cell>
        </row>
        <row r="13557">
          <cell r="A13557" t="str">
            <v>F20.626</v>
          </cell>
          <cell r="B13557" t="str">
            <v>ПРОСТОЙ ТИП ШИЗОФРЕНИИ ЭПИЗОДИЧЕСКОГО ТИПА СО СТАБИЛЬНЫМ ДЕФЕКТОМ,ОТСУТСТВИЕ РЕМИССИИ</v>
          </cell>
        </row>
        <row r="13558">
          <cell r="A13558" t="str">
            <v>F20.628</v>
          </cell>
          <cell r="B13558" t="str">
            <v>ПРОСТОЙ ТИП ШИЗОФРЕНИИ ЭПИЗОДИЧЕСКОГО ТИПА СО СТАБИЛЬНЫМ ДЕФЕКТОМ,ДРУГОЙ ТИП РЕМИССИ</v>
          </cell>
        </row>
        <row r="13559">
          <cell r="A13559" t="str">
            <v>F20.629</v>
          </cell>
          <cell r="B13559" t="str">
            <v>ПРОСТОЙ ТИП ШИЗОФРЕНИИ ЭПИЗОДИЧЕСКОГО ТИПА СО СТАБИЛЬНЫМ ДЕФЕКТОМ,РЕМИССИЯ БДУ</v>
          </cell>
        </row>
        <row r="13560">
          <cell r="A13560" t="str">
            <v>F20.634</v>
          </cell>
          <cell r="B13560" t="str">
            <v>ПРОСТОЙ ТИП ШИЗОФРЕНИИ ЭПИЗОДИЧЕСКОГО РЕМИТТИРУЮЩЕГО (РЕКУРРЕНТНОГО) ТИПА,НЕПОЛНАЯ РЕМИССИЯ</v>
          </cell>
        </row>
        <row r="13561">
          <cell r="A13561" t="str">
            <v>F20.635</v>
          </cell>
          <cell r="B13561" t="str">
            <v>ПРОСТОЙ ТИП ШИЗОФРЕНИИ ЭПИЗОДИЧЕСКОГО РЕМИТТИРУЮЩЕГО (РЕКУРРЕНТНОГО) ТИПА,ПОЛНАЯ РЕМИССИЯ</v>
          </cell>
        </row>
        <row r="13562">
          <cell r="A13562" t="str">
            <v>F20.636</v>
          </cell>
          <cell r="B13562" t="str">
            <v>ПРОСТОЙ ТИП ШИЗОФРЕНИИ ЭПИЗОДИЧЕСКОГО РЕМИТТИРУЮЩЕГО (РЕКУРРЕНТНОГО) ТИПА,ОТСУТСТВИЕ РЕМИССИИ</v>
          </cell>
        </row>
        <row r="13563">
          <cell r="A13563" t="str">
            <v>F20.638</v>
          </cell>
          <cell r="B13563" t="str">
            <v>ПРОСТОЙ ТИП ШИЗОФРЕНИИ ЭПИЗОДИЧЕСКОГО РЕМИТТИРУЮЩЕГО (РЕКУРРЕНТНОГО) ТИПА,ДРУГОЙ ТИП РЕМИССИИ</v>
          </cell>
        </row>
        <row r="13564">
          <cell r="A13564" t="str">
            <v>F20.639</v>
          </cell>
          <cell r="B13564" t="str">
            <v>ПРОСТОЙ ТИП ШИЗОФРЕНИИ ЭПИЗОДИЧЕСКОГО РЕМИТТИРУЮЩЕГО (РЕКУРРЕНТНОГО) ТИПА,РЕМИССИЯ БДУ</v>
          </cell>
        </row>
        <row r="13565">
          <cell r="A13565" t="str">
            <v>F20.674</v>
          </cell>
          <cell r="B13565" t="str">
            <v>ПРОСТОЙ ТИП ШИЗОФРЕНИИ ДРУГОГО ТИПА,НЕПОЛНАЯ РЕМИССИЯ</v>
          </cell>
        </row>
        <row r="13566">
          <cell r="A13566" t="str">
            <v>F20.675</v>
          </cell>
          <cell r="B13566" t="str">
            <v>ПРОСТОЙ ТИП ШИЗОФРЕНИИ ДРУГОГО ТИПА,ПОЛНАЯ РЕМИССИЯ</v>
          </cell>
        </row>
        <row r="13567">
          <cell r="A13567" t="str">
            <v>F20.676</v>
          </cell>
          <cell r="B13567" t="str">
            <v>ПРОСТОЙ ТИП ШИЗОФРЕНИИ ДРУГОГО ТИПА,ОТСУТСТВИЕ РЕМИССИИ</v>
          </cell>
        </row>
        <row r="13568">
          <cell r="A13568" t="str">
            <v>F20.678</v>
          </cell>
          <cell r="B13568" t="str">
            <v>ПРОСТОЙ ТИП ШИЗОФРЕНИИ ДРУГОГО ТИПА,ДРУГОЙ ТИП РЕМИССИИ</v>
          </cell>
        </row>
        <row r="13569">
          <cell r="A13569" t="str">
            <v>F20.679</v>
          </cell>
          <cell r="B13569" t="str">
            <v>ПРОСТОЙ ТИП ШИЗОФРЕНИИ ДРУГОГО ТИПА,РЕМИССИЯ БДУ</v>
          </cell>
        </row>
        <row r="13570">
          <cell r="A13570" t="str">
            <v>F20.694</v>
          </cell>
          <cell r="B13570" t="str">
            <v>ПРОСТОЙ ТИП ШИЗОФРЕНИИ,ПЕРИОД НАБЛЮДЕНИЯ МЕНЕЕ ГОДА,НЕПОЛНАЯ РЕМИССИЯ</v>
          </cell>
        </row>
        <row r="13571">
          <cell r="A13571" t="str">
            <v>F20.695</v>
          </cell>
          <cell r="B13571" t="str">
            <v>ПРОСТОЙ ТИП ШИЗОФРЕНИИ,ПЕРИОД НАБЛЮДЕНИЯ МЕНЕЕ ГОДА,ПОЛНАЯ РЕМИССИЯ</v>
          </cell>
        </row>
        <row r="13572">
          <cell r="A13572" t="str">
            <v>F20.696</v>
          </cell>
          <cell r="B13572" t="str">
            <v>ПРОСТОЙ ТИП ШИЗОФРЕНИИ,ПЕРИОД НАБЛЮДЕНИЯ МЕНЕЕ ГОДА,ОТСУТСТВИЕ РЕМИССИИ</v>
          </cell>
        </row>
        <row r="13573">
          <cell r="A13573" t="str">
            <v>F20.698</v>
          </cell>
          <cell r="B13573" t="str">
            <v>ПРОСТОЙ ТИП ШИЗОФРЕНИИ,ПЕРИОД НАБЛЮДЕНИЯ МЕНЕЕ ГОДА,ДРУГОЙ ТИП РЕМИССИИ</v>
          </cell>
        </row>
        <row r="13574">
          <cell r="A13574" t="str">
            <v>F20.699</v>
          </cell>
          <cell r="B13574" t="str">
            <v>ПРОСТОЙ ТИП ШИЗОФРЕНИИ,ПЕРИОД НАБЛЮДЕНИЯ МЕНЕЕ ГОДА,РЕМИССИЯ БДУ</v>
          </cell>
        </row>
        <row r="13575">
          <cell r="A13575" t="str">
            <v>F20.804</v>
          </cell>
          <cell r="B13575" t="str">
            <v>ДРУГОЙ ТИП ШИЗОФРЕНИИ НЕПРЕРЫВНОГО ТИПА,НЕПОЛНАЯ РЕМИССИЯ</v>
          </cell>
        </row>
        <row r="13576">
          <cell r="A13576" t="str">
            <v>F20.805</v>
          </cell>
          <cell r="B13576" t="str">
            <v>ДРУГОЙ ТИП ШИЗОФРЕНИИ НЕПРЕРЫВНОГО ТИПА,ПОЛНАЯ РЕМИССИЯ</v>
          </cell>
        </row>
        <row r="13577">
          <cell r="A13577" t="str">
            <v>F20.806</v>
          </cell>
          <cell r="B13577" t="str">
            <v>ДРУГОЙ ТИП ШИЗОФРЕНИИ НЕПРЕРЫВНОГО ТИПА,ОТСУТСТВИЕ РЕМИССИИ</v>
          </cell>
        </row>
        <row r="13578">
          <cell r="A13578" t="str">
            <v>F20.808</v>
          </cell>
          <cell r="B13578" t="str">
            <v>ДРУГОЙ ТИП ШИЗОФРЕНИИ НЕПРЕРЫВНОГО ТИПА,ДРУГОЙ ТИП РЕМИССИИ</v>
          </cell>
        </row>
        <row r="13579">
          <cell r="A13579" t="str">
            <v>F20.809</v>
          </cell>
          <cell r="B13579" t="str">
            <v>ДРУГОЙ ТИП ШИЗОФРЕНИИ НЕПРЕРЫВНОГО ТИПА,РЕМИССИЯ БДУ</v>
          </cell>
        </row>
        <row r="13580">
          <cell r="A13580" t="str">
            <v>F20.814</v>
          </cell>
          <cell r="B13580" t="str">
            <v>ДРУГОЙ ТИП ШИЗОФРЕНИИ ЭПИЗОДИЧЕСКОГО ТИПА С НАРАСТАЮЩИМ ДЕФЕКТОМ,НЕПОЛНАЯ РЕМИССИЯ</v>
          </cell>
        </row>
        <row r="13581">
          <cell r="A13581" t="str">
            <v>F20.815</v>
          </cell>
          <cell r="B13581" t="str">
            <v>ДРУГОЙ ТИП ШИЗОФРЕНИИ ЭПИЗОДИЧЕСКОГО ТИПА С НАРАСТАЮЩИМ ДЕФЕКТОМ,ПОЛНАЯ РЕМИССИЯ</v>
          </cell>
        </row>
        <row r="13582">
          <cell r="A13582" t="str">
            <v>F20.816</v>
          </cell>
          <cell r="B13582" t="str">
            <v>ДРУГОЙ ТИП ШИЗОФРЕНИИ ЭПИЗОДИЧЕСКОГО ТИПА С НАРАСТАЮЩИМ ДЕФЕКТОМ,ОТСУТСТВИЕ РЕМИССИИ</v>
          </cell>
        </row>
        <row r="13583">
          <cell r="A13583" t="str">
            <v>F20.818</v>
          </cell>
          <cell r="B13583" t="str">
            <v>ДРУГОЙ ТИП ШИЗОФРЕНИИ ЭПИЗОДИЧЕСКОГО ТИПА С НАРАСТАЮЩИМ ДЕФЕКТОМ,ДРУГОЙ ТИП РЕМИССИИ РЕМИССИИ</v>
          </cell>
        </row>
        <row r="13584">
          <cell r="A13584" t="str">
            <v>F20.819</v>
          </cell>
          <cell r="B13584" t="str">
            <v>ДРУГОЙ ТИП ШИЗОФРЕНИИ ЭПИЗОДИЧЕСКОГО ТИПА С НАРАСТАЮЩИМ ДЕФЕКТОМ,РЕМИССИЯ БДУ</v>
          </cell>
        </row>
        <row r="13585">
          <cell r="A13585" t="str">
            <v>F20.824</v>
          </cell>
          <cell r="B13585" t="str">
            <v>ДРУГОЙ ТИП ШИЗОФРЕНИИ ЭПИЗОДИЧЕСКОГО ТИПА СО СТАБИЛЬНЫМ ДЕФЕКТОМ,НЕПОЛНАЯ РЕМИССИЯ</v>
          </cell>
        </row>
        <row r="13586">
          <cell r="A13586" t="str">
            <v>F20.825</v>
          </cell>
          <cell r="B13586" t="str">
            <v>ДРУГОЙ ТИП ШИЗОФРЕНИИ ЭПИЗОДИЧЕСКОГО ТИПА СО СТАБИЛЬНЫМ ДЕФЕКТОМ,ПОЛНАЯ РЕМИССИЯ</v>
          </cell>
        </row>
        <row r="13587">
          <cell r="A13587" t="str">
            <v>F20.826</v>
          </cell>
          <cell r="B13587" t="str">
            <v>ДРУГОЙ ТИП ШИЗОФРЕНИИ ЭПИЗОДИЧЕСКОГО ТИПА СО СТАБИЛЬНЫМ ДЕФЕКТОМ,ОТСУТСТВИЕ РЕМИССИИ</v>
          </cell>
        </row>
        <row r="13588">
          <cell r="A13588" t="str">
            <v>F20.828</v>
          </cell>
          <cell r="B13588" t="str">
            <v>ДРУГОЙ ТИП ШИЗОФРЕНИИ ЭПИЗОДИЧЕСКОГО ТИПА СО СТАБИЛЬНЫМ ДЕФЕКТОМ,ДРУГОЙ ТИП РЕМИССИИ</v>
          </cell>
        </row>
        <row r="13589">
          <cell r="A13589" t="str">
            <v>F20.829</v>
          </cell>
          <cell r="B13589" t="str">
            <v>ДРУГОЙ ТИП ШИЗОФРЕНИИ ЭПИЗОДИЧЕСКОГО ТИПА СО СТАБИЛЬНЫМ ДЕФЕКТОМ,РЕМИССИЯ БДУ</v>
          </cell>
        </row>
        <row r="13590">
          <cell r="A13590" t="str">
            <v>F20.834</v>
          </cell>
          <cell r="B13590" t="str">
            <v>ДРУГОЙ ТИП ШИЗОФРЕНИИ ЭПИЗОДИЧЕСКОГО РЕМИТТИРУЮЩЕГО (РЕКУРРЕНТНОГО) ТИПА,НЕПОЛНАЯ РЕМИССИЯ</v>
          </cell>
        </row>
        <row r="13591">
          <cell r="A13591" t="str">
            <v>F20.835</v>
          </cell>
          <cell r="B13591" t="str">
            <v>ДРУГОЙ ТИП ШИЗОФРЕНИИ ЭПИЗОДИЧЕСКОГО РЕМИТТИРУЮЩЕГО (РЕКУРРЕНТНОГО) ТИПА,ПОЛНАЯ РЕМИССИЯ</v>
          </cell>
        </row>
        <row r="13592">
          <cell r="A13592" t="str">
            <v>F20.836</v>
          </cell>
          <cell r="B13592" t="str">
            <v>ДРУГОЙ ТИП ШИЗОФРЕНИИ ЭПИЗОДИЧЕСКОГО РЕМИТТИРУЮЩЕГО (РЕКУРРЕНТНОГО) ТИПА,ОТСУТСТВИЕ РЕМИССИИ</v>
          </cell>
        </row>
        <row r="13593">
          <cell r="A13593" t="str">
            <v>F20.838</v>
          </cell>
          <cell r="B13593" t="str">
            <v>ДРУГОЙ ТИП ШИЗОФРЕНИИ ЭПИЗОДИЧЕСКОГО РЕМИТТИРУЮЩЕГО (РЕКУРРЕНТНОГО) ТИПА,ДРУГОЙ ТИП РЕМИССИИ</v>
          </cell>
        </row>
        <row r="13594">
          <cell r="A13594" t="str">
            <v>F20.839</v>
          </cell>
          <cell r="B13594" t="str">
            <v>ДРУГОЙ ТИП ШИЗОФРЕНИИ ЭПИЗОДИЧЕСКОГО РЕМИТТИРУЮЩЕГО (РЕКУРРЕНТНОГО) ТИПА,РЕМИССИЯ БДУ</v>
          </cell>
        </row>
        <row r="13595">
          <cell r="A13595" t="str">
            <v>F20.874</v>
          </cell>
          <cell r="B13595" t="str">
            <v>ДРУГОЙ ТИП ШИЗОФРЕНИИ ДРУГОГО ТИПА,НЕПОЛНАЯ РЕМИССИЯ</v>
          </cell>
        </row>
        <row r="13596">
          <cell r="A13596" t="str">
            <v>F20.875</v>
          </cell>
          <cell r="B13596" t="str">
            <v>ДРУГОЙ ТИП ШИЗОФРЕНИИ ДРУГОГО ТИПА,ПОЛНАЯ РЕМИССИЯ</v>
          </cell>
        </row>
        <row r="13597">
          <cell r="A13597" t="str">
            <v>F20.876</v>
          </cell>
          <cell r="B13597" t="str">
            <v>ДРУГОЙ ТИП ШИЗОФРЕНИИ ДРУГОГО ТИПА,ОТСУТСТВИЕ РЕМИССИИ</v>
          </cell>
        </row>
        <row r="13598">
          <cell r="A13598" t="str">
            <v>F20.878</v>
          </cell>
          <cell r="B13598" t="str">
            <v>ДРУГОЙ ТИП ШИЗОФРЕНИИ ДРУГОГО ТИПА,ДРУГОЙ ТИП РЕМИССИИ</v>
          </cell>
        </row>
        <row r="13599">
          <cell r="A13599" t="str">
            <v>F20.879</v>
          </cell>
          <cell r="B13599" t="str">
            <v>ДРУГОЙ ТИП ШИЗОФРЕНИИ ДРУГОГО ТИПА,РЕМИССИЯ БДУ</v>
          </cell>
        </row>
        <row r="13600">
          <cell r="A13600" t="str">
            <v>F20.894</v>
          </cell>
          <cell r="B13600" t="str">
            <v>ДРУГОЙ ТИП ШИЗОФРЕНИИ,ПЕРИОД НАБЛЮДЕНИЯ МЕНЕЕ ГОДА,НЕПОЛНАЯ РЕМИССИЯ</v>
          </cell>
        </row>
        <row r="13601">
          <cell r="A13601" t="str">
            <v>F20.895</v>
          </cell>
          <cell r="B13601" t="str">
            <v>ДРУГОЙ ТИП ШИЗОФРЕНИИ,ПЕРИОД НАБЛЮДЕНИЯ МЕНЕЕ ГОДА,ПОЛНАЯ РЕМИССИЯ</v>
          </cell>
        </row>
        <row r="13602">
          <cell r="A13602" t="str">
            <v>F20.896</v>
          </cell>
          <cell r="B13602" t="str">
            <v>ДРУГОЙ ТИП ШИЗОФРЕНИИ,ПЕРИОД НАБЛЮДЕНИЯ МЕНЕЕ ГОДА,ОТСУТСТВИЕ РЕМИССИИ</v>
          </cell>
        </row>
        <row r="13603">
          <cell r="A13603" t="str">
            <v>F20.898</v>
          </cell>
          <cell r="B13603" t="str">
            <v>ДРУГОЙ ТИП ШИЗОФРЕНИИ,ПЕРИОД НАБЛЮДЕНИЯ МЕНЕЕ ГОДА,ДРУГОЙ ТИП РЕМИССИИ</v>
          </cell>
        </row>
        <row r="13604">
          <cell r="A13604" t="str">
            <v>F20.899</v>
          </cell>
          <cell r="B13604" t="str">
            <v>ДРУГОЙ ТИП ШИЗОФРЕНИИ,ПЕРИОД НАБЛЮДЕНИЯ МЕНЕЕ ГОДА,РЕМИССИЯ БДУ</v>
          </cell>
        </row>
        <row r="13605">
          <cell r="A13605" t="str">
            <v>F20.904</v>
          </cell>
          <cell r="B13605" t="str">
            <v>ШИЗОФРЕНИЯ НЕУТОЧНЕННАЯ НЕПРЕРЫВНОГО ТИПА,НЕПОЛНАЯ РЕМИССИЯ</v>
          </cell>
        </row>
        <row r="13606">
          <cell r="A13606" t="str">
            <v>F20.905</v>
          </cell>
          <cell r="B13606" t="str">
            <v>ШИЗОФРЕНИЯ НЕУТОЧНЕННАЯ НЕПРЕРЫВНОГО ТИПА,ПОЛНАЯ РЕМИССИЯ</v>
          </cell>
        </row>
        <row r="13607">
          <cell r="A13607" t="str">
            <v>F20.906</v>
          </cell>
          <cell r="B13607" t="str">
            <v>ШИЗОФРЕНИЯ НЕУТОЧНЕННАЯ НЕПРЕРЫВНОГО ТИПА,ОТСУТСТВИЕ РЕМИССИИ</v>
          </cell>
        </row>
        <row r="13608">
          <cell r="A13608" t="str">
            <v>F20.908</v>
          </cell>
          <cell r="B13608" t="str">
            <v>ШИЗОФРЕНИЯ НЕУТОЧНЕННАЯ НЕПРЕРЫВНОГО ТИПА,ДРУГОЙ ТИП РЕМИССИИ</v>
          </cell>
        </row>
        <row r="13609">
          <cell r="A13609" t="str">
            <v>F20.909</v>
          </cell>
          <cell r="B13609" t="str">
            <v>ШИЗОФРЕНИЯ НЕУТОЧНЕННАЯ НЕПРЕРЫВНОГО ТИПА,РЕМИССИЯ БДУ</v>
          </cell>
        </row>
        <row r="13610">
          <cell r="A13610" t="str">
            <v>F20.914</v>
          </cell>
          <cell r="B13610" t="str">
            <v>ШИЗОФРЕНИЯ НЕУТОЧНЕННАЯ ЭПИЗОДИЧЕСКОГО ТИПА С НАРАСТАЮЩИМ ДЕФЕКТОМ,НЕПОЛНАЯ РЕМИССИЯ</v>
          </cell>
        </row>
        <row r="13611">
          <cell r="A13611" t="str">
            <v>F20.915</v>
          </cell>
          <cell r="B13611" t="str">
            <v>ШИЗОФРЕНИЯ НЕУТОЧНЕННАЯ ЭПИЗОДИЧЕСКОГО ТИПА С НАРАСТАЮЩИМ ДЕФЕКТОМ,ПОЛНАЯ РЕМИССИЯ</v>
          </cell>
        </row>
        <row r="13612">
          <cell r="A13612" t="str">
            <v>F20.916</v>
          </cell>
          <cell r="B13612" t="str">
            <v>ШИЗОФРЕНИЯ НЕУТОЧНЕННАЯ ЭПИЗОДИЧЕСКОГО ТИПА С НАРАСТАЮЩИМ ДЕФЕКТОМ,ОТСУТСТВИЕ РЕМИССИИ</v>
          </cell>
        </row>
        <row r="13613">
          <cell r="A13613" t="str">
            <v>F20.918</v>
          </cell>
          <cell r="B13613" t="str">
            <v>ШИЗОФРЕНИЯ НЕУТОЧНЕННАЯ ЭПИЗОДИЧЕСКОГО ТИПА С НАРАСТАЮЩИМ ДЕФЕКТОМ,ДРУГОЙ ТИП РЕМИССИИ РЕМИССИИ</v>
          </cell>
        </row>
        <row r="13614">
          <cell r="A13614" t="str">
            <v>F20.919</v>
          </cell>
          <cell r="B13614" t="str">
            <v>ШИЗОФРЕНИЯ НЕУТОЧНЕННАЯ ЭПИЗОДИЧЕСКОГО ТИПА С НАРАСТАЮЩИМ ДЕФЕКТОМ,РЕМИССИЯ БДУ</v>
          </cell>
        </row>
        <row r="13615">
          <cell r="A13615" t="str">
            <v>F20.924</v>
          </cell>
          <cell r="B13615" t="str">
            <v>ШИЗОФРЕНИЯ НЕУТОЧНЕННАЯ ЭПИЗОДИЧЕСКОГО ТИПА СО СТАБИЛЬНЫМ ДЕФЕКТОМ,НЕПОЛНАЯ РЕМИССИЯ</v>
          </cell>
        </row>
        <row r="13616">
          <cell r="A13616" t="str">
            <v>F20.925</v>
          </cell>
          <cell r="B13616" t="str">
            <v>ШИЗОФРЕНИЯ НЕУТОЧНЕННАЯ ЭПИЗОДИЧЕСКОГО ТИПА СО СТАБИЛЬНЫМ ДЕФЕКТОМ,ПОЛНАЯ РЕМИССИЯ</v>
          </cell>
        </row>
        <row r="13617">
          <cell r="A13617" t="str">
            <v>F20.926</v>
          </cell>
          <cell r="B13617" t="str">
            <v>ШИЗОФРЕНИЯ НЕУТОЧНЕННАЯ ЭПИЗОДИЧЕСКОГО ТИПА СО СТАБИЛЬНЫМ ДЕФЕКТОМ,ОТСУТСТВИЕ РЕМИССИИ</v>
          </cell>
        </row>
        <row r="13618">
          <cell r="A13618" t="str">
            <v>F20.928</v>
          </cell>
          <cell r="B13618" t="str">
            <v>ШИЗОФРЕНИЯ НЕУТОЧНЕННАЯ ЭПИЗОДИЧЕСКОГО ТИПА СО СТАБИЛЬНЫМ ДЕФЕКТОМ,ДРУГОЙ ТИП РЕМИССИИ</v>
          </cell>
        </row>
        <row r="13619">
          <cell r="A13619" t="str">
            <v>F20.929</v>
          </cell>
          <cell r="B13619" t="str">
            <v>ШИЗОФРЕНИЯ НЕУТОЧНЕННАЯ ЭПИЗОДИЧЕСКОГО ТИПА СО СТАБИЛЬНЫМ ДЕФЕКТОМ,РЕМИССИЯ БДУ</v>
          </cell>
        </row>
        <row r="13620">
          <cell r="A13620" t="str">
            <v>F20.934</v>
          </cell>
          <cell r="B13620" t="str">
            <v>ШИЗОФРЕНИЯ НЕУТОЧНЕННАЯ ЭПИЗОДИЧЕСКОГО РЕМИТТИРУЮЩЕГО (РЕКУРРЕНТНОГО) ТИПА,НЕПОЛНАЯ РЕМИССИЯ</v>
          </cell>
        </row>
        <row r="13621">
          <cell r="A13621" t="str">
            <v>F20.935</v>
          </cell>
          <cell r="B13621" t="str">
            <v>ШИЗОФРЕНИЯ НЕУТОЧНЕННАЯ ЭПИЗОДИЧЕСКОГО РЕМИТТИРУЮЩЕГО (РЕКУРРЕНТНОГО) ТИПА,ПОЛНАЯ РЕМИССИЯ</v>
          </cell>
        </row>
        <row r="13622">
          <cell r="A13622" t="str">
            <v>F20.936</v>
          </cell>
          <cell r="B13622" t="str">
            <v>ШИЗОФРЕНИЯ НЕУТОЧНЕННАЯ ЭПИЗОДИЧЕСКОГО РЕМИТТИРУЮЩЕГО (РЕКУРРЕНТНОГО) ТИПА,ОТСУТСТВИЕ РЕМИССИИ</v>
          </cell>
        </row>
        <row r="13623">
          <cell r="A13623" t="str">
            <v>F20.938</v>
          </cell>
          <cell r="B13623" t="str">
            <v>ШИЗОФРЕНИЯ НЕУТОЧНЕННАЯ ЭПИЗОДИЧЕСКОГО РЕМИТТИРУЮЩЕГО (РЕКУРРЕНТНОГО) ТИПА,ДРУГОЙ ТИП РЕМИССИИ</v>
          </cell>
        </row>
        <row r="13624">
          <cell r="A13624" t="str">
            <v>F20.939</v>
          </cell>
          <cell r="B13624" t="str">
            <v>ШИЗОФРЕНИЯ НЕУТОЧНЕННАЯ ЭПИЗОДИЧЕСКОГО РЕМИТТИРУЮЩЕГО (РЕКУРРЕНТНОГО) ТИПА,РЕМИССИЯ БДУ</v>
          </cell>
        </row>
        <row r="13625">
          <cell r="A13625" t="str">
            <v>F20.974</v>
          </cell>
          <cell r="B13625" t="str">
            <v>ШИЗОФРЕНИЯ НЕУТОЧНЕННАЯ ДРУГОГО ТИПА,НЕПОЛНАЯ РЕМИССИЯ</v>
          </cell>
        </row>
        <row r="13626">
          <cell r="A13626" t="str">
            <v>F20.975</v>
          </cell>
          <cell r="B13626" t="str">
            <v>ШИЗОФРЕНИЯ НЕУТОЧНЕННАЯ ДРУГОГО ТИПА,ПОЛНАЯ РЕМИССИЯ</v>
          </cell>
        </row>
        <row r="13627">
          <cell r="A13627" t="str">
            <v>F20.976</v>
          </cell>
          <cell r="B13627" t="str">
            <v>ШИЗОФРЕНИЯ НЕУТОЧНЕННАЯ ДРУГОГО ТИПА,ОТСУТСТВИЕ РЕМИССИИ</v>
          </cell>
        </row>
        <row r="13628">
          <cell r="A13628" t="str">
            <v>F20.978</v>
          </cell>
          <cell r="B13628" t="str">
            <v>ШИЗОФРЕНИЯ НЕУТОЧНЕННАЯ ДРУГОГО ТИПА,ДРУГОЙ ТИП РЕМИССИИ</v>
          </cell>
        </row>
        <row r="13629">
          <cell r="A13629" t="str">
            <v>F20.979</v>
          </cell>
          <cell r="B13629" t="str">
            <v>ШИЗОФРЕНИЯ НЕУТОЧНЕННАЯ ДРУГОГО ТИПА,РЕМИССИЯ БДУ</v>
          </cell>
        </row>
        <row r="13630">
          <cell r="A13630" t="str">
            <v>F20.994</v>
          </cell>
          <cell r="B13630" t="str">
            <v>ШИЗОФРЕНИЯ НЕУТОЧНЕННАЯ,ПЕРИОД НАБЛЮДЕНИЯ МЕНЕЕ ГОДА,НЕПОЛНАЯ РЕМИССИЯ</v>
          </cell>
        </row>
        <row r="13631">
          <cell r="A13631" t="str">
            <v>F20.995</v>
          </cell>
          <cell r="B13631" t="str">
            <v>ШИЗОФРЕНИЯ НЕУТОЧНЕННАЯ,ПЕРИОД НАБЛЮДЕНИЯ МЕНЕЕ ГОДА,ПОЛНАЯ РЕМИССИЯ</v>
          </cell>
        </row>
        <row r="13632">
          <cell r="A13632" t="str">
            <v>F20.996</v>
          </cell>
          <cell r="B13632" t="str">
            <v>ШИЗОФРЕНИЯ НЕУТОЧНЕННАЯ,ПЕРИОД НАБЛЮДЕНИЯ МЕНЕЕ ГОДА,ОТСУТСТВИЕ РЕМИССИИ</v>
          </cell>
        </row>
        <row r="13633">
          <cell r="A13633" t="str">
            <v>F20.998</v>
          </cell>
          <cell r="B13633" t="str">
            <v>ШИЗОФРЕНИЯ НЕУТОЧНЕННАЯ,ПЕРИОД НАБЛЮДЕНИЯ МЕНЕЕ ГОДА,ДРУГОЙ ТИП РЕМИССИИ</v>
          </cell>
        </row>
        <row r="13634">
          <cell r="A13634" t="str">
            <v>F20.999</v>
          </cell>
          <cell r="B13634" t="str">
            <v>ШИЗОФРЕНИЯ НЕУТОЧНЕННАЯ,ПЕРИОД НАБЛЮДЕНИЯ МЕНЕЕ ГОДА,РЕМИССИЯ БДУ</v>
          </cell>
        </row>
        <row r="13635">
          <cell r="A13635" t="str">
            <v>F60.01</v>
          </cell>
          <cell r="B13635" t="str">
            <v>ПАРАНОИДНОЕ (ПАРАНОИЧЕСКОЕ) РАССТРОЙСТВО ЛИЧНОСТИ,КОМПЕНСИРОВАННОЕ СОСТОЯНИЕ</v>
          </cell>
        </row>
        <row r="13636">
          <cell r="A13636" t="str">
            <v>F60.02</v>
          </cell>
          <cell r="B13636" t="str">
            <v>ПАРАНОИДНОЕ (ПАРАНОИЧЕСКОЕ) РАССТРОЙСТВО ЛИЧНОСТИ СОСТОЯНИЕ ДЕКОМПЕНСАЦИИ (ПСИХОПАТИЧЕСКАЯ РЕАКЦИЯ)</v>
          </cell>
        </row>
        <row r="13637">
          <cell r="A13637" t="str">
            <v>F60.03</v>
          </cell>
          <cell r="B13637" t="str">
            <v>ПАРАНОИДНОЕ (ПАРАНОИЧЕСКОЕ) РАССТРОЙСТВО ЛИЧНОСТИ,РАЗВИТИЕ ЛИЧНОСТИ</v>
          </cell>
        </row>
        <row r="13638">
          <cell r="A13638" t="str">
            <v>F60.09</v>
          </cell>
          <cell r="B13638" t="str">
            <v>ПАРАНОИДНОЕ (ПАРАНОИЧЕСКОЕ) РАССТРОЙСТВО ЛИЧНОСТИ,НЕУТОЧНЕННОЕ СОСТОЯНИЕ</v>
          </cell>
        </row>
        <row r="13639">
          <cell r="A13639" t="str">
            <v>F60.11</v>
          </cell>
          <cell r="B13639" t="str">
            <v>ШИЗОИДНОЕ РАССТРОЙСТВО ЛИЧНОСТИ,КОМПЕНСИРОВАННОЕ СОСТОЯНИЕ</v>
          </cell>
        </row>
        <row r="13640">
          <cell r="A13640" t="str">
            <v>F60.12</v>
          </cell>
          <cell r="B13640" t="str">
            <v>ШИЗОИДНОЕ РАССТРОЙСТВО ЛИЧНОСТИ,СОСТОЯНИЕ ДЕКОМПЕНСАЦИИ (ПСИХОПАТИЧЕСКИЕ РЕАКЦИИ)</v>
          </cell>
        </row>
        <row r="13641">
          <cell r="A13641" t="str">
            <v>F60.13</v>
          </cell>
          <cell r="B13641" t="str">
            <v>ШИЗОИДНОЕ РАССТРОЙСТВО ЛИЧНОСТИ,РАЗВИТИЕ ЛИЧНОСТИ</v>
          </cell>
        </row>
        <row r="13642">
          <cell r="A13642" t="str">
            <v>F60.19</v>
          </cell>
          <cell r="B13642" t="str">
            <v>ШИЗОИДНОЕ РАССТРОЙСТВО ЛИЧНОСТИ,НЕУТОЧНЕННОЕ СОСТОЯНИЕ</v>
          </cell>
        </row>
        <row r="13643">
          <cell r="A13643" t="str">
            <v>F60.21</v>
          </cell>
          <cell r="B13643" t="str">
            <v>ДИССОЦИАЛЬНОЕ РАССТРОЙСТВО ЛИЧНОСТИ,КОМПЕНСИРОВАННОЕ СОСТОЯНИЕ</v>
          </cell>
        </row>
        <row r="13644">
          <cell r="A13644" t="str">
            <v>F60.22</v>
          </cell>
          <cell r="B13644" t="str">
            <v>ДИССОЦИАЛЬНОЕ РАССТРОЙСТВО ЛИЧНОСТИ СОСТОЯНИЕ ДЕКОМПЕНСАЦИИ (ПСИХОПАТИЧЕСКИЕ РЕАКЦИИ)</v>
          </cell>
        </row>
        <row r="13645">
          <cell r="A13645" t="str">
            <v>F60.23</v>
          </cell>
          <cell r="B13645" t="str">
            <v>ДИССОЦИАЛЬНОЕ РАССТРОЙСТВО ЛИЧНОСТИ,РАЗВИТИЕ ЛИЧНОСТИ</v>
          </cell>
        </row>
        <row r="13646">
          <cell r="A13646" t="str">
            <v>F60.29</v>
          </cell>
          <cell r="B13646" t="str">
            <v>ДИССОЦИАЛЬНОЕ РАССТРОЙСТВО ЛИЧНОСТИ,НЕУТОЧНЕННОЕ СОСТОЯНИЕ</v>
          </cell>
        </row>
        <row r="13647">
          <cell r="A13647" t="str">
            <v>F60.31</v>
          </cell>
          <cell r="B13647" t="str">
            <v>ЭМОЦИОНАЛЬНО НЕУСТОЙЧИВОЕ РАССТРОЙСТВО ЛИЧНОСТИ,КОМПЕНСИРОВАННОЕ СОСТОЯНИЕ</v>
          </cell>
        </row>
        <row r="13648">
          <cell r="A13648" t="str">
            <v>F60.32</v>
          </cell>
          <cell r="B13648" t="str">
            <v>ЭМОЦИОНАЛЬНО НЕУСТОЙЧИВОЕ РАССТРОЙСТВО ЛИЧНОСТИ,СОСТОЯНИЕ ДЕКОМПЕНСАЦИИ (ПСИХОПАТИЧЕСКИЕ РЕАКЦИИ)</v>
          </cell>
        </row>
        <row r="13649">
          <cell r="A13649" t="str">
            <v>F60.33</v>
          </cell>
          <cell r="B13649" t="str">
            <v>ЭМОЦИОНАЛЬНО НЕУСТОЙЧИВОЕ РАССТРОЙСТВО ЛИЧНОСТИ,РАЗВИТИЕ ЛИЧНОСТИ</v>
          </cell>
        </row>
        <row r="13650">
          <cell r="A13650" t="str">
            <v>F60.39</v>
          </cell>
          <cell r="B13650" t="str">
            <v>ЭМОЦИОНАЛЬНО НЕУСТОЙЧИВОЕ РАССТРОЙСТВО ЛИЧНОСТИ,НЕУТОЧНЕННОЕ СОСТОЯНИЕ</v>
          </cell>
        </row>
        <row r="13651">
          <cell r="A13651" t="str">
            <v>F60.41</v>
          </cell>
          <cell r="B13651" t="str">
            <v>ИСТЕРИЧЕСКОЕ РАССТРОЙСТВО ЛИЧНОСТИ,КОМПЕНСИРОВАННОЕ СОСТОЯНИЕ</v>
          </cell>
        </row>
        <row r="13652">
          <cell r="A13652" t="str">
            <v>F60.42</v>
          </cell>
          <cell r="B13652" t="str">
            <v>ИСТЕРИЧЕСКОЕ РАССТРОЙСТВО ЛИЧНОСТИ,СОСТОЯНИЕ ДЕКОМПЕНСАЦИИ (ПСИХОПАТИЧЕСКИЕ РЕАКЦИИ)</v>
          </cell>
        </row>
        <row r="13653">
          <cell r="A13653" t="str">
            <v>F60.43</v>
          </cell>
          <cell r="B13653" t="str">
            <v>ИСТЕРИЧЕСКОЕ РАССТРОЙСТВО ЛИЧНОСТИ,РАЗВИТИЕ ЛИЧНОСТИ</v>
          </cell>
        </row>
        <row r="13654">
          <cell r="A13654" t="str">
            <v>F60.49</v>
          </cell>
          <cell r="B13654" t="str">
            <v>ИСТЕРИЧЕСКОЕ РАССТРОЙСТВО ЛИЧНОСТИ,НЕУТОЧНЕННОЕ СОСТОЯНИЕ</v>
          </cell>
        </row>
        <row r="13655">
          <cell r="A13655" t="str">
            <v>F60.51</v>
          </cell>
          <cell r="B13655" t="str">
            <v>АНАНКАСТНОЕ РАССТРОЙСТВО ЛИЧНОСТИ,КОМПЕНСИРОВАННОЕ СОСТОЯНИЕ</v>
          </cell>
        </row>
        <row r="13656">
          <cell r="A13656" t="str">
            <v>F60.52</v>
          </cell>
          <cell r="B13656" t="str">
            <v>АНАНКАСТНОЕ РАССТРОЙСТВО ЛИЧНОСТИ,СОСТОЯНИЕ ДЕКОМПЕНСАЦИИ (ПСИХОПАТИЧЕСКИЕ РЕАКЦИИ)</v>
          </cell>
        </row>
        <row r="13657">
          <cell r="A13657" t="str">
            <v>F60.53</v>
          </cell>
          <cell r="B13657" t="str">
            <v>АНАНКАСТНОЕ РАССТРОЙСТВО ЛИЧНОСТИ,РАЗВИТИЕ ЛИЧНОСТИ</v>
          </cell>
        </row>
        <row r="13658">
          <cell r="A13658" t="str">
            <v>F60.59</v>
          </cell>
          <cell r="B13658" t="str">
            <v>АНАНКАСТНОЕ РАССТРОЙСТВО ЛИЧНОСТИ,НЕУТОЧНЕННОЕ СОСТОЯНИЕ</v>
          </cell>
        </row>
        <row r="13659">
          <cell r="A13659" t="str">
            <v>F60.61</v>
          </cell>
          <cell r="B13659" t="str">
            <v>ТРЕВОЖНОЕ (УКЛОНЯЮЩЕЕСЯ,ИЗБЕГАЮЩЕЕ) РАССТРОЙСТВО ЛИЧНОСТИ,КОМПЕНСИРОВАННОЕ СОСТОЯНИЕ</v>
          </cell>
        </row>
        <row r="13660">
          <cell r="A13660" t="str">
            <v>F60.62</v>
          </cell>
          <cell r="B13660" t="str">
            <v>ТРЕВОЖНОЕ (УКЛОНЯЮЩЕЕСЯ,ИЗБЕГАЮЩЕЕ) РАССТРОЙСТВО ЛИЧНОСТИ,СОСТОЯНИЕ ДЕКОМПЕНСАЦИИ (ПСИХОПАТИЧЕСКИЕ РЕАКЦИИ)</v>
          </cell>
        </row>
        <row r="13661">
          <cell r="A13661" t="str">
            <v>F60.63</v>
          </cell>
          <cell r="B13661" t="str">
            <v>ТРЕВОЖНОЕ (УКЛОНЯЮЩЕЕСЯ,ИЗБЕГАЮЩЕЕ) РАССТРОЙСТВО ЛИЧНОСТИ,РАЗВИТИЕ ЛИЧНОСТИ</v>
          </cell>
        </row>
        <row r="13662">
          <cell r="A13662" t="str">
            <v>F60.69</v>
          </cell>
          <cell r="B13662" t="str">
            <v>ТРЕВОЖНОЕ (УКЛОНЯЮЩЕЕСЯ,ИЗБЕГАЮЩЕЕ) РАССТРОЙСТВО ЛИЧНОСТИ,НЕУТОЧНЕННОЕ СОСТОЯНИЕ</v>
          </cell>
        </row>
        <row r="13663">
          <cell r="A13663" t="str">
            <v>F60.71</v>
          </cell>
          <cell r="B13663" t="str">
            <v>РАССТРОЙСТВО ТИПА ЗАВИСИМОЙ ЛИЧНОСТИ,КОМПЕНСИРОВАННОЕ СОСТОЯНИЕ</v>
          </cell>
        </row>
        <row r="13664">
          <cell r="A13664" t="str">
            <v>F60.72</v>
          </cell>
          <cell r="B13664" t="str">
            <v>РАССТРОЙСТВО ТИПА ЗАВИСИМОЙ ЛИЧНОСТИ,СОСТОЯНИЕ ДЕКОМПЕНСАЦИИ (ПСИХОПАТИЧЕСКИЕ РЕАКЦИИ)</v>
          </cell>
        </row>
        <row r="13665">
          <cell r="A13665" t="str">
            <v>F60.73</v>
          </cell>
          <cell r="B13665" t="str">
            <v>РАССТРОЙСТВО ТИПА ЗАВИСИМОЙ ЛИЧНОСТИ,РАЗВИТИЕ ЛИЧНОСТИ</v>
          </cell>
        </row>
        <row r="13666">
          <cell r="A13666" t="str">
            <v>F60.79</v>
          </cell>
          <cell r="B13666" t="str">
            <v>РАССТРОЙСТВО ТИПА ЗАВИСИМОЙ ЛИЧНОСТИ,НЕУТОЧНЕННОЕ СОСТОЯНИЕ</v>
          </cell>
        </row>
        <row r="13667">
          <cell r="A13667" t="str">
            <v>F60.81</v>
          </cell>
          <cell r="B13667" t="str">
            <v>ДРУГИЕ СПЕЦИФИЧЕСКИЕ РАССТРОЙСТВА ЛИЧНОСТИ,КОМПЕНСИРОВАННОЕ СОСТОЯНИЕ</v>
          </cell>
        </row>
        <row r="13668">
          <cell r="A13668" t="str">
            <v>F60.82</v>
          </cell>
          <cell r="B13668" t="str">
            <v>ДРУГИЕ СПЕЦИФИЧЕСКИЕ РАССТРОЙСТВА ЛИЧНОСТИ,СОСТОЯНИЕ ДЕКОМПЕНСАЦИИ (ПСИХОПАТИЧЕСКИЕ РЕАКЦИИ)</v>
          </cell>
        </row>
        <row r="13669">
          <cell r="A13669" t="str">
            <v>F60.83</v>
          </cell>
          <cell r="B13669" t="str">
            <v>ДРУГИЕ СПЕЦИФИЧЕСКИЕ РАССТРОЙСТВА ЛИЧНОСТИ,РАЗВИТИЕ ЛИЧНОСТИ</v>
          </cell>
        </row>
        <row r="13670">
          <cell r="A13670" t="str">
            <v>F60.89</v>
          </cell>
          <cell r="B13670" t="str">
            <v>ДРУГИЕ СПЕЦИФИЧЕСКИЕ РАССТРОЙСТВА ЛИЧНОСТИ,НЕУТОЧНЕННОЕ СОСТОЯНИЕ</v>
          </cell>
        </row>
        <row r="13671">
          <cell r="A13671" t="str">
            <v>F60.91</v>
          </cell>
          <cell r="B13671" t="str">
            <v>РАССТРОЙСТВО ЛИЧНОСТИ НЕУТОЧНЕННОЕ,КОМПЕНСИРОВАННОЕ СОСТОЯНИЕ</v>
          </cell>
        </row>
        <row r="13672">
          <cell r="A13672" t="str">
            <v>F60.92</v>
          </cell>
          <cell r="B13672" t="str">
            <v>РАССТРОЙСТВО ЛИЧНОСТИ НЕУТОЧНЕННОЕ,СОСТОЯНИЕ ДЕКОМПЕНСАЦИИ (ПСИХОПАТИЧЕСКИЕ РЕАКЦИИ)</v>
          </cell>
        </row>
        <row r="13673">
          <cell r="A13673" t="str">
            <v>F60.93</v>
          </cell>
          <cell r="B13673" t="str">
            <v>РАССТРОЙСТВО ЛИЧНОСТИ НЕУТОЧНЕННОЕ,РАЗВИТИЕ ЛИЧНОСТИ</v>
          </cell>
        </row>
        <row r="13674">
          <cell r="A13674" t="str">
            <v>F60.99</v>
          </cell>
          <cell r="B13674" t="str">
            <v>РАССТРОЙСТВО ЛИЧНОСТИ НЕУТОЧНЕННОЕ,НЕУТОЧНЕННОЕ СОСТОЯНИЕ</v>
          </cell>
        </row>
        <row r="13675">
          <cell r="A13675" t="str">
            <v>F10.00</v>
          </cell>
          <cell r="B13675" t="str">
            <v>ОСТРАЯ ИНТОКСИКАЦИЯ НЕОСЛОЖНЕННАЯ</v>
          </cell>
        </row>
        <row r="13676">
          <cell r="A13676" t="str">
            <v>F10.001</v>
          </cell>
          <cell r="B13676" t="str">
            <v>ОПЬЯНЕНИЕ (ОСТРАЯ АЛКОГОЛЬНАЯ ИНТОКСИКАЦИЯ НЕОСЛОЖНЕННАЯ) ЛЕГКОЙ СТЕПЕНИ</v>
          </cell>
        </row>
        <row r="13677">
          <cell r="A13677" t="str">
            <v>F10.002</v>
          </cell>
          <cell r="B13677" t="str">
            <v>ОПЬЯНЕНИЕ (ОСТРАЯ АЛКОГОЛЬНАЯ ИНТОКСИКАЦИЯ НЕОСЛОЖНЕННАЯ) СРЕДНЕЙ СТЕПЕНИ</v>
          </cell>
        </row>
        <row r="13678">
          <cell r="A13678" t="str">
            <v>F10.003</v>
          </cell>
          <cell r="B13678" t="str">
            <v>ОПЬЯНЕНИЕ (ОСТРАЯ АЛКОГОЛЬНАЯ ИНТОКСИКАЦИЯ НЕОСЛОЖНЕННАЯ) ТЯЖЕЛОЙ СТЕПЕНИ</v>
          </cell>
        </row>
        <row r="13679">
          <cell r="A13679" t="str">
            <v>F10.011</v>
          </cell>
          <cell r="B13679" t="str">
            <v>ОПЬЯНЕНИЕ (ОСТРАЯ АЛКОГОЛЬНАЯ ИНТОКСИКАЦИЯ С ТРАВМОЙ ИЛИ ДРУГИМИ ТЕЛЕСНЫМИ ПОВРЕЖДЕНИЯМИ) ЛЕГКОЙ СТЕПЕНИ</v>
          </cell>
        </row>
        <row r="13680">
          <cell r="A13680" t="str">
            <v>F10.012</v>
          </cell>
          <cell r="B13680" t="str">
            <v>ОПЬЯНЕНИЕ (ОСТРАЯ АЛКОГОЛЬНАЯ ИНТОКСИКАЦИЯ С ТРАВМОЙ ИЛИ ДРУГИМИ ТЕЛЕСНЫМИ ПОВРЕЖДЕНИЯМИ) СРЕДНЕЙ СТЕПЕНИ</v>
          </cell>
        </row>
        <row r="13681">
          <cell r="A13681" t="str">
            <v>F10.013</v>
          </cell>
          <cell r="B13681" t="str">
            <v>ОПЬЯНЕНИЕ (ОСТРАЯ АЛКОГОЛЬНАЯ ИНТОКСИКАЦИЯ С ТРАВМОЙ ИЛИ ДРУГИМИ ТЕЛЕСНЫМИ ПОВРЕЖДЕНИЯМИ) ТЯЖЕЛОЙ СТЕПЕНИ</v>
          </cell>
        </row>
        <row r="13682">
          <cell r="A13682" t="str">
            <v>F10.021</v>
          </cell>
          <cell r="B13682" t="str">
            <v>ОПЬЯНЕНИЕ (ОСТРАЯ АЛКОГОЛЬНАЯ ИНТОКСИКАЦИЯ С ДРУГИМИ МЕДИЦИНСКИМИ ОСЛОЖНЕНИЯМИ) ЛЕГКОЙ СТЕПЕНИ</v>
          </cell>
        </row>
        <row r="13683">
          <cell r="A13683" t="str">
            <v>F10.022</v>
          </cell>
          <cell r="B13683" t="str">
            <v>ОПЬЯНЕНИЕ (ОСТРАЯ АЛКОГОЛЬНАЯ ИНТОКСИКАЦИЯ С ДРУГИМИ МЕДИЦИНСКИМИ ОСЛОЖНЕНИЯМИ) СРЕДНЕЙ СТЕПЕНИ</v>
          </cell>
        </row>
        <row r="13684">
          <cell r="A13684" t="str">
            <v>F10.023</v>
          </cell>
          <cell r="B13684" t="str">
            <v>ОПЬЯНЕНИЕ (ОСТРАЯ АЛКОГОЛЬНАЯ ИНТОКСИКАЦИЯ С ДРУГИМИ МЕДИЦИНСКИМИ ОСЛОЖНЕНИЯМИ) ТЯЖЕЛОЙ СТЕПЕНИ</v>
          </cell>
        </row>
        <row r="13685">
          <cell r="A13685" t="str">
            <v>F10.031</v>
          </cell>
          <cell r="B13685" t="str">
            <v>ОПЬЯНЕНИЕ (ОСТРАЯ АЛКОГОЛЬНАЯ ИНТОКСИКАЦИЯ С ДЕЛИРИЕМ) ЛЕГКОЙ СТЕПЕНИ</v>
          </cell>
        </row>
        <row r="13686">
          <cell r="A13686" t="str">
            <v>F10.032</v>
          </cell>
          <cell r="B13686" t="str">
            <v>ОПЬЯНЕНИЕ (ОСТРАЯ АЛКОГОЛЬНАЯ ИНТОКСИКАЦИЯ С ДЕЛИРИЕМ) СРЕДНЕЙ СТЕПЕНИ</v>
          </cell>
        </row>
        <row r="13687">
          <cell r="A13687" t="str">
            <v>F10.033</v>
          </cell>
          <cell r="B13687" t="str">
            <v>ОПЬЯНЕНИЕ (ОСТРАЯ АЛКОГОЛЬНАЯ ИНТОКСИКАЦИЯ С ДЕЛИРИЕМ) ТЯЖЕЛОЙ СТЕПЕНИ</v>
          </cell>
        </row>
        <row r="13688">
          <cell r="A13688" t="str">
            <v>F10.041</v>
          </cell>
          <cell r="B13688" t="str">
            <v>ОПЬЯНЕНИЕ (ОСТРАЯ АЛКОГОЛЬНАЯ ИНТОКСИКАЦИЯ С НАРУШЕНИЕМ ВОСПРИЯТИЯ) ЛЕГКОЙ СТЕПЕНИ</v>
          </cell>
        </row>
        <row r="13689">
          <cell r="A13689" t="str">
            <v>F10.042</v>
          </cell>
          <cell r="B13689" t="str">
            <v>ОПЬЯНЕНИЕ (ОСТРАЯ АЛКОГОЛЬНАЯ ИНТОКСИКАЦИЯ С НАРУШЕНИЕМ ВОСПРИЯТИЯ) СРЕДНЕЙ СТЕПЕНИ</v>
          </cell>
        </row>
        <row r="13690">
          <cell r="A13690" t="str">
            <v>F10.043</v>
          </cell>
          <cell r="B13690" t="str">
            <v>ОПЬЯНЕНИЕ (ОСТРАЯ АЛКОГОЛЬНАЯ ИНТОКСИКАЦИЯ С НАРУШЕНИЕМ ВОСПРИЯТИЯ) ТЯЖЕЛОЙ СТЕПЕНИ</v>
          </cell>
        </row>
        <row r="13691">
          <cell r="A13691" t="str">
            <v>F10.051</v>
          </cell>
          <cell r="B13691" t="str">
            <v>ОПЬЯНЕНИЕ (ОСТРАЯ АЛКОГОЛЬНАЯ ИНТОКСИКАЦИЯ С КОМОЙ) ЛЕГКОЙ СТЕПЕНИ</v>
          </cell>
        </row>
        <row r="13692">
          <cell r="A13692" t="str">
            <v>F10.052</v>
          </cell>
          <cell r="B13692" t="str">
            <v>ОПЬЯНЕНИЕ (ОСТРАЯ АЛКОГОЛЬНАЯ ИНТОКСИКАЦИЯ С КОМОЙ) СРЕДНЕЙ СТЕПЕНИ</v>
          </cell>
        </row>
        <row r="13693">
          <cell r="A13693" t="str">
            <v>F10.053</v>
          </cell>
          <cell r="B13693" t="str">
            <v>ОПЬЯНЕНИЕ (ОСТРАЯ АЛКОГОЛЬНАЯ ИНТОКСИКАЦИЯ С КОМОЙ) ТЯЖЕЛОЙ СТЕПЕНИ</v>
          </cell>
        </row>
        <row r="13694">
          <cell r="A13694" t="str">
            <v>F10.061</v>
          </cell>
          <cell r="B13694" t="str">
            <v>ОПЬЯНЕНИЕ (ОСТРАЯ АЛКОГОЛЬНАЯ ИНТОКСИКАЦИЯ С СУДОРОГАМИ) ЛЕГКОЙ СТЕПЕНИ</v>
          </cell>
        </row>
        <row r="13695">
          <cell r="A13695" t="str">
            <v>F10.062</v>
          </cell>
          <cell r="B13695" t="str">
            <v>ОПЬЯНЕНИЕ (ОСТРАЯ АЛКОГОЛЬНАЯ ИНТОКСИКАЦИЯ С СУДОРОГАМИ) СРЕДНЕЙ СТЕПЕНИ</v>
          </cell>
        </row>
        <row r="13696">
          <cell r="A13696" t="str">
            <v>F10.063</v>
          </cell>
          <cell r="B13696" t="str">
            <v>ОПЬЯНЕНИЕ (ОСТРАЯ АЛКОГОЛЬНАЯ ИНТОКСИКАЦИЯ С СУДОРОГАМИ) ТЯЖЕЛОЙ СТЕПЕНИ</v>
          </cell>
        </row>
        <row r="13697">
          <cell r="A13697" t="str">
            <v>F10.071</v>
          </cell>
          <cell r="B13697" t="str">
            <v>ПАТОЛОГИЧЕСКОЕ ОПЬЯНЕНИЕ (ОСТРАЯ АЛКОГОЛЬНАЯ ИНТОКСИКАЦИЯ) ЛЕГКОЙ СТЕПЕНИ</v>
          </cell>
        </row>
        <row r="13698">
          <cell r="A13698" t="str">
            <v>F10.072</v>
          </cell>
          <cell r="B13698" t="str">
            <v>ПАТОЛОГИЧЕСКОЕ ОПЬЯНЕНИЕ (ОСТРАЯ АЛКОГОЛЬНАЯ ИНТОКСИКАЦИЯ) СРЕДНЕЙ СТЕПЕНИ</v>
          </cell>
        </row>
        <row r="13699">
          <cell r="A13699" t="str">
            <v>F10.073</v>
          </cell>
          <cell r="B13699" t="str">
            <v>ПАТОЛОГИЧЕСКОЕ ОПЬЯНЕНИЕ (ОСТРАЯ АЛКОГОЛЬНАЯ ИНТОКСИКАЦИЯ) ТЯЖЕЛОЙ СТЕПЕНИ</v>
          </cell>
        </row>
        <row r="13700">
          <cell r="A13700" t="str">
            <v>F10.081</v>
          </cell>
          <cell r="B13700" t="str">
            <v>ОПЬЯНЕНИЕ (ОСТРАЯ АЛКОГОЛЬНАЯ ИНТОКСИКАЦИЯ С ДРУГИМИ ОСЛОЖНЕНИЯМИ) ЛЕГКОЙ СТЕПЕНИ</v>
          </cell>
        </row>
        <row r="13701">
          <cell r="A13701" t="str">
            <v>F10.082</v>
          </cell>
          <cell r="B13701" t="str">
            <v>ОПЬЯНЕНИЕ (ОСТРАЯ АЛКОГОЛЬНАЯ ИНТОКСИКАЦИЯ С ДРУГИМИ ОСЛОЖНЕНИЯМИ) СРЕДНЕЙ СТЕПЕНИ</v>
          </cell>
        </row>
        <row r="13702">
          <cell r="A13702" t="str">
            <v>F10.083</v>
          </cell>
          <cell r="B13702" t="str">
            <v>ОПЬЯНЕНИЕ (ОСТРАЯ АЛКОГОЛЬНАЯ ИНТОКСИКАЦИЯ С ДРУГИМИ ОСЛОЖНЕНИЯМИ) ТЯЖЕЛОЙ СТЕПЕНИ</v>
          </cell>
        </row>
        <row r="13703">
          <cell r="A13703" t="str">
            <v>F10.091</v>
          </cell>
          <cell r="B13703" t="str">
            <v>ОПЬЯНЕНИЕ (ОСТРАЯ АЛКОГОЛЬНАЯ ИНТОКСИКАЦИЯ С НЕУТОЧНЕННЫМИ ОСЛОЖНЕНИЯМИ) ЛЕГКОЙ СТЕПЕНИ</v>
          </cell>
        </row>
        <row r="13704">
          <cell r="A13704" t="str">
            <v>F10.092</v>
          </cell>
          <cell r="B13704" t="str">
            <v>ОПЬЯНЕНИЕ (ОСТРАЯ АЛКОГОЛЬНАЯ ИНТОКСИКАЦИЯ С НЕУТОЧНЕННЫМИ ОСЛОЖНЕНИЯМИ) СРЕДНЕЙ СТЕПЕНИ</v>
          </cell>
        </row>
        <row r="13705">
          <cell r="A13705" t="str">
            <v>F10.093</v>
          </cell>
          <cell r="B13705" t="str">
            <v>ОПЬЯНЕНИЕ (ОСТРАЯ АЛКОГОЛЬНАЯ ИНТОКСИКАЦИЯ С НЕУТОЧНЕННЫМИ ОСЛОЖНЕНИЯМИ) ТЯЖЕЛОЙ СТЕПЕНИ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CORECARD"/>
      <sheetName val="PL"/>
      <sheetName val="ОПУ_reg"/>
      <sheetName val="долг"/>
      <sheetName val="BS"/>
      <sheetName val="CF"/>
      <sheetName val="Коэф_об"/>
      <sheetName val="Коэф_об month "/>
      <sheetName val="PL reg YTD"/>
      <sheetName val="PL reg month"/>
      <sheetName val="Конс(мес)"/>
      <sheetName val="Конс(прогн)"/>
      <sheetName val="Конс(YTD)"/>
      <sheetName val="ББ"/>
      <sheetName val="ОДДС"/>
      <sheetName val="sales_m"/>
      <sheetName val="sales_m (уе)"/>
      <sheetName val="sales_w"/>
      <sheetName val="sales retail"/>
      <sheetName val="sales retail (2)"/>
      <sheetName val="sales_cl_m"/>
      <sheetName val="sales_cl_ytd"/>
      <sheetName val="data"/>
      <sheetName val="data (sales)"/>
      <sheetName val="data (sales)old"/>
      <sheetName val="Лист1"/>
      <sheetName val="data (sales) (розница)"/>
      <sheetName val="sales_wOLD"/>
      <sheetName val="data (sales) (old)"/>
      <sheetName val="data (sales) (2)"/>
      <sheetName val="Свод-год"/>
      <sheetName val="Свод-год (2)"/>
      <sheetName val="Свод-год (4)"/>
      <sheetName val="Свод-год (3)"/>
      <sheetName val="Лист2"/>
      <sheetName val="выр.катег."/>
      <sheetName val="КАЗАНЬЛАБ"/>
      <sheetName val="ПИТЕРЛАБ"/>
      <sheetName val="НОВОСИБЛАБ"/>
      <sheetName val="САМАРАЛАБ"/>
      <sheetName val="УРАЛЛАБ"/>
      <sheetName val="НМЦЛАБ"/>
      <sheetName val="РОЗНИЦА"/>
      <sheetName val="УК"/>
      <sheetName val="лисапр12"/>
      <sheetName val="62янв"/>
      <sheetName val="62фев"/>
      <sheetName val="79.1мар"/>
      <sheetName val="79.1фев"/>
      <sheetName val="79.1янв"/>
      <sheetName val="79.01дек"/>
      <sheetName val="79.01ноя"/>
      <sheetName val="79.1окт"/>
      <sheetName val="79.1июл"/>
      <sheetName val="79.1авг"/>
      <sheetName val="79.1сен"/>
      <sheetName val="опу июл"/>
      <sheetName val="опу июн"/>
      <sheetName val="янв"/>
      <sheetName val="фев"/>
      <sheetName val="март"/>
      <sheetName val="62мар"/>
      <sheetName val="90.12"/>
      <sheetName val="опуапр"/>
      <sheetName val="79.1апр"/>
      <sheetName val="Лист7"/>
      <sheetName val="Конс_YTDбэкап"/>
      <sheetName val="лисмай"/>
      <sheetName val="90.12 май"/>
      <sheetName val="ОПУмай"/>
      <sheetName val="команд."/>
      <sheetName val="представ."/>
      <sheetName val="79.1май"/>
      <sheetName val="лисиюнь"/>
      <sheetName val="лисянв"/>
      <sheetName val="лисфев"/>
      <sheetName val="лисмарт"/>
      <sheetName val="лисапр"/>
      <sheetName val="79.1июн"/>
      <sheetName val="data (sales) (розница) (бэкап)"/>
      <sheetName val="data (sales) (бэкап)"/>
      <sheetName val="КЛИНur-ВЗР(тс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2">
          <cell r="AE22">
            <v>3163101.36</v>
          </cell>
        </row>
      </sheetData>
      <sheetData sheetId="23">
        <row r="25">
          <cell r="FV25">
            <v>41365</v>
          </cell>
        </row>
      </sheetData>
      <sheetData sheetId="24">
        <row r="29">
          <cell r="AG29">
            <v>30369.731291159897</v>
          </cell>
        </row>
      </sheetData>
      <sheetData sheetId="25">
        <row r="37">
          <cell r="F37">
            <v>10</v>
          </cell>
        </row>
      </sheetData>
      <sheetData sheetId="26">
        <row r="66">
          <cell r="FK66">
            <v>9715166.0800000001</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SCORECARD"/>
      <sheetName val="ОПУ_"/>
      <sheetName val="ОПУ_reg"/>
      <sheetName val="ББ_"/>
      <sheetName val="ОДДС_"/>
      <sheetName val="Коэф_об"/>
      <sheetName val="Конс(мес)"/>
      <sheetName val="Конс_YTD"/>
      <sheetName val="Конс(прогн)"/>
      <sheetName val="Конс(YTD)"/>
      <sheetName val="ББ"/>
      <sheetName val="ОДДС"/>
      <sheetName val="sales_m"/>
      <sheetName val="sales_w"/>
      <sheetName val="sales_m (уе)"/>
      <sheetName val="sales_cl"/>
      <sheetName val="data"/>
      <sheetName val="data (sales)"/>
      <sheetName val="Лист1"/>
      <sheetName val="КАЗАНЬЛАБ"/>
      <sheetName val="ПИТЕРЛАБ"/>
      <sheetName val="НОВОСИБЛАБ"/>
      <sheetName val="САМАРАЛАБ"/>
      <sheetName val="УРАЛЛАБ"/>
      <sheetName val="НМЦЛАБ"/>
      <sheetName val="РОЗНИЦА"/>
      <sheetName val="УК"/>
      <sheetName val="лисапр12"/>
      <sheetName val="62янв"/>
      <sheetName val="62фев"/>
      <sheetName val="62мар"/>
      <sheetName val="90.12"/>
      <sheetName val="опу"/>
      <sheetName val="79.1апр"/>
      <sheetName val="Лист7"/>
      <sheetName val="Конс_YTDбэкап"/>
      <sheetName val="инстр (расхода на персонал)"/>
      <sheetName val="Лист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7">
          <cell r="F37">
            <v>10</v>
          </cell>
        </row>
        <row r="38">
          <cell r="A38">
            <v>1</v>
          </cell>
          <cell r="B38">
            <v>40909</v>
          </cell>
          <cell r="F38">
            <v>18</v>
          </cell>
        </row>
        <row r="39">
          <cell r="A39">
            <v>2</v>
          </cell>
          <cell r="B39" t="str">
            <v>02-08янв</v>
          </cell>
        </row>
        <row r="40">
          <cell r="A40">
            <v>3</v>
          </cell>
          <cell r="B40" t="str">
            <v>09-15янв</v>
          </cell>
        </row>
        <row r="41">
          <cell r="A41">
            <v>4</v>
          </cell>
          <cell r="B41" t="str">
            <v>16-22янв</v>
          </cell>
        </row>
        <row r="42">
          <cell r="A42">
            <v>5</v>
          </cell>
          <cell r="B42" t="str">
            <v>23-29янв</v>
          </cell>
        </row>
        <row r="43">
          <cell r="A43">
            <v>6</v>
          </cell>
          <cell r="B43" t="str">
            <v>30-31янв</v>
          </cell>
        </row>
        <row r="44">
          <cell r="A44">
            <v>7</v>
          </cell>
          <cell r="B44" t="str">
            <v>01-05фев</v>
          </cell>
        </row>
        <row r="45">
          <cell r="A45">
            <v>8</v>
          </cell>
          <cell r="B45" t="str">
            <v>06-12фев</v>
          </cell>
        </row>
        <row r="46">
          <cell r="A46">
            <v>9</v>
          </cell>
          <cell r="B46" t="str">
            <v>13-19фев</v>
          </cell>
        </row>
        <row r="47">
          <cell r="A47">
            <v>10</v>
          </cell>
          <cell r="B47" t="str">
            <v>20-26фев</v>
          </cell>
        </row>
        <row r="48">
          <cell r="A48">
            <v>11</v>
          </cell>
          <cell r="B48" t="str">
            <v>27-29фев</v>
          </cell>
        </row>
        <row r="49">
          <cell r="A49">
            <v>12</v>
          </cell>
          <cell r="B49" t="str">
            <v>01-04мар</v>
          </cell>
        </row>
        <row r="50">
          <cell r="A50">
            <v>13</v>
          </cell>
          <cell r="B50" t="str">
            <v>05-11мар</v>
          </cell>
        </row>
        <row r="51">
          <cell r="A51">
            <v>14</v>
          </cell>
          <cell r="B51" t="str">
            <v>12-18мар</v>
          </cell>
        </row>
        <row r="52">
          <cell r="A52">
            <v>15</v>
          </cell>
          <cell r="B52" t="str">
            <v>19-23мар</v>
          </cell>
        </row>
        <row r="53">
          <cell r="A53">
            <v>16</v>
          </cell>
          <cell r="B53" t="str">
            <v>26-31мар</v>
          </cell>
        </row>
        <row r="54">
          <cell r="A54">
            <v>17</v>
          </cell>
          <cell r="B54">
            <v>41000</v>
          </cell>
        </row>
        <row r="55">
          <cell r="A55">
            <v>18</v>
          </cell>
          <cell r="B55" t="str">
            <v>02-08апр</v>
          </cell>
        </row>
        <row r="56">
          <cell r="A56">
            <v>19</v>
          </cell>
          <cell r="B56" t="str">
            <v>09-15апр</v>
          </cell>
        </row>
        <row r="57">
          <cell r="A57">
            <v>20</v>
          </cell>
          <cell r="B57" t="str">
            <v>16-22апр</v>
          </cell>
        </row>
        <row r="58">
          <cell r="A58">
            <v>21</v>
          </cell>
          <cell r="B58" t="str">
            <v>23-29апр</v>
          </cell>
        </row>
        <row r="59">
          <cell r="A59">
            <v>22</v>
          </cell>
          <cell r="B59">
            <v>41029</v>
          </cell>
        </row>
        <row r="60">
          <cell r="A60">
            <v>23</v>
          </cell>
          <cell r="B60" t="str">
            <v>01-06май</v>
          </cell>
        </row>
        <row r="61">
          <cell r="A61">
            <v>24</v>
          </cell>
          <cell r="B61" t="str">
            <v>07-13май</v>
          </cell>
        </row>
        <row r="62">
          <cell r="A62">
            <v>25</v>
          </cell>
          <cell r="B62" t="str">
            <v>14-20май</v>
          </cell>
        </row>
        <row r="63">
          <cell r="A63">
            <v>26</v>
          </cell>
          <cell r="B63" t="str">
            <v>21-27май</v>
          </cell>
        </row>
        <row r="64">
          <cell r="A64">
            <v>27</v>
          </cell>
          <cell r="B64" t="str">
            <v>28-31май</v>
          </cell>
        </row>
        <row r="65">
          <cell r="A65">
            <v>28</v>
          </cell>
          <cell r="B65" t="str">
            <v>01-03июн</v>
          </cell>
        </row>
        <row r="66">
          <cell r="A66">
            <v>29</v>
          </cell>
          <cell r="B66" t="str">
            <v>04-10июн</v>
          </cell>
        </row>
        <row r="67">
          <cell r="A67">
            <v>30</v>
          </cell>
          <cell r="B67" t="str">
            <v>11-17июн</v>
          </cell>
        </row>
        <row r="68">
          <cell r="A68">
            <v>31</v>
          </cell>
          <cell r="B68" t="str">
            <v>18-24июн</v>
          </cell>
        </row>
        <row r="69">
          <cell r="A69">
            <v>32</v>
          </cell>
          <cell r="B69" t="str">
            <v>25-30июн</v>
          </cell>
        </row>
        <row r="70">
          <cell r="A70">
            <v>33</v>
          </cell>
          <cell r="B70">
            <v>41091</v>
          </cell>
        </row>
        <row r="71">
          <cell r="A71">
            <v>34</v>
          </cell>
          <cell r="B71" t="str">
            <v>02-08июл</v>
          </cell>
        </row>
        <row r="72">
          <cell r="A72">
            <v>35</v>
          </cell>
          <cell r="B72" t="str">
            <v>09-15июл</v>
          </cell>
        </row>
        <row r="73">
          <cell r="A73">
            <v>36</v>
          </cell>
          <cell r="B73" t="str">
            <v>16-22июл</v>
          </cell>
        </row>
        <row r="74">
          <cell r="A74">
            <v>37</v>
          </cell>
          <cell r="B74" t="str">
            <v>23-29июл</v>
          </cell>
        </row>
        <row r="75">
          <cell r="A75">
            <v>38</v>
          </cell>
          <cell r="B75" t="str">
            <v>30-31июл</v>
          </cell>
        </row>
        <row r="76">
          <cell r="A76">
            <v>39</v>
          </cell>
          <cell r="B76" t="str">
            <v>01-05авг</v>
          </cell>
        </row>
        <row r="77">
          <cell r="A77">
            <v>40</v>
          </cell>
          <cell r="B77" t="str">
            <v>06-12авг</v>
          </cell>
        </row>
        <row r="78">
          <cell r="A78">
            <v>41</v>
          </cell>
          <cell r="B78" t="str">
            <v>13-19авг</v>
          </cell>
        </row>
        <row r="79">
          <cell r="A79">
            <v>42</v>
          </cell>
          <cell r="B79" t="str">
            <v>20-26авг</v>
          </cell>
        </row>
        <row r="80">
          <cell r="A80">
            <v>43</v>
          </cell>
          <cell r="B80" t="str">
            <v>27-31авг</v>
          </cell>
        </row>
        <row r="81">
          <cell r="A81">
            <v>44</v>
          </cell>
          <cell r="B81" t="str">
            <v>01-02сен</v>
          </cell>
        </row>
        <row r="82">
          <cell r="A82">
            <v>45</v>
          </cell>
          <cell r="B82" t="str">
            <v>03-09сен</v>
          </cell>
        </row>
        <row r="83">
          <cell r="A83">
            <v>46</v>
          </cell>
          <cell r="B83" t="str">
            <v>10-16сен</v>
          </cell>
        </row>
        <row r="84">
          <cell r="A84">
            <v>47</v>
          </cell>
          <cell r="B84" t="str">
            <v>17-23сен</v>
          </cell>
        </row>
        <row r="85">
          <cell r="A85">
            <v>48</v>
          </cell>
          <cell r="B85" t="str">
            <v>24-30сен</v>
          </cell>
        </row>
        <row r="86">
          <cell r="A86">
            <v>49</v>
          </cell>
          <cell r="B86" t="str">
            <v>01-07окт</v>
          </cell>
        </row>
        <row r="87">
          <cell r="A87">
            <v>50</v>
          </cell>
          <cell r="B87" t="str">
            <v>08-14окт</v>
          </cell>
        </row>
        <row r="88">
          <cell r="A88">
            <v>51</v>
          </cell>
          <cell r="B88" t="str">
            <v>15-21окт</v>
          </cell>
        </row>
        <row r="89">
          <cell r="A89">
            <v>52</v>
          </cell>
          <cell r="B89" t="str">
            <v>22-28окт</v>
          </cell>
        </row>
        <row r="90">
          <cell r="A90">
            <v>53</v>
          </cell>
          <cell r="B90" t="str">
            <v>29-31окт</v>
          </cell>
        </row>
        <row r="91">
          <cell r="A91">
            <v>54</v>
          </cell>
          <cell r="B91" t="str">
            <v>01-04ноя</v>
          </cell>
        </row>
        <row r="92">
          <cell r="A92">
            <v>55</v>
          </cell>
          <cell r="B92" t="str">
            <v>05-11ноя</v>
          </cell>
        </row>
        <row r="93">
          <cell r="A93">
            <v>56</v>
          </cell>
          <cell r="B93" t="str">
            <v>12-18ноя</v>
          </cell>
        </row>
        <row r="94">
          <cell r="A94">
            <v>57</v>
          </cell>
          <cell r="B94" t="str">
            <v>19-25ноя</v>
          </cell>
        </row>
        <row r="95">
          <cell r="A95">
            <v>58</v>
          </cell>
          <cell r="B95" t="str">
            <v>26-30ноя</v>
          </cell>
        </row>
        <row r="96">
          <cell r="A96">
            <v>59</v>
          </cell>
          <cell r="B96" t="str">
            <v>01-02дек</v>
          </cell>
        </row>
        <row r="97">
          <cell r="A97">
            <v>60</v>
          </cell>
          <cell r="B97" t="str">
            <v>03-09дек</v>
          </cell>
        </row>
        <row r="98">
          <cell r="A98">
            <v>61</v>
          </cell>
          <cell r="B98" t="str">
            <v>10-16дек</v>
          </cell>
        </row>
        <row r="99">
          <cell r="A99">
            <v>62</v>
          </cell>
          <cell r="B99" t="str">
            <v>17-23дек</v>
          </cell>
        </row>
        <row r="100">
          <cell r="A100">
            <v>63</v>
          </cell>
          <cell r="B100" t="str">
            <v>24-30дек</v>
          </cell>
        </row>
        <row r="101">
          <cell r="A101">
            <v>64</v>
          </cell>
          <cell r="B101">
            <v>41274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00-01-02"/>
      <sheetName val="012"/>
      <sheetName val="011"/>
      <sheetName val="010"/>
      <sheetName val="09"/>
      <sheetName val="08"/>
      <sheetName val="07"/>
      <sheetName val="06"/>
      <sheetName val="05"/>
      <sheetName val="04"/>
      <sheetName val="03"/>
      <sheetName val="02"/>
      <sheetName val="01"/>
      <sheetName val="план-02"/>
      <sheetName val="по мес 02"/>
      <sheetName val="ДДС"/>
      <sheetName val="1-01"/>
      <sheetName val="2"/>
      <sheetName val="3"/>
      <sheetName val="4"/>
      <sheetName val="5"/>
      <sheetName val="6"/>
      <sheetName val="7"/>
      <sheetName val="8"/>
      <sheetName val="9"/>
      <sheetName val="10"/>
      <sheetName val="11"/>
      <sheetName val="12"/>
      <sheetName val="1-12"/>
      <sheetName val="План"/>
      <sheetName val="по мес 01"/>
      <sheetName val="Лист1"/>
      <sheetName val="по мес"/>
      <sheetName val="по мес 01 (2)"/>
      <sheetName val="ВСЕ"/>
      <sheetName val="МЕД"/>
      <sheetName val="скр"/>
      <sheetName val="диа"/>
      <sheetName val="ого"/>
      <sheetName val="орм"/>
      <sheetName val="лаб"/>
      <sheetName val="уро"/>
      <sheetName val="апт"/>
      <sheetName val="орф"/>
      <sheetName val="офа"/>
      <sheetName val="тех"/>
      <sheetName val="бин"/>
      <sheetName val="ЛОГ"/>
      <sheetName val="окд"/>
      <sheetName val="вэс"/>
      <sheetName val="отд"/>
      <sheetName val="сзр"/>
      <sheetName val="рег"/>
      <sheetName val="сер"/>
      <sheetName val="скл"/>
      <sheetName val="там"/>
      <sheetName val="тра"/>
      <sheetName val="ПОД"/>
      <sheetName val="гру"/>
      <sheetName val="пас"/>
      <sheetName val="рем"/>
      <sheetName val="пуп"/>
      <sheetName val="рсу"/>
      <sheetName val="упт"/>
      <sheetName val="ОФР"/>
      <sheetName val="дир"/>
      <sheetName val="сек"/>
      <sheetName val="бух"/>
      <sheetName val="ауд"/>
      <sheetName val="г1с"/>
      <sheetName val="кон"/>
      <sheetName val="пэо"/>
      <sheetName val="юрс"/>
      <sheetName val="ока"/>
      <sheetName val="сит"/>
      <sheetName val="без"/>
      <sheetName val="рис"/>
      <sheetName val="ЦПР"/>
      <sheetName val="грн"/>
      <sheetName val="оцб"/>
      <sheetName val="авт"/>
      <sheetName val="уфк"/>
      <sheetName val="2003"/>
      <sheetName val="2002"/>
      <sheetName val="план_02"/>
      <sheetName val="1_12"/>
      <sheetName val="инстр (расходы на персонал)"/>
    </sheetNames>
    <sheetDataSet>
      <sheetData sheetId="0" refreshError="1"/>
      <sheetData sheetId="1" refreshError="1">
        <row r="1">
          <cell r="A1" t="str">
            <v>Поступление денежных средств по подразделениям</v>
          </cell>
        </row>
        <row r="2">
          <cell r="A2" t="str">
            <v>с 01.01.02 по 31.01.02</v>
          </cell>
        </row>
        <row r="3">
          <cell r="A3" t="str">
            <v>ЦФУ</v>
          </cell>
          <cell r="B3" t="str">
            <v>Сч 50</v>
          </cell>
          <cell r="C3" t="str">
            <v>Сч 51</v>
          </cell>
          <cell r="D3" t="str">
            <v>Сч 52</v>
          </cell>
          <cell r="E3" t="str">
            <v>Сч 53</v>
          </cell>
          <cell r="F3" t="str">
            <v>Сч 58.1</v>
          </cell>
          <cell r="G3" t="str">
            <v>Сч 58.5 (дебет)</v>
          </cell>
          <cell r="H3" t="str">
            <v>Сч 58.5 (кредит)</v>
          </cell>
          <cell r="I3" t="str">
            <v>Сч 58.7 (кредит)</v>
          </cell>
          <cell r="J3" t="str">
            <v>Итог</v>
          </cell>
        </row>
        <row r="4">
          <cell r="A4" t="str">
            <v>Дочерние компании</v>
          </cell>
          <cell r="B4" t="str">
            <v>1</v>
          </cell>
          <cell r="C4" t="str">
            <v>2</v>
          </cell>
          <cell r="D4" t="str">
            <v>6</v>
          </cell>
          <cell r="E4" t="str">
            <v>8</v>
          </cell>
          <cell r="F4" t="str">
            <v>10</v>
          </cell>
          <cell r="G4" t="str">
            <v>12</v>
          </cell>
          <cell r="H4" t="str">
            <v>14</v>
          </cell>
          <cell r="I4" t="str">
            <v>16</v>
          </cell>
          <cell r="J4">
            <v>0</v>
          </cell>
          <cell r="K4">
            <v>0</v>
          </cell>
        </row>
        <row r="5">
          <cell r="A5" t="str">
            <v xml:space="preserve">        Алтайский филиал</v>
          </cell>
          <cell r="B5">
            <v>46.88</v>
          </cell>
          <cell r="C5">
            <v>120722.96</v>
          </cell>
          <cell r="D5">
            <v>11.51</v>
          </cell>
          <cell r="E5">
            <v>177.99</v>
          </cell>
          <cell r="G5">
            <v>179.08</v>
          </cell>
          <cell r="H5">
            <v>62.79</v>
          </cell>
          <cell r="I5">
            <v>233.26</v>
          </cell>
          <cell r="J5">
            <v>0</v>
          </cell>
          <cell r="K5">
            <v>0</v>
          </cell>
        </row>
        <row r="6">
          <cell r="A6" t="str">
            <v xml:space="preserve">        Башкирский ф-л (ЮУРЦ)</v>
          </cell>
          <cell r="C6">
            <v>182183.35</v>
          </cell>
          <cell r="D6">
            <v>32.619999999999997</v>
          </cell>
          <cell r="E6">
            <v>284.77</v>
          </cell>
          <cell r="H6">
            <v>2324.14</v>
          </cell>
          <cell r="I6">
            <v>444.34</v>
          </cell>
          <cell r="J6">
            <v>0</v>
          </cell>
          <cell r="K6">
            <v>0</v>
          </cell>
        </row>
        <row r="7">
          <cell r="A7" t="str">
            <v xml:space="preserve">        Бишкекский филиал</v>
          </cell>
          <cell r="C7">
            <v>588.47</v>
          </cell>
          <cell r="D7">
            <v>16430.52</v>
          </cell>
          <cell r="H7">
            <v>62.79</v>
          </cell>
          <cell r="I7">
            <v>33.92</v>
          </cell>
          <cell r="J7">
            <v>0</v>
          </cell>
          <cell r="K7">
            <v>0</v>
          </cell>
        </row>
        <row r="8">
          <cell r="A8" t="str">
            <v xml:space="preserve">        Внутренний аудит</v>
          </cell>
          <cell r="B8">
            <v>1078.3900000000001</v>
          </cell>
          <cell r="C8">
            <v>123.08</v>
          </cell>
          <cell r="D8">
            <v>15.34</v>
          </cell>
          <cell r="E8">
            <v>284.77</v>
          </cell>
          <cell r="F8">
            <v>172.43</v>
          </cell>
          <cell r="H8">
            <v>62.79</v>
          </cell>
          <cell r="I8">
            <v>67.930000000000007</v>
          </cell>
          <cell r="J8">
            <v>0</v>
          </cell>
          <cell r="K8">
            <v>0</v>
          </cell>
        </row>
        <row r="9">
          <cell r="A9" t="str">
            <v xml:space="preserve">        Волгоградский филиал</v>
          </cell>
          <cell r="B9">
            <v>32.26</v>
          </cell>
          <cell r="C9">
            <v>59799.96</v>
          </cell>
          <cell r="D9">
            <v>28.78</v>
          </cell>
          <cell r="E9">
            <v>569.54</v>
          </cell>
          <cell r="F9">
            <v>862.16</v>
          </cell>
          <cell r="H9">
            <v>62.79</v>
          </cell>
          <cell r="I9">
            <v>109.23</v>
          </cell>
          <cell r="J9">
            <v>0</v>
          </cell>
          <cell r="K9">
            <v>0</v>
          </cell>
        </row>
        <row r="10">
          <cell r="A10" t="str">
            <v xml:space="preserve">        Группа Вьетнам</v>
          </cell>
          <cell r="B10">
            <v>1172.53</v>
          </cell>
          <cell r="C10">
            <v>267.98</v>
          </cell>
          <cell r="D10">
            <v>11.51</v>
          </cell>
          <cell r="E10">
            <v>320.27999999999997</v>
          </cell>
          <cell r="G10">
            <v>417.92</v>
          </cell>
          <cell r="H10">
            <v>62.79</v>
          </cell>
          <cell r="I10">
            <v>52.73</v>
          </cell>
          <cell r="J10">
            <v>0</v>
          </cell>
          <cell r="K10">
            <v>0</v>
          </cell>
        </row>
        <row r="11">
          <cell r="A11" t="str">
            <v xml:space="preserve">        Дальневосточный филиал (Владивосток)</v>
          </cell>
          <cell r="B11">
            <v>40.35</v>
          </cell>
          <cell r="C11">
            <v>62783.8</v>
          </cell>
          <cell r="D11">
            <v>49.89</v>
          </cell>
          <cell r="E11">
            <v>35.57</v>
          </cell>
          <cell r="H11">
            <v>62.79</v>
          </cell>
          <cell r="I11">
            <v>61.63</v>
          </cell>
          <cell r="J11">
            <v>0</v>
          </cell>
          <cell r="K11">
            <v>0</v>
          </cell>
        </row>
        <row r="12">
          <cell r="A12" t="str">
            <v xml:space="preserve">        Дельрус-авто</v>
          </cell>
          <cell r="B12">
            <v>82.94</v>
          </cell>
          <cell r="C12">
            <v>127.85</v>
          </cell>
          <cell r="D12">
            <v>13.43</v>
          </cell>
          <cell r="E12">
            <v>249.01</v>
          </cell>
          <cell r="J12">
            <v>0</v>
          </cell>
          <cell r="K12">
            <v>0</v>
          </cell>
        </row>
        <row r="13">
          <cell r="A13" t="str">
            <v xml:space="preserve">        Дельрус-Европа</v>
          </cell>
          <cell r="B13">
            <v>306.74</v>
          </cell>
          <cell r="D13">
            <v>2570</v>
          </cell>
          <cell r="J13">
            <v>0</v>
          </cell>
          <cell r="K13">
            <v>0</v>
          </cell>
        </row>
        <row r="14">
          <cell r="A14" t="str">
            <v xml:space="preserve">        Дельрус-Кузбасс</v>
          </cell>
          <cell r="B14">
            <v>15.37</v>
          </cell>
          <cell r="C14">
            <v>36982.589999999997</v>
          </cell>
          <cell r="D14">
            <v>3.83</v>
          </cell>
          <cell r="E14">
            <v>71.14</v>
          </cell>
          <cell r="F14">
            <v>344.9</v>
          </cell>
          <cell r="G14">
            <v>2794.33</v>
          </cell>
          <cell r="H14">
            <v>249.03</v>
          </cell>
          <cell r="I14">
            <v>89.77</v>
          </cell>
          <cell r="J14">
            <v>0</v>
          </cell>
          <cell r="K14">
            <v>0</v>
          </cell>
        </row>
        <row r="15">
          <cell r="A15" t="str">
            <v xml:space="preserve">        Дельрус-ЮГ</v>
          </cell>
          <cell r="B15">
            <v>306.74</v>
          </cell>
          <cell r="C15">
            <v>124660.17</v>
          </cell>
          <cell r="D15">
            <v>3.83</v>
          </cell>
          <cell r="E15">
            <v>71.14</v>
          </cell>
          <cell r="G15">
            <v>119.42</v>
          </cell>
          <cell r="H15">
            <v>62.79</v>
          </cell>
          <cell r="I15">
            <v>35.97</v>
          </cell>
          <cell r="J15">
            <v>0</v>
          </cell>
          <cell r="K15">
            <v>0</v>
          </cell>
        </row>
        <row r="16">
          <cell r="A16" t="str">
            <v xml:space="preserve">        Казанский филиал</v>
          </cell>
          <cell r="B16">
            <v>33.74</v>
          </cell>
          <cell r="C16">
            <v>12469.38</v>
          </cell>
          <cell r="D16">
            <v>70108.61</v>
          </cell>
          <cell r="E16">
            <v>177.99</v>
          </cell>
          <cell r="G16">
            <v>7.44</v>
          </cell>
          <cell r="H16">
            <v>62.79</v>
          </cell>
          <cell r="I16">
            <v>175.51</v>
          </cell>
          <cell r="J16">
            <v>0</v>
          </cell>
          <cell r="K16">
            <v>0</v>
          </cell>
        </row>
        <row r="17">
          <cell r="A17" t="str">
            <v xml:space="preserve">        Казань 2</v>
          </cell>
          <cell r="B17">
            <v>81.38</v>
          </cell>
          <cell r="C17">
            <v>61950.15</v>
          </cell>
          <cell r="D17">
            <v>7.67</v>
          </cell>
          <cell r="E17">
            <v>284.58999999999997</v>
          </cell>
          <cell r="F17">
            <v>862.16</v>
          </cell>
          <cell r="G17">
            <v>59.66</v>
          </cell>
          <cell r="H17">
            <v>62.79</v>
          </cell>
          <cell r="I17">
            <v>94.79</v>
          </cell>
          <cell r="J17">
            <v>0</v>
          </cell>
          <cell r="K17">
            <v>0</v>
          </cell>
        </row>
        <row r="18">
          <cell r="A18" t="str">
            <v xml:space="preserve">        Кировский филиал</v>
          </cell>
          <cell r="B18">
            <v>10030</v>
          </cell>
          <cell r="C18">
            <v>282965.38</v>
          </cell>
          <cell r="D18">
            <v>23001.98</v>
          </cell>
          <cell r="E18">
            <v>142.35</v>
          </cell>
          <cell r="F18">
            <v>172.43</v>
          </cell>
          <cell r="G18">
            <v>18363.189999999999</v>
          </cell>
          <cell r="H18">
            <v>62.79</v>
          </cell>
          <cell r="I18">
            <v>54.71</v>
          </cell>
          <cell r="J18">
            <v>0</v>
          </cell>
          <cell r="K18">
            <v>0</v>
          </cell>
        </row>
        <row r="19">
          <cell r="A19" t="str">
            <v xml:space="preserve">        Компания 'РУТА'</v>
          </cell>
          <cell r="B19">
            <v>1.88</v>
          </cell>
          <cell r="C19">
            <v>483121.41</v>
          </cell>
          <cell r="D19">
            <v>85022.03</v>
          </cell>
          <cell r="E19">
            <v>320.27999999999997</v>
          </cell>
          <cell r="G19">
            <v>18363.189999999999</v>
          </cell>
          <cell r="J19">
            <v>0</v>
          </cell>
          <cell r="K19">
            <v>0</v>
          </cell>
        </row>
        <row r="20">
          <cell r="A20" t="str">
            <v xml:space="preserve">        Красноярский ф-л (ВСРЦ Дельта)</v>
          </cell>
          <cell r="B20">
            <v>98316.32</v>
          </cell>
          <cell r="C20">
            <v>150733.09</v>
          </cell>
          <cell r="D20">
            <v>276597</v>
          </cell>
          <cell r="E20">
            <v>35.57</v>
          </cell>
          <cell r="G20">
            <v>7940.57</v>
          </cell>
          <cell r="H20">
            <v>18130.16</v>
          </cell>
          <cell r="I20">
            <v>259.20999999999998</v>
          </cell>
          <cell r="J20">
            <v>0</v>
          </cell>
          <cell r="K20">
            <v>0</v>
          </cell>
        </row>
        <row r="21">
          <cell r="A21" t="str">
            <v xml:space="preserve">        МРЦ Дельрус ООО</v>
          </cell>
          <cell r="B21">
            <v>98316.32</v>
          </cell>
          <cell r="C21">
            <v>1939.34</v>
          </cell>
          <cell r="D21">
            <v>276597</v>
          </cell>
          <cell r="E21">
            <v>35.57</v>
          </cell>
          <cell r="G21">
            <v>7940.57</v>
          </cell>
          <cell r="H21">
            <v>18130.16</v>
          </cell>
          <cell r="I21">
            <v>371.5</v>
          </cell>
          <cell r="J21">
            <v>0</v>
          </cell>
          <cell r="K21">
            <v>0</v>
          </cell>
        </row>
        <row r="22">
          <cell r="A22" t="str">
            <v xml:space="preserve">        Нижегородский филиал</v>
          </cell>
          <cell r="B22">
            <v>33638.11</v>
          </cell>
          <cell r="C22">
            <v>427326.2</v>
          </cell>
          <cell r="D22">
            <v>479627.34</v>
          </cell>
          <cell r="E22">
            <v>284.77</v>
          </cell>
          <cell r="G22">
            <v>7940.57</v>
          </cell>
          <cell r="H22">
            <v>18130.16</v>
          </cell>
          <cell r="I22">
            <v>408.85</v>
          </cell>
          <cell r="J22">
            <v>0</v>
          </cell>
          <cell r="K22">
            <v>0</v>
          </cell>
        </row>
        <row r="23">
          <cell r="A23" t="str">
            <v xml:space="preserve">        Новосибирский ф-л</v>
          </cell>
          <cell r="B23">
            <v>3500</v>
          </cell>
          <cell r="C23">
            <v>2770.08</v>
          </cell>
          <cell r="D23">
            <v>26970</v>
          </cell>
          <cell r="G23">
            <v>249.03</v>
          </cell>
          <cell r="J23">
            <v>0</v>
          </cell>
          <cell r="K23">
            <v>0</v>
          </cell>
        </row>
        <row r="24">
          <cell r="A24" t="str">
            <v xml:space="preserve">        Омский филиал</v>
          </cell>
          <cell r="B24">
            <v>40.86</v>
          </cell>
          <cell r="C24">
            <v>66873.39</v>
          </cell>
          <cell r="D24">
            <v>9.59</v>
          </cell>
          <cell r="E24">
            <v>142.35</v>
          </cell>
          <cell r="F24">
            <v>689.73</v>
          </cell>
          <cell r="G24">
            <v>358.21</v>
          </cell>
          <cell r="H24">
            <v>62.79</v>
          </cell>
          <cell r="I24">
            <v>336.33</v>
          </cell>
          <cell r="J24">
            <v>0</v>
          </cell>
          <cell r="K24">
            <v>0</v>
          </cell>
        </row>
        <row r="25">
          <cell r="A25" t="str">
            <v xml:space="preserve">        ООО 'Белинпо Дельрус'</v>
          </cell>
          <cell r="B25">
            <v>19.11</v>
          </cell>
          <cell r="C25">
            <v>68145.600000000006</v>
          </cell>
          <cell r="D25">
            <v>19970</v>
          </cell>
          <cell r="E25">
            <v>106.72</v>
          </cell>
          <cell r="G25">
            <v>59.66</v>
          </cell>
          <cell r="H25">
            <v>62.79</v>
          </cell>
          <cell r="I25">
            <v>140.01</v>
          </cell>
          <cell r="J25">
            <v>0</v>
          </cell>
          <cell r="K25">
            <v>0</v>
          </cell>
        </row>
        <row r="26">
          <cell r="A26" t="str">
            <v xml:space="preserve">        ООО Дельмед (Павлодар)</v>
          </cell>
          <cell r="B26">
            <v>3500</v>
          </cell>
          <cell r="C26">
            <v>246668.53</v>
          </cell>
          <cell r="D26">
            <v>19970</v>
          </cell>
          <cell r="E26">
            <v>106.72</v>
          </cell>
          <cell r="G26">
            <v>119.42</v>
          </cell>
          <cell r="H26">
            <v>50.24</v>
          </cell>
          <cell r="I26">
            <v>691.03</v>
          </cell>
          <cell r="J26">
            <v>0</v>
          </cell>
          <cell r="K26">
            <v>0</v>
          </cell>
        </row>
        <row r="27">
          <cell r="A27" t="str">
            <v xml:space="preserve">        ООО Дельрус (СПб)</v>
          </cell>
          <cell r="B27">
            <v>37.869999999999997</v>
          </cell>
          <cell r="C27">
            <v>246668.53</v>
          </cell>
          <cell r="D27">
            <v>11155</v>
          </cell>
          <cell r="E27">
            <v>213.5</v>
          </cell>
          <cell r="G27">
            <v>179.08</v>
          </cell>
          <cell r="H27">
            <v>50.24</v>
          </cell>
          <cell r="I27">
            <v>131.49</v>
          </cell>
          <cell r="J27">
            <v>0</v>
          </cell>
          <cell r="K27">
            <v>0</v>
          </cell>
        </row>
        <row r="28">
          <cell r="A28" t="str">
            <v xml:space="preserve">        Оренбургский филиал</v>
          </cell>
          <cell r="C28">
            <v>244821.75</v>
          </cell>
          <cell r="D28">
            <v>8631.2000000000007</v>
          </cell>
          <cell r="H28">
            <v>62.79</v>
          </cell>
          <cell r="I28">
            <v>42.05</v>
          </cell>
          <cell r="J28">
            <v>0</v>
          </cell>
          <cell r="K28">
            <v>0</v>
          </cell>
        </row>
        <row r="29">
          <cell r="A29" t="str">
            <v xml:space="preserve">        Пермский филиал</v>
          </cell>
          <cell r="B29">
            <v>36.01</v>
          </cell>
          <cell r="C29">
            <v>24899.1</v>
          </cell>
          <cell r="D29">
            <v>5.75</v>
          </cell>
          <cell r="E29">
            <v>213.5</v>
          </cell>
          <cell r="G29">
            <v>358.21</v>
          </cell>
          <cell r="I29">
            <v>131.49</v>
          </cell>
          <cell r="J29">
            <v>0</v>
          </cell>
          <cell r="K29">
            <v>0</v>
          </cell>
        </row>
        <row r="30">
          <cell r="A30" t="str">
            <v xml:space="preserve">        ПО Дельрус ЗАО</v>
          </cell>
          <cell r="B30">
            <v>20000</v>
          </cell>
          <cell r="C30">
            <v>275990.37</v>
          </cell>
          <cell r="D30">
            <v>19.18</v>
          </cell>
          <cell r="E30">
            <v>35.57</v>
          </cell>
          <cell r="H30">
            <v>62.75</v>
          </cell>
          <cell r="I30">
            <v>131.49</v>
          </cell>
          <cell r="J30">
            <v>0</v>
          </cell>
          <cell r="K30">
            <v>0</v>
          </cell>
        </row>
        <row r="31">
          <cell r="A31" t="str">
            <v xml:space="preserve">        Ростовский филиал</v>
          </cell>
          <cell r="B31">
            <v>43.13</v>
          </cell>
          <cell r="C31">
            <v>143660.89000000001</v>
          </cell>
          <cell r="D31">
            <v>9.59</v>
          </cell>
          <cell r="E31">
            <v>142.35</v>
          </cell>
          <cell r="G31">
            <v>238.84</v>
          </cell>
          <cell r="H31">
            <v>62.79</v>
          </cell>
          <cell r="I31">
            <v>929.94</v>
          </cell>
          <cell r="J31">
            <v>0</v>
          </cell>
          <cell r="K31">
            <v>0</v>
          </cell>
        </row>
        <row r="32">
          <cell r="A32" t="str">
            <v xml:space="preserve">        Самарский филиал</v>
          </cell>
          <cell r="B32">
            <v>69</v>
          </cell>
          <cell r="C32">
            <v>513048.69</v>
          </cell>
          <cell r="D32">
            <v>17.260000000000002</v>
          </cell>
          <cell r="E32">
            <v>177.99</v>
          </cell>
          <cell r="H32">
            <v>16.329999999999998</v>
          </cell>
          <cell r="I32">
            <v>74.34</v>
          </cell>
          <cell r="J32">
            <v>0</v>
          </cell>
          <cell r="K32">
            <v>0</v>
          </cell>
        </row>
        <row r="33">
          <cell r="A33" t="str">
            <v xml:space="preserve">        Спецпоставки</v>
          </cell>
          <cell r="C33">
            <v>482456</v>
          </cell>
          <cell r="D33">
            <v>9.59</v>
          </cell>
          <cell r="H33">
            <v>62.79</v>
          </cell>
          <cell r="I33">
            <v>929.94</v>
          </cell>
          <cell r="J33">
            <v>0</v>
          </cell>
          <cell r="K33">
            <v>0</v>
          </cell>
        </row>
        <row r="34">
          <cell r="A34" t="str">
            <v xml:space="preserve">        Средневолжский филиал</v>
          </cell>
          <cell r="C34">
            <v>69709.100000000006</v>
          </cell>
          <cell r="D34">
            <v>15.34</v>
          </cell>
          <cell r="E34">
            <v>35.57</v>
          </cell>
          <cell r="H34">
            <v>249.03</v>
          </cell>
          <cell r="I34">
            <v>929.94</v>
          </cell>
          <cell r="J34">
            <v>0</v>
          </cell>
          <cell r="K34">
            <v>0</v>
          </cell>
        </row>
        <row r="35">
          <cell r="A35" t="str">
            <v xml:space="preserve">        Ташкентский филиал</v>
          </cell>
          <cell r="B35">
            <v>33.380000000000003</v>
          </cell>
          <cell r="C35">
            <v>25943.55</v>
          </cell>
          <cell r="D35">
            <v>7.67</v>
          </cell>
          <cell r="E35">
            <v>71.14</v>
          </cell>
          <cell r="F35">
            <v>5470.94</v>
          </cell>
          <cell r="H35">
            <v>3979.34</v>
          </cell>
          <cell r="I35">
            <v>46.15</v>
          </cell>
          <cell r="J35">
            <v>0</v>
          </cell>
          <cell r="K35">
            <v>0</v>
          </cell>
        </row>
        <row r="36">
          <cell r="A36" t="str">
            <v xml:space="preserve">        ТОО 'Пинки Алатау'</v>
          </cell>
          <cell r="C36">
            <v>330167.34999999998</v>
          </cell>
          <cell r="D36">
            <v>49.89</v>
          </cell>
          <cell r="E36">
            <v>106.72</v>
          </cell>
          <cell r="G36">
            <v>238.84</v>
          </cell>
          <cell r="H36">
            <v>5084.4799999999996</v>
          </cell>
          <cell r="I36">
            <v>1312.93</v>
          </cell>
          <cell r="J36">
            <v>0</v>
          </cell>
          <cell r="K36">
            <v>0</v>
          </cell>
        </row>
        <row r="37">
          <cell r="A37" t="str">
            <v xml:space="preserve">        Тюменский филиал</v>
          </cell>
          <cell r="B37">
            <v>7.49</v>
          </cell>
          <cell r="C37">
            <v>248355.03</v>
          </cell>
          <cell r="G37">
            <v>13736.71</v>
          </cell>
          <cell r="H37">
            <v>2856.09</v>
          </cell>
          <cell r="J37">
            <v>0</v>
          </cell>
          <cell r="K37">
            <v>0</v>
          </cell>
        </row>
        <row r="38">
          <cell r="A38" t="str">
            <v xml:space="preserve">        Уральский региональный центр (УРЦ)</v>
          </cell>
          <cell r="B38">
            <v>24139</v>
          </cell>
          <cell r="C38">
            <v>253846.16</v>
          </cell>
          <cell r="D38">
            <v>211291.61</v>
          </cell>
          <cell r="E38">
            <v>0</v>
          </cell>
          <cell r="F38">
            <v>5470.94</v>
          </cell>
          <cell r="G38">
            <v>4228.37</v>
          </cell>
          <cell r="H38">
            <v>5084.4799999999996</v>
          </cell>
          <cell r="I38">
            <v>1312.93</v>
          </cell>
          <cell r="J38">
            <v>0</v>
          </cell>
          <cell r="K38">
            <v>0</v>
          </cell>
        </row>
        <row r="39">
          <cell r="A39" t="str">
            <v xml:space="preserve">        Центр семейной медицины</v>
          </cell>
          <cell r="B39">
            <v>7248.01</v>
          </cell>
          <cell r="C39">
            <v>467735.03</v>
          </cell>
          <cell r="D39">
            <v>11.51</v>
          </cell>
          <cell r="E39">
            <v>177.99</v>
          </cell>
          <cell r="F39">
            <v>5470.94</v>
          </cell>
          <cell r="G39">
            <v>16.329999999999998</v>
          </cell>
          <cell r="H39">
            <v>2856.09</v>
          </cell>
          <cell r="I39">
            <v>1312.93</v>
          </cell>
          <cell r="J39">
            <v>0</v>
          </cell>
          <cell r="K39">
            <v>0</v>
          </cell>
        </row>
        <row r="40">
          <cell r="A40" t="str">
            <v xml:space="preserve">        Челябинский филиал</v>
          </cell>
          <cell r="B40">
            <v>22.51</v>
          </cell>
          <cell r="C40">
            <v>5915.4</v>
          </cell>
          <cell r="D40">
            <v>7.67</v>
          </cell>
          <cell r="E40">
            <v>35.57</v>
          </cell>
          <cell r="F40">
            <v>172.43</v>
          </cell>
          <cell r="G40">
            <v>13736.71</v>
          </cell>
          <cell r="H40">
            <v>2856.09</v>
          </cell>
          <cell r="I40">
            <v>54.71</v>
          </cell>
          <cell r="J40">
            <v>0</v>
          </cell>
          <cell r="K40">
            <v>0</v>
          </cell>
        </row>
        <row r="41">
          <cell r="A41" t="str">
            <v>Итого:</v>
          </cell>
          <cell r="B41">
            <v>24139</v>
          </cell>
          <cell r="C41">
            <v>578113.26</v>
          </cell>
          <cell r="D41">
            <v>211291.61</v>
          </cell>
          <cell r="E41">
            <v>0</v>
          </cell>
          <cell r="F41">
            <v>5470.94</v>
          </cell>
          <cell r="G41">
            <v>4228.37</v>
          </cell>
          <cell r="H41">
            <v>4228.37</v>
          </cell>
          <cell r="I41">
            <v>333.84</v>
          </cell>
          <cell r="J41">
            <v>0</v>
          </cell>
          <cell r="K41">
            <v>0</v>
          </cell>
        </row>
        <row r="42">
          <cell r="A42" t="str">
            <v>ЦФУ</v>
          </cell>
          <cell r="B42" t="str">
            <v>Сч 50</v>
          </cell>
          <cell r="C42" t="str">
            <v>Сч 51</v>
          </cell>
          <cell r="D42" t="str">
            <v>Сч 52</v>
          </cell>
          <cell r="E42" t="str">
            <v>Сч 53</v>
          </cell>
          <cell r="F42" t="str">
            <v>Сч 58.1</v>
          </cell>
          <cell r="G42" t="str">
            <v>Сч 58.5 (дебет)</v>
          </cell>
          <cell r="H42" t="str">
            <v>Сч 58.5 (кредит)</v>
          </cell>
          <cell r="I42" t="str">
            <v>Сч 58.7 (Кт-Дт)</v>
          </cell>
          <cell r="J42">
            <v>3657752.75</v>
          </cell>
          <cell r="K42">
            <v>3657.7527500000001</v>
          </cell>
        </row>
        <row r="43">
          <cell r="A43" t="str">
            <v>Поступление денежных средств по подразделениям</v>
          </cell>
          <cell r="B43" t="str">
            <v>Сч 50</v>
          </cell>
          <cell r="C43" t="str">
            <v>Сч 51</v>
          </cell>
          <cell r="D43" t="str">
            <v>Сч 52</v>
          </cell>
          <cell r="E43" t="str">
            <v>Сч 53</v>
          </cell>
          <cell r="F43" t="str">
            <v>Сч 58.1</v>
          </cell>
          <cell r="G43" t="str">
            <v>Сч 58.5 (дебет)</v>
          </cell>
          <cell r="H43" t="str">
            <v>Сч 58.5 (кредит)</v>
          </cell>
          <cell r="I43" t="str">
            <v>Сч 58.7 (Кт-Дт)</v>
          </cell>
          <cell r="J43">
            <v>3657992.75</v>
          </cell>
          <cell r="K43">
            <v>0</v>
          </cell>
        </row>
        <row r="44">
          <cell r="A44" t="str">
            <v>с 01.01.02 по 31.01.02</v>
          </cell>
          <cell r="B44">
            <v>19.5</v>
          </cell>
          <cell r="C44">
            <v>57.95</v>
          </cell>
          <cell r="D44">
            <v>3.83</v>
          </cell>
          <cell r="E44">
            <v>142.35</v>
          </cell>
          <cell r="F44">
            <v>172.43</v>
          </cell>
          <cell r="H44">
            <v>62.79</v>
          </cell>
          <cell r="I44">
            <v>231.28</v>
          </cell>
          <cell r="J44">
            <v>0</v>
          </cell>
          <cell r="K44">
            <v>0</v>
          </cell>
        </row>
        <row r="45">
          <cell r="A45" t="str">
            <v>ЦФУ</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t="str">
            <v>Итог</v>
          </cell>
          <cell r="K45" t="e">
            <v>#VALUE!</v>
          </cell>
        </row>
        <row r="46">
          <cell r="A46" t="str">
            <v>Подсобные службы</v>
          </cell>
          <cell r="B46" t="str">
            <v>Сч 50</v>
          </cell>
          <cell r="C46" t="str">
            <v>Сч 51</v>
          </cell>
          <cell r="D46" t="str">
            <v>Сч 52</v>
          </cell>
          <cell r="E46" t="str">
            <v>Сч 53</v>
          </cell>
          <cell r="F46" t="str">
            <v>Сч 58.1</v>
          </cell>
          <cell r="G46" t="str">
            <v>Сч 58.5 (дебет)</v>
          </cell>
          <cell r="H46" t="str">
            <v>Сч 58.5 (кредит)</v>
          </cell>
          <cell r="I46" t="str">
            <v>Сч 58.7 (Кт-Дт)</v>
          </cell>
          <cell r="J46">
            <v>0</v>
          </cell>
          <cell r="K46">
            <v>0</v>
          </cell>
        </row>
        <row r="47">
          <cell r="A47" t="str">
            <v xml:space="preserve">        ТРУ</v>
          </cell>
          <cell r="B47">
            <v>262.14999999999998</v>
          </cell>
          <cell r="C47">
            <v>318.20999999999998</v>
          </cell>
          <cell r="J47">
            <v>0</v>
          </cell>
          <cell r="K47">
            <v>0</v>
          </cell>
        </row>
        <row r="48">
          <cell r="A48" t="str">
            <v xml:space="preserve">            Грузоперевозки</v>
          </cell>
          <cell r="B48">
            <v>9250.69</v>
          </cell>
          <cell r="C48">
            <v>1304.17</v>
          </cell>
          <cell r="D48">
            <v>7.67</v>
          </cell>
          <cell r="E48">
            <v>284.77</v>
          </cell>
          <cell r="J48">
            <v>0</v>
          </cell>
          <cell r="K48">
            <v>0</v>
          </cell>
        </row>
        <row r="49">
          <cell r="A49" t="str">
            <v xml:space="preserve">            Ремонт автотранспорта</v>
          </cell>
          <cell r="B49">
            <v>1263.77</v>
          </cell>
          <cell r="C49">
            <v>3850.9799999999996</v>
          </cell>
          <cell r="D49">
            <v>567.7399999999999</v>
          </cell>
          <cell r="E49">
            <v>5836.58</v>
          </cell>
          <cell r="F49">
            <v>3448.6699999999992</v>
          </cell>
          <cell r="G49">
            <v>4723.9299999999994</v>
          </cell>
          <cell r="H49">
            <v>2160.2899999999995</v>
          </cell>
          <cell r="I49">
            <v>7068.7299999999977</v>
          </cell>
          <cell r="J49">
            <v>0</v>
          </cell>
          <cell r="K49">
            <v>0</v>
          </cell>
        </row>
        <row r="50">
          <cell r="A50" t="str">
            <v xml:space="preserve">        УПТОК</v>
          </cell>
          <cell r="B50">
            <v>701.72</v>
          </cell>
          <cell r="C50">
            <v>1613.1</v>
          </cell>
          <cell r="J50">
            <v>0</v>
          </cell>
          <cell r="K50">
            <v>0</v>
          </cell>
        </row>
        <row r="51">
          <cell r="A51" t="str">
            <v>Прочие бизнесы</v>
          </cell>
          <cell r="B51">
            <v>1107.02</v>
          </cell>
          <cell r="C51">
            <v>3229.02</v>
          </cell>
          <cell r="J51">
            <v>0</v>
          </cell>
          <cell r="K51">
            <v>0</v>
          </cell>
        </row>
        <row r="52">
          <cell r="A52" t="str">
            <v xml:space="preserve">        Корунд</v>
          </cell>
          <cell r="J52">
            <v>0</v>
          </cell>
          <cell r="K52">
            <v>0</v>
          </cell>
        </row>
        <row r="53">
          <cell r="A53" t="str">
            <v>Функциональные подразделения</v>
          </cell>
          <cell r="B53">
            <v>455.84</v>
          </cell>
          <cell r="J53">
            <v>0</v>
          </cell>
          <cell r="K53">
            <v>0</v>
          </cell>
        </row>
        <row r="54">
          <cell r="A54" t="str">
            <v xml:space="preserve">        АУП</v>
          </cell>
          <cell r="B54">
            <v>331.43</v>
          </cell>
          <cell r="C54">
            <v>194.99</v>
          </cell>
          <cell r="J54">
            <v>0</v>
          </cell>
          <cell r="K54">
            <v>0</v>
          </cell>
        </row>
        <row r="55">
          <cell r="A55" t="str">
            <v xml:space="preserve">            Директорат</v>
          </cell>
          <cell r="J55">
            <v>0</v>
          </cell>
          <cell r="K55">
            <v>0</v>
          </cell>
        </row>
        <row r="56">
          <cell r="A56" t="str">
            <v xml:space="preserve">        Служба информационных технологий</v>
          </cell>
          <cell r="B56">
            <v>331.43</v>
          </cell>
          <cell r="C56">
            <v>194.99</v>
          </cell>
          <cell r="D56">
            <v>12672.5</v>
          </cell>
          <cell r="J56">
            <v>0</v>
          </cell>
          <cell r="K56">
            <v>0</v>
          </cell>
        </row>
        <row r="57">
          <cell r="A57" t="str">
            <v>Центры прибыли</v>
          </cell>
          <cell r="B57">
            <v>70</v>
          </cell>
          <cell r="C57">
            <v>294.64999999999998</v>
          </cell>
          <cell r="J57">
            <v>0</v>
          </cell>
          <cell r="K57">
            <v>0</v>
          </cell>
        </row>
        <row r="58">
          <cell r="A58" t="str">
            <v xml:space="preserve">        Автомобили</v>
          </cell>
          <cell r="C58">
            <v>14416.2</v>
          </cell>
          <cell r="J58">
            <v>0</v>
          </cell>
          <cell r="K58">
            <v>0</v>
          </cell>
        </row>
        <row r="59">
          <cell r="A59" t="str">
            <v xml:space="preserve">            Автомобили и запчасти</v>
          </cell>
          <cell r="B59">
            <v>59262.29</v>
          </cell>
          <cell r="C59">
            <v>108594.22</v>
          </cell>
          <cell r="D59">
            <v>12672.5</v>
          </cell>
          <cell r="J59">
            <v>0</v>
          </cell>
          <cell r="K59">
            <v>0</v>
          </cell>
        </row>
        <row r="60">
          <cell r="A60" t="str">
            <v xml:space="preserve">        Группа по работе с недвижимостью</v>
          </cell>
          <cell r="B60">
            <v>31501.5</v>
          </cell>
          <cell r="C60">
            <v>92733.47</v>
          </cell>
          <cell r="D60">
            <v>27967.5</v>
          </cell>
          <cell r="I60">
            <v>1024.54</v>
          </cell>
          <cell r="J60">
            <v>0</v>
          </cell>
          <cell r="K60">
            <v>0</v>
          </cell>
        </row>
        <row r="61">
          <cell r="A61" t="str">
            <v xml:space="preserve">        Закупки по России</v>
          </cell>
          <cell r="B61">
            <v>1246.1600000000001</v>
          </cell>
          <cell r="C61">
            <v>14275.33</v>
          </cell>
          <cell r="I61">
            <v>-225.23</v>
          </cell>
          <cell r="J61">
            <v>0</v>
          </cell>
          <cell r="K61">
            <v>0</v>
          </cell>
        </row>
        <row r="62">
          <cell r="A62" t="str">
            <v xml:space="preserve">            Лекформ</v>
          </cell>
          <cell r="C62">
            <v>5683.84</v>
          </cell>
          <cell r="J62">
            <v>0</v>
          </cell>
          <cell r="K62">
            <v>0</v>
          </cell>
        </row>
        <row r="63">
          <cell r="A63" t="str">
            <v xml:space="preserve">        ОЗ и ЦБ</v>
          </cell>
          <cell r="B63">
            <v>8416.75</v>
          </cell>
          <cell r="C63">
            <v>46614.45</v>
          </cell>
          <cell r="F63">
            <v>1524.39</v>
          </cell>
          <cell r="I63">
            <v>-225.23</v>
          </cell>
          <cell r="J63">
            <v>0</v>
          </cell>
          <cell r="K63">
            <v>0</v>
          </cell>
        </row>
        <row r="64">
          <cell r="A64" t="str">
            <v xml:space="preserve">        Службы коммерческого директора</v>
          </cell>
          <cell r="B64">
            <v>28968.240000000002</v>
          </cell>
          <cell r="C64">
            <v>103914.38</v>
          </cell>
          <cell r="J64">
            <v>0</v>
          </cell>
          <cell r="K64">
            <v>0</v>
          </cell>
        </row>
        <row r="65">
          <cell r="A65" t="str">
            <v xml:space="preserve">            Бинторезка</v>
          </cell>
          <cell r="C65">
            <v>178.78</v>
          </cell>
          <cell r="I65">
            <v>82.13</v>
          </cell>
          <cell r="J65">
            <v>0</v>
          </cell>
          <cell r="K65">
            <v>0</v>
          </cell>
        </row>
        <row r="66">
          <cell r="A66" t="str">
            <v xml:space="preserve">            Логистика</v>
          </cell>
          <cell r="B66">
            <v>27816.1</v>
          </cell>
          <cell r="C66">
            <v>1920.12</v>
          </cell>
          <cell r="J66">
            <v>0</v>
          </cell>
          <cell r="K66">
            <v>0</v>
          </cell>
        </row>
        <row r="67">
          <cell r="A67" t="str">
            <v xml:space="preserve">                Закупки по России</v>
          </cell>
          <cell r="C67">
            <v>2485.63</v>
          </cell>
          <cell r="H67">
            <v>13736.71</v>
          </cell>
          <cell r="J67">
            <v>0</v>
          </cell>
          <cell r="K67">
            <v>0</v>
          </cell>
        </row>
        <row r="68">
          <cell r="A68" t="str">
            <v xml:space="preserve">                Таможенная служба</v>
          </cell>
          <cell r="C68">
            <v>1518.45</v>
          </cell>
          <cell r="I68">
            <v>82.13</v>
          </cell>
          <cell r="J68">
            <v>0</v>
          </cell>
          <cell r="K68">
            <v>0</v>
          </cell>
        </row>
        <row r="69">
          <cell r="A69" t="str">
            <v xml:space="preserve">            Медицинский маркетинг</v>
          </cell>
          <cell r="B69">
            <v>27816.1</v>
          </cell>
          <cell r="C69">
            <v>76358.86</v>
          </cell>
          <cell r="J69">
            <v>0</v>
          </cell>
          <cell r="K69">
            <v>0</v>
          </cell>
        </row>
        <row r="70">
          <cell r="A70" t="str">
            <v xml:space="preserve">                Диализ</v>
          </cell>
          <cell r="B70">
            <v>8658</v>
          </cell>
          <cell r="C70">
            <v>35051.4</v>
          </cell>
          <cell r="H70">
            <v>13736.71</v>
          </cell>
          <cell r="J70">
            <v>0</v>
          </cell>
          <cell r="K70">
            <v>0</v>
          </cell>
        </row>
        <row r="71">
          <cell r="A71" t="str">
            <v xml:space="preserve">                Отдел госпитального оборудования</v>
          </cell>
          <cell r="C71">
            <v>3657.47</v>
          </cell>
          <cell r="J71">
            <v>0</v>
          </cell>
          <cell r="K71">
            <v>0</v>
          </cell>
        </row>
        <row r="72">
          <cell r="A72" t="str">
            <v xml:space="preserve">                Отдел расходных материалов для больниц</v>
          </cell>
          <cell r="B72">
            <v>1307.3499999999999</v>
          </cell>
          <cell r="C72">
            <v>1675.19</v>
          </cell>
          <cell r="J72">
            <v>0</v>
          </cell>
          <cell r="K72">
            <v>0</v>
          </cell>
        </row>
        <row r="73">
          <cell r="A73" t="str">
            <v xml:space="preserve">                Служба крови</v>
          </cell>
          <cell r="B73">
            <v>27137.98</v>
          </cell>
          <cell r="C73">
            <v>4156.5600000000004</v>
          </cell>
          <cell r="J73">
            <v>0</v>
          </cell>
          <cell r="K73">
            <v>0</v>
          </cell>
        </row>
        <row r="74">
          <cell r="A74" t="str">
            <v xml:space="preserve">                Урология</v>
          </cell>
          <cell r="B74">
            <v>17378.36</v>
          </cell>
          <cell r="C74">
            <v>21843.06</v>
          </cell>
          <cell r="G74">
            <v>6914.45</v>
          </cell>
          <cell r="H74">
            <v>6914.45</v>
          </cell>
          <cell r="J74">
            <v>0</v>
          </cell>
          <cell r="K74">
            <v>0</v>
          </cell>
        </row>
        <row r="75">
          <cell r="A75" t="str">
            <v xml:space="preserve">                Фармацевтическое направление</v>
          </cell>
          <cell r="B75">
            <v>19183.61</v>
          </cell>
          <cell r="C75">
            <v>41803.31</v>
          </cell>
          <cell r="G75">
            <v>8999.9699999999993</v>
          </cell>
          <cell r="H75">
            <v>8999.9699999999993</v>
          </cell>
          <cell r="J75">
            <v>0</v>
          </cell>
          <cell r="K75">
            <v>0</v>
          </cell>
        </row>
        <row r="76">
          <cell r="A76" t="str">
            <v xml:space="preserve">                    Аптечная сеть</v>
          </cell>
          <cell r="B76">
            <v>12980.14</v>
          </cell>
          <cell r="C76">
            <v>56384.24</v>
          </cell>
          <cell r="I76">
            <v>33.83</v>
          </cell>
          <cell r="J76">
            <v>0</v>
          </cell>
          <cell r="K76">
            <v>0</v>
          </cell>
        </row>
        <row r="77">
          <cell r="A77" t="str">
            <v xml:space="preserve">                    Отдел регион.фарм продаж</v>
          </cell>
          <cell r="B77">
            <v>22527.96</v>
          </cell>
          <cell r="C77">
            <v>42280</v>
          </cell>
          <cell r="G77">
            <v>1290.1600000000001</v>
          </cell>
          <cell r="H77">
            <v>1290.1600000000001</v>
          </cell>
          <cell r="J77">
            <v>0</v>
          </cell>
          <cell r="K77">
            <v>0</v>
          </cell>
        </row>
        <row r="78">
          <cell r="A78" t="str">
            <v xml:space="preserve">                    Отдел фармацевтический</v>
          </cell>
          <cell r="B78">
            <v>7769.37</v>
          </cell>
          <cell r="C78">
            <v>55119.37</v>
          </cell>
          <cell r="G78">
            <v>72.88</v>
          </cell>
          <cell r="H78">
            <v>72.88</v>
          </cell>
          <cell r="I78">
            <v>33.83</v>
          </cell>
          <cell r="J78">
            <v>0</v>
          </cell>
          <cell r="K78">
            <v>0</v>
          </cell>
        </row>
        <row r="79">
          <cell r="A79" t="str">
            <v xml:space="preserve">            Отдел коммерческого директора</v>
          </cell>
          <cell r="B79">
            <v>826.01</v>
          </cell>
          <cell r="C79">
            <v>1927.11</v>
          </cell>
          <cell r="J79">
            <v>0</v>
          </cell>
          <cell r="K79">
            <v>0</v>
          </cell>
        </row>
        <row r="80">
          <cell r="A80" t="str">
            <v xml:space="preserve">            Региональные менеджеры</v>
          </cell>
          <cell r="B80">
            <v>75.12</v>
          </cell>
          <cell r="C80">
            <v>778.78</v>
          </cell>
          <cell r="J80">
            <v>0</v>
          </cell>
          <cell r="K80">
            <v>0</v>
          </cell>
        </row>
        <row r="81">
          <cell r="A81" t="str">
            <v xml:space="preserve">                Голендухин А.Ю.</v>
          </cell>
          <cell r="B81">
            <v>826.01</v>
          </cell>
          <cell r="C81">
            <v>2462.4899999999998</v>
          </cell>
          <cell r="J81">
            <v>0</v>
          </cell>
          <cell r="K81">
            <v>0</v>
          </cell>
        </row>
        <row r="82">
          <cell r="A82" t="str">
            <v xml:space="preserve">            ТЦ</v>
          </cell>
          <cell r="B82">
            <v>1539.57</v>
          </cell>
          <cell r="C82">
            <v>37885.18</v>
          </cell>
          <cell r="I82">
            <v>790435.02000000037</v>
          </cell>
          <cell r="J82">
            <v>0</v>
          </cell>
          <cell r="K82">
            <v>0</v>
          </cell>
        </row>
        <row r="83">
          <cell r="A83" t="str">
            <v>Итого:</v>
          </cell>
          <cell r="C83">
            <v>3521.25</v>
          </cell>
          <cell r="I83">
            <v>790435.02000000037</v>
          </cell>
          <cell r="J83">
            <v>0</v>
          </cell>
          <cell r="K83">
            <v>0</v>
          </cell>
        </row>
        <row r="84">
          <cell r="A84" t="str">
            <v>Итого:</v>
          </cell>
          <cell r="I84">
            <v>1291857.9100000004</v>
          </cell>
          <cell r="J84">
            <v>-2470808.11</v>
          </cell>
          <cell r="K84">
            <v>0</v>
          </cell>
        </row>
        <row r="85">
          <cell r="I85">
            <v>790435.02000000037</v>
          </cell>
          <cell r="J85">
            <v>0</v>
          </cell>
          <cell r="K85">
            <v>0</v>
          </cell>
        </row>
        <row r="86">
          <cell r="I86">
            <v>790195.02000000037</v>
          </cell>
          <cell r="J86">
            <v>2470808.11</v>
          </cell>
          <cell r="K86">
            <v>0</v>
          </cell>
        </row>
        <row r="87">
          <cell r="J87">
            <v>-2470808.11</v>
          </cell>
          <cell r="K87">
            <v>24757.316139999999</v>
          </cell>
        </row>
        <row r="88">
          <cell r="J88">
            <v>-2470808.11</v>
          </cell>
          <cell r="K88">
            <v>25180.300329999991</v>
          </cell>
        </row>
        <row r="89">
          <cell r="J89">
            <v>28337368.52</v>
          </cell>
          <cell r="K89">
            <v>422.98418999999194</v>
          </cell>
        </row>
        <row r="90">
          <cell r="J90">
            <v>6013.6988099999999</v>
          </cell>
          <cell r="K90">
            <v>0</v>
          </cell>
        </row>
        <row r="91">
          <cell r="J91">
            <v>28337368.52</v>
          </cell>
        </row>
      </sheetData>
      <sheetData sheetId="2" refreshError="1">
        <row r="1">
          <cell r="A1" t="str">
            <v>Поступление денежных средств по подразделениям</v>
          </cell>
        </row>
        <row r="2">
          <cell r="A2" t="str">
            <v>с 01.01.02 по 31.01.02</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ЦФУ</v>
          </cell>
          <cell r="B3" t="str">
            <v>Сч 50</v>
          </cell>
          <cell r="C3" t="str">
            <v>Сч 51</v>
          </cell>
          <cell r="D3" t="str">
            <v>Сч 52</v>
          </cell>
          <cell r="E3" t="str">
            <v>Сч 53</v>
          </cell>
          <cell r="F3" t="str">
            <v>Сч 58.1</v>
          </cell>
          <cell r="G3" t="str">
            <v>Сч 58.5 (дебет)</v>
          </cell>
          <cell r="H3" t="str">
            <v>Сч 58.5 (кредит)</v>
          </cell>
          <cell r="I3" t="str">
            <v>Сч 58.7 (кредит)</v>
          </cell>
          <cell r="J3" t="str">
            <v>Итог</v>
          </cell>
        </row>
        <row r="4">
          <cell r="A4" t="str">
            <v>Дочерние компании</v>
          </cell>
          <cell r="B4" t="str">
            <v>1</v>
          </cell>
          <cell r="C4" t="str">
            <v>2</v>
          </cell>
          <cell r="D4" t="str">
            <v>6</v>
          </cell>
          <cell r="E4" t="str">
            <v>8</v>
          </cell>
          <cell r="F4" t="str">
            <v>10</v>
          </cell>
          <cell r="G4" t="str">
            <v>12</v>
          </cell>
          <cell r="H4" t="str">
            <v>14</v>
          </cell>
          <cell r="I4" t="str">
            <v>16</v>
          </cell>
          <cell r="J4">
            <v>0</v>
          </cell>
          <cell r="K4">
            <v>0</v>
          </cell>
        </row>
        <row r="5">
          <cell r="A5" t="str">
            <v xml:space="preserve">        Алтайский филиал</v>
          </cell>
          <cell r="B5">
            <v>5000</v>
          </cell>
          <cell r="C5">
            <v>42456.08</v>
          </cell>
          <cell r="D5">
            <v>18.920000000000002</v>
          </cell>
          <cell r="E5">
            <v>364.25</v>
          </cell>
          <cell r="F5">
            <v>9436.93</v>
          </cell>
          <cell r="G5">
            <v>200.39</v>
          </cell>
          <cell r="H5">
            <v>71.040000000000006</v>
          </cell>
          <cell r="I5">
            <v>379.12</v>
          </cell>
          <cell r="J5">
            <v>0</v>
          </cell>
          <cell r="K5">
            <v>0</v>
          </cell>
        </row>
        <row r="6">
          <cell r="A6" t="str">
            <v xml:space="preserve">        Башкирский ф-л (ЮУРЦ)</v>
          </cell>
          <cell r="B6">
            <v>90.05</v>
          </cell>
          <cell r="C6">
            <v>158404.70000000001</v>
          </cell>
          <cell r="D6">
            <v>45.98</v>
          </cell>
          <cell r="E6">
            <v>364.25</v>
          </cell>
          <cell r="F6" t="str">
            <v>ПЛАН 1кв</v>
          </cell>
          <cell r="G6" t="str">
            <v>ФАКТ  1кв</v>
          </cell>
          <cell r="H6">
            <v>2324.14</v>
          </cell>
          <cell r="I6">
            <v>438.39</v>
          </cell>
          <cell r="J6">
            <v>0</v>
          </cell>
          <cell r="K6">
            <v>0</v>
          </cell>
        </row>
        <row r="7">
          <cell r="A7" t="str">
            <v xml:space="preserve">        Бишкекский филиал</v>
          </cell>
          <cell r="B7">
            <v>206.17</v>
          </cell>
          <cell r="C7">
            <v>106.85</v>
          </cell>
          <cell r="D7">
            <v>21335</v>
          </cell>
          <cell r="E7">
            <v>85.74</v>
          </cell>
          <cell r="H7">
            <v>71.040000000000006</v>
          </cell>
          <cell r="I7">
            <v>28.42</v>
          </cell>
          <cell r="J7">
            <v>0</v>
          </cell>
          <cell r="K7">
            <v>0</v>
          </cell>
        </row>
        <row r="8">
          <cell r="A8" t="str">
            <v xml:space="preserve">        Внутренний аудит</v>
          </cell>
          <cell r="B8">
            <v>2311.96</v>
          </cell>
          <cell r="C8">
            <v>18.47</v>
          </cell>
          <cell r="D8">
            <v>21.64</v>
          </cell>
          <cell r="E8">
            <v>582.66</v>
          </cell>
          <cell r="F8">
            <v>219.44</v>
          </cell>
          <cell r="G8">
            <v>1096.5266499999998</v>
          </cell>
          <cell r="H8">
            <v>71.040000000000006</v>
          </cell>
          <cell r="I8">
            <v>66.680000000000007</v>
          </cell>
          <cell r="J8">
            <v>0</v>
          </cell>
          <cell r="K8">
            <v>0</v>
          </cell>
        </row>
        <row r="9">
          <cell r="A9" t="str">
            <v xml:space="preserve">        Волгоградский филиал</v>
          </cell>
          <cell r="B9">
            <v>433.44</v>
          </cell>
          <cell r="C9">
            <v>28514.04</v>
          </cell>
          <cell r="D9">
            <v>40.57</v>
          </cell>
          <cell r="E9">
            <v>1019.85</v>
          </cell>
          <cell r="F9">
            <v>1097.4000000000001</v>
          </cell>
          <cell r="G9">
            <v>96.63</v>
          </cell>
          <cell r="H9">
            <v>71.040000000000006</v>
          </cell>
          <cell r="I9">
            <v>150.77000000000001</v>
          </cell>
          <cell r="J9">
            <v>0</v>
          </cell>
          <cell r="K9">
            <v>0</v>
          </cell>
        </row>
        <row r="10">
          <cell r="A10" t="str">
            <v xml:space="preserve">        Группа Вьетнам</v>
          </cell>
          <cell r="B10">
            <v>275.97000000000003</v>
          </cell>
          <cell r="C10">
            <v>221.62</v>
          </cell>
          <cell r="D10">
            <v>10.81</v>
          </cell>
          <cell r="E10">
            <v>582.66</v>
          </cell>
          <cell r="F10">
            <v>543</v>
          </cell>
          <cell r="G10">
            <v>100.15</v>
          </cell>
          <cell r="H10">
            <v>71.040000000000006</v>
          </cell>
          <cell r="I10">
            <v>53.67</v>
          </cell>
          <cell r="J10">
            <v>0</v>
          </cell>
          <cell r="K10">
            <v>0</v>
          </cell>
        </row>
        <row r="11">
          <cell r="A11" t="str">
            <v xml:space="preserve">        Дальневосточный филиал (Владивосток)</v>
          </cell>
          <cell r="B11">
            <v>131.41999999999999</v>
          </cell>
          <cell r="C11">
            <v>35784.94</v>
          </cell>
          <cell r="D11">
            <v>70.33</v>
          </cell>
          <cell r="E11">
            <v>72.8</v>
          </cell>
          <cell r="F11">
            <v>6332.45</v>
          </cell>
          <cell r="G11">
            <v>708.09366</v>
          </cell>
          <cell r="H11">
            <v>71.040000000000006</v>
          </cell>
          <cell r="I11">
            <v>58.13</v>
          </cell>
          <cell r="J11">
            <v>0</v>
          </cell>
          <cell r="K11">
            <v>0</v>
          </cell>
        </row>
        <row r="12">
          <cell r="A12" t="str">
            <v xml:space="preserve">        Дельрус-авто</v>
          </cell>
          <cell r="B12">
            <v>0.05</v>
          </cell>
          <cell r="C12">
            <v>106.59</v>
          </cell>
          <cell r="D12">
            <v>18.920000000000002</v>
          </cell>
          <cell r="E12">
            <v>509.86</v>
          </cell>
          <cell r="F12">
            <v>390</v>
          </cell>
          <cell r="G12">
            <v>231.86448000000001</v>
          </cell>
          <cell r="H12">
            <v>0.59452430769230769</v>
          </cell>
          <cell r="I12">
            <v>164</v>
          </cell>
          <cell r="J12">
            <v>0</v>
          </cell>
          <cell r="K12">
            <v>0</v>
          </cell>
        </row>
        <row r="13">
          <cell r="A13" t="str">
            <v xml:space="preserve">        Дельрус-Европа</v>
          </cell>
          <cell r="B13">
            <v>306.74</v>
          </cell>
          <cell r="C13">
            <v>23147.4</v>
          </cell>
          <cell r="D13">
            <v>2570</v>
          </cell>
          <cell r="E13">
            <v>117</v>
          </cell>
          <cell r="F13">
            <v>351</v>
          </cell>
          <cell r="G13">
            <v>190.54969</v>
          </cell>
          <cell r="H13">
            <v>0.54287660968660967</v>
          </cell>
          <cell r="I13">
            <v>148</v>
          </cell>
          <cell r="J13">
            <v>0</v>
          </cell>
          <cell r="K13">
            <v>0</v>
          </cell>
        </row>
        <row r="14">
          <cell r="A14" t="str">
            <v xml:space="preserve">        Дельрус-Кузбасс</v>
          </cell>
          <cell r="B14">
            <v>9.35</v>
          </cell>
          <cell r="C14">
            <v>18940.89</v>
          </cell>
          <cell r="D14">
            <v>5.4</v>
          </cell>
          <cell r="E14">
            <v>145.6</v>
          </cell>
          <cell r="F14">
            <v>438.93</v>
          </cell>
          <cell r="G14">
            <v>2794.33</v>
          </cell>
          <cell r="H14">
            <v>71.040000000000006</v>
          </cell>
          <cell r="I14">
            <v>82.6</v>
          </cell>
          <cell r="J14">
            <v>0</v>
          </cell>
          <cell r="K14">
            <v>0</v>
          </cell>
        </row>
        <row r="15">
          <cell r="A15" t="str">
            <v xml:space="preserve">        Дельрус-ЮГ</v>
          </cell>
          <cell r="B15">
            <v>306.74</v>
          </cell>
          <cell r="C15">
            <v>63528.04</v>
          </cell>
          <cell r="D15">
            <v>8.1</v>
          </cell>
          <cell r="E15">
            <v>145.6</v>
          </cell>
          <cell r="F15">
            <v>957092.52</v>
          </cell>
          <cell r="G15">
            <v>50.06</v>
          </cell>
          <cell r="H15">
            <v>71.040000000000006</v>
          </cell>
          <cell r="I15">
            <v>42.85</v>
          </cell>
          <cell r="J15">
            <v>0</v>
          </cell>
          <cell r="K15">
            <v>0</v>
          </cell>
        </row>
        <row r="16">
          <cell r="A16" t="str">
            <v xml:space="preserve">        Казанский филиал</v>
          </cell>
          <cell r="B16">
            <v>27.39</v>
          </cell>
          <cell r="C16">
            <v>7181.42</v>
          </cell>
          <cell r="D16">
            <v>18216.03</v>
          </cell>
          <cell r="E16">
            <v>437.06</v>
          </cell>
          <cell r="F16">
            <v>153</v>
          </cell>
          <cell r="G16">
            <v>234.65</v>
          </cell>
          <cell r="H16">
            <v>71.040000000000006</v>
          </cell>
          <cell r="I16">
            <v>190.44</v>
          </cell>
          <cell r="J16">
            <v>0</v>
          </cell>
          <cell r="K16">
            <v>0</v>
          </cell>
        </row>
        <row r="17">
          <cell r="A17" t="str">
            <v xml:space="preserve">        Казань 2</v>
          </cell>
          <cell r="B17">
            <v>63.29</v>
          </cell>
          <cell r="C17">
            <v>43401.83</v>
          </cell>
          <cell r="D17">
            <v>10.81</v>
          </cell>
          <cell r="E17">
            <v>509.86</v>
          </cell>
          <cell r="F17">
            <v>1097.32</v>
          </cell>
          <cell r="G17">
            <v>50.15</v>
          </cell>
          <cell r="H17">
            <v>71.180000000000007</v>
          </cell>
          <cell r="I17">
            <v>143.27000000000001</v>
          </cell>
          <cell r="J17">
            <v>0</v>
          </cell>
          <cell r="K17">
            <v>0</v>
          </cell>
        </row>
        <row r="18">
          <cell r="A18" t="str">
            <v xml:space="preserve">        Кировский филиал</v>
          </cell>
          <cell r="B18">
            <v>2000</v>
          </cell>
          <cell r="C18">
            <v>75348.639999999999</v>
          </cell>
          <cell r="D18">
            <v>327466.38</v>
          </cell>
          <cell r="E18">
            <v>291.20999999999998</v>
          </cell>
          <cell r="F18">
            <v>219.44</v>
          </cell>
          <cell r="G18">
            <v>200.39</v>
          </cell>
          <cell r="H18">
            <v>71.040000000000006</v>
          </cell>
          <cell r="I18">
            <v>44.83</v>
          </cell>
          <cell r="J18">
            <v>0</v>
          </cell>
          <cell r="K18">
            <v>0</v>
          </cell>
        </row>
        <row r="19">
          <cell r="A19" t="str">
            <v xml:space="preserve">        Компания 'РУТА'</v>
          </cell>
          <cell r="B19">
            <v>10031.35</v>
          </cell>
          <cell r="C19">
            <v>299369.99</v>
          </cell>
          <cell r="D19">
            <v>25042</v>
          </cell>
          <cell r="E19">
            <v>655.95</v>
          </cell>
          <cell r="F19">
            <v>132</v>
          </cell>
          <cell r="G19">
            <v>751.46</v>
          </cell>
          <cell r="H19">
            <v>36.61</v>
          </cell>
          <cell r="I19">
            <v>56</v>
          </cell>
          <cell r="J19">
            <v>0</v>
          </cell>
          <cell r="K19">
            <v>0</v>
          </cell>
        </row>
        <row r="20">
          <cell r="A20" t="str">
            <v xml:space="preserve">        Красноярский ф-л (ВСРЦ Дельта)</v>
          </cell>
          <cell r="B20">
            <v>27.33</v>
          </cell>
          <cell r="C20">
            <v>23771.279999999999</v>
          </cell>
          <cell r="D20">
            <v>13.51</v>
          </cell>
          <cell r="E20">
            <v>145.6</v>
          </cell>
          <cell r="F20">
            <v>57</v>
          </cell>
          <cell r="G20">
            <v>100.15</v>
          </cell>
          <cell r="H20">
            <v>71.040000000000006</v>
          </cell>
          <cell r="I20">
            <v>286.62</v>
          </cell>
          <cell r="J20">
            <v>0</v>
          </cell>
          <cell r="K20">
            <v>0</v>
          </cell>
        </row>
        <row r="21">
          <cell r="A21" t="str">
            <v xml:space="preserve">        МРЦ Дельрус ООО</v>
          </cell>
          <cell r="B21">
            <v>308.07</v>
          </cell>
          <cell r="C21">
            <v>616.14</v>
          </cell>
          <cell r="D21">
            <v>327466.38</v>
          </cell>
          <cell r="E21">
            <v>72.8</v>
          </cell>
          <cell r="F21">
            <v>54</v>
          </cell>
          <cell r="G21">
            <v>150.22</v>
          </cell>
          <cell r="H21">
            <v>71.16</v>
          </cell>
          <cell r="I21">
            <v>28.52</v>
          </cell>
          <cell r="J21">
            <v>0</v>
          </cell>
          <cell r="K21">
            <v>0</v>
          </cell>
        </row>
        <row r="22">
          <cell r="A22" t="str">
            <v xml:space="preserve">        Нижегородский филиал</v>
          </cell>
          <cell r="B22">
            <v>43184.73</v>
          </cell>
          <cell r="C22">
            <v>296749.71999999997</v>
          </cell>
          <cell r="D22">
            <v>289345.78000000003</v>
          </cell>
          <cell r="E22">
            <v>437.06</v>
          </cell>
          <cell r="F22">
            <v>54</v>
          </cell>
          <cell r="G22">
            <v>2320.54</v>
          </cell>
          <cell r="H22">
            <v>71.040000000000006</v>
          </cell>
          <cell r="I22">
            <v>364.13</v>
          </cell>
          <cell r="J22">
            <v>0</v>
          </cell>
          <cell r="K22">
            <v>0</v>
          </cell>
        </row>
        <row r="23">
          <cell r="A23" t="str">
            <v xml:space="preserve">        Новосибирский ф-л</v>
          </cell>
          <cell r="B23">
            <v>10</v>
          </cell>
          <cell r="C23">
            <v>13403.2</v>
          </cell>
          <cell r="D23">
            <v>11000</v>
          </cell>
          <cell r="E23">
            <v>16</v>
          </cell>
          <cell r="F23">
            <v>48</v>
          </cell>
          <cell r="G23">
            <v>249.03</v>
          </cell>
          <cell r="H23">
            <v>36.61</v>
          </cell>
          <cell r="I23">
            <v>305.19</v>
          </cell>
          <cell r="J23">
            <v>0</v>
          </cell>
          <cell r="K23">
            <v>0</v>
          </cell>
        </row>
        <row r="24">
          <cell r="A24" t="str">
            <v xml:space="preserve">        Омский филиал</v>
          </cell>
          <cell r="B24">
            <v>28.54</v>
          </cell>
          <cell r="C24">
            <v>15795.73</v>
          </cell>
          <cell r="D24">
            <v>8913.5</v>
          </cell>
          <cell r="E24">
            <v>291.20999999999998</v>
          </cell>
          <cell r="F24">
            <v>438.92</v>
          </cell>
          <cell r="G24">
            <v>250.48</v>
          </cell>
          <cell r="H24">
            <v>71.040000000000006</v>
          </cell>
          <cell r="I24">
            <v>28.52</v>
          </cell>
          <cell r="J24">
            <v>0</v>
          </cell>
          <cell r="K24">
            <v>0</v>
          </cell>
        </row>
        <row r="25">
          <cell r="A25" t="str">
            <v xml:space="preserve">        ООО 'Белинпо Дельрус'</v>
          </cell>
          <cell r="B25">
            <v>17.37</v>
          </cell>
          <cell r="C25">
            <v>56227.5</v>
          </cell>
          <cell r="D25">
            <v>10.81</v>
          </cell>
          <cell r="E25">
            <v>218.4</v>
          </cell>
          <cell r="F25">
            <v>33</v>
          </cell>
          <cell r="G25">
            <v>150.29</v>
          </cell>
          <cell r="H25">
            <v>234.65</v>
          </cell>
          <cell r="I25">
            <v>140.01</v>
          </cell>
          <cell r="J25">
            <v>0</v>
          </cell>
          <cell r="K25">
            <v>0</v>
          </cell>
        </row>
        <row r="26">
          <cell r="A26" t="str">
            <v xml:space="preserve">        ООО Дельмед (Павлодар)</v>
          </cell>
          <cell r="B26">
            <v>22.44</v>
          </cell>
          <cell r="C26">
            <v>64.92</v>
          </cell>
          <cell r="D26">
            <v>11000</v>
          </cell>
          <cell r="E26">
            <v>218.4</v>
          </cell>
          <cell r="F26">
            <v>24</v>
          </cell>
          <cell r="G26">
            <v>100.15</v>
          </cell>
          <cell r="H26">
            <v>71.040000000000006</v>
          </cell>
          <cell r="I26">
            <v>622.67999999999995</v>
          </cell>
          <cell r="J26">
            <v>0</v>
          </cell>
          <cell r="K26">
            <v>0</v>
          </cell>
        </row>
        <row r="27">
          <cell r="A27" t="str">
            <v xml:space="preserve">        ООО Дельрус (СПб)</v>
          </cell>
          <cell r="B27">
            <v>28.93</v>
          </cell>
          <cell r="C27">
            <v>170005.32</v>
          </cell>
          <cell r="D27">
            <v>5970</v>
          </cell>
          <cell r="E27">
            <v>437.06</v>
          </cell>
          <cell r="F27">
            <v>18</v>
          </cell>
          <cell r="G27">
            <v>150.29</v>
          </cell>
          <cell r="H27">
            <v>71.040000000000006</v>
          </cell>
          <cell r="I27">
            <v>614.79999999999995</v>
          </cell>
          <cell r="J27">
            <v>0</v>
          </cell>
          <cell r="K27">
            <v>0</v>
          </cell>
        </row>
        <row r="28">
          <cell r="A28" t="str">
            <v xml:space="preserve">        Оренбургский филиал</v>
          </cell>
          <cell r="B28" t="str">
            <v>ПинкиАлатау</v>
          </cell>
          <cell r="C28">
            <v>241470.38</v>
          </cell>
          <cell r="D28">
            <v>8631.2000000000007</v>
          </cell>
          <cell r="E28">
            <v>6</v>
          </cell>
          <cell r="F28">
            <v>18</v>
          </cell>
          <cell r="G28">
            <v>0</v>
          </cell>
          <cell r="H28">
            <v>71.040000000000006</v>
          </cell>
          <cell r="I28">
            <v>36.200000000000003</v>
          </cell>
          <cell r="J28">
            <v>0</v>
          </cell>
          <cell r="K28">
            <v>0</v>
          </cell>
        </row>
        <row r="29">
          <cell r="A29" t="str">
            <v xml:space="preserve">        Пермский филиал</v>
          </cell>
          <cell r="B29">
            <v>30.85</v>
          </cell>
          <cell r="C29">
            <v>15477.91</v>
          </cell>
          <cell r="D29">
            <v>8.1</v>
          </cell>
          <cell r="E29">
            <v>437.06</v>
          </cell>
          <cell r="F29">
            <v>18</v>
          </cell>
          <cell r="G29">
            <v>300.58</v>
          </cell>
          <cell r="H29">
            <v>234.65</v>
          </cell>
          <cell r="I29">
            <v>8</v>
          </cell>
          <cell r="J29">
            <v>0</v>
          </cell>
          <cell r="K29">
            <v>0</v>
          </cell>
        </row>
        <row r="30">
          <cell r="A30" t="str">
            <v xml:space="preserve">        ПО Дельрус ЗАО</v>
          </cell>
          <cell r="B30">
            <v>56.6</v>
          </cell>
          <cell r="C30">
            <v>114161.74</v>
          </cell>
          <cell r="D30">
            <v>24.34</v>
          </cell>
          <cell r="E30">
            <v>72.8</v>
          </cell>
          <cell r="F30">
            <v>9</v>
          </cell>
          <cell r="G30">
            <v>16.484999999999999</v>
          </cell>
          <cell r="H30">
            <v>71.040000000000006</v>
          </cell>
          <cell r="I30">
            <v>180.24</v>
          </cell>
          <cell r="J30">
            <v>0</v>
          </cell>
          <cell r="K30">
            <v>0</v>
          </cell>
        </row>
        <row r="31">
          <cell r="A31" t="str">
            <v xml:space="preserve">        Ростовский филиал</v>
          </cell>
          <cell r="B31">
            <v>36.57</v>
          </cell>
          <cell r="C31">
            <v>159129.9</v>
          </cell>
          <cell r="D31">
            <v>13.51</v>
          </cell>
          <cell r="E31">
            <v>291.20999999999998</v>
          </cell>
          <cell r="F31">
            <v>9</v>
          </cell>
          <cell r="G31">
            <v>200.39</v>
          </cell>
          <cell r="H31">
            <v>71.040000000000006</v>
          </cell>
          <cell r="I31">
            <v>614.79999999999995</v>
          </cell>
          <cell r="J31">
            <v>0</v>
          </cell>
          <cell r="K31">
            <v>0</v>
          </cell>
        </row>
        <row r="32">
          <cell r="A32" t="str">
            <v xml:space="preserve">        Самарский филиал</v>
          </cell>
          <cell r="B32">
            <v>57.59</v>
          </cell>
          <cell r="C32">
            <v>196388.28</v>
          </cell>
          <cell r="D32">
            <v>24.34</v>
          </cell>
          <cell r="E32">
            <v>364.25</v>
          </cell>
          <cell r="F32">
            <v>1.5</v>
          </cell>
          <cell r="G32">
            <v>0</v>
          </cell>
          <cell r="H32">
            <v>16.329999999999998</v>
          </cell>
          <cell r="I32">
            <v>74.34</v>
          </cell>
          <cell r="J32">
            <v>0</v>
          </cell>
          <cell r="K32">
            <v>0</v>
          </cell>
        </row>
        <row r="33">
          <cell r="A33" t="str">
            <v xml:space="preserve">        Спецпоставки</v>
          </cell>
          <cell r="B33">
            <v>25.09</v>
          </cell>
          <cell r="C33">
            <v>18369.7</v>
          </cell>
          <cell r="D33">
            <v>16.22</v>
          </cell>
          <cell r="E33">
            <v>214.47</v>
          </cell>
          <cell r="F33">
            <v>15548.67</v>
          </cell>
          <cell r="G33">
            <v>10651.91</v>
          </cell>
          <cell r="H33">
            <v>71.040000000000006</v>
          </cell>
          <cell r="I33">
            <v>95.82</v>
          </cell>
          <cell r="J33">
            <v>0</v>
          </cell>
          <cell r="K33">
            <v>0</v>
          </cell>
        </row>
        <row r="34">
          <cell r="A34" t="str">
            <v xml:space="preserve">        Средневолжский филиал</v>
          </cell>
          <cell r="B34">
            <v>300.14999999999998</v>
          </cell>
          <cell r="C34">
            <v>1540.35</v>
          </cell>
          <cell r="D34">
            <v>21.64</v>
          </cell>
          <cell r="E34">
            <v>72.8</v>
          </cell>
          <cell r="G34">
            <v>10651.91</v>
          </cell>
          <cell r="H34">
            <v>71.040000000000006</v>
          </cell>
          <cell r="I34">
            <v>85.35</v>
          </cell>
          <cell r="J34">
            <v>0</v>
          </cell>
          <cell r="K34">
            <v>0</v>
          </cell>
        </row>
        <row r="35">
          <cell r="A35" t="str">
            <v xml:space="preserve">        Ташкентский филиал</v>
          </cell>
          <cell r="B35">
            <v>6100</v>
          </cell>
          <cell r="C35">
            <v>18641.43</v>
          </cell>
          <cell r="D35">
            <v>8.1</v>
          </cell>
          <cell r="E35">
            <v>145.6</v>
          </cell>
          <cell r="F35">
            <v>1561.04</v>
          </cell>
          <cell r="G35">
            <v>673.66</v>
          </cell>
          <cell r="H35">
            <v>71.040000000000006</v>
          </cell>
          <cell r="I35">
            <v>97.09</v>
          </cell>
          <cell r="J35">
            <v>0</v>
          </cell>
          <cell r="K35">
            <v>0</v>
          </cell>
        </row>
        <row r="36">
          <cell r="A36" t="str">
            <v xml:space="preserve">        ТОО 'Пинки Алатау'</v>
          </cell>
          <cell r="B36">
            <v>433.01</v>
          </cell>
          <cell r="C36">
            <v>1566.42</v>
          </cell>
          <cell r="D36">
            <v>73.040000000000006</v>
          </cell>
          <cell r="E36">
            <v>218.4</v>
          </cell>
          <cell r="F36">
            <v>285</v>
          </cell>
          <cell r="G36">
            <v>200.39</v>
          </cell>
          <cell r="H36">
            <v>71.040000000000006</v>
          </cell>
          <cell r="I36">
            <v>82.1</v>
          </cell>
          <cell r="J36">
            <v>0</v>
          </cell>
          <cell r="K36">
            <v>0</v>
          </cell>
        </row>
        <row r="37">
          <cell r="A37" t="str">
            <v xml:space="preserve">        Тюменский филиал</v>
          </cell>
          <cell r="B37">
            <v>25.09</v>
          </cell>
          <cell r="C37">
            <v>196514.67</v>
          </cell>
          <cell r="D37">
            <v>128491.75</v>
          </cell>
          <cell r="E37">
            <v>350</v>
          </cell>
          <cell r="F37">
            <v>992829.62000000011</v>
          </cell>
          <cell r="G37">
            <v>201.38</v>
          </cell>
          <cell r="H37">
            <v>1654.29</v>
          </cell>
          <cell r="I37">
            <v>1586.47</v>
          </cell>
          <cell r="J37">
            <v>0</v>
          </cell>
          <cell r="K37">
            <v>0</v>
          </cell>
        </row>
        <row r="38">
          <cell r="A38" t="str">
            <v xml:space="preserve">        Уральский региональный центр (УРЦ)</v>
          </cell>
          <cell r="B38">
            <v>6100</v>
          </cell>
          <cell r="C38">
            <v>175556.28</v>
          </cell>
          <cell r="D38">
            <v>368460.91000000003</v>
          </cell>
          <cell r="E38">
            <v>0</v>
          </cell>
          <cell r="F38">
            <v>0</v>
          </cell>
          <cell r="G38">
            <v>234.65</v>
          </cell>
          <cell r="H38">
            <v>234.65</v>
          </cell>
          <cell r="I38">
            <v>97.09</v>
          </cell>
          <cell r="J38">
            <v>0</v>
          </cell>
          <cell r="K38">
            <v>0</v>
          </cell>
        </row>
        <row r="39">
          <cell r="A39" t="str">
            <v xml:space="preserve">        Центр семейной медицины</v>
          </cell>
          <cell r="B39">
            <v>7248.01</v>
          </cell>
          <cell r="C39">
            <v>266039.13</v>
          </cell>
          <cell r="D39">
            <v>10.81</v>
          </cell>
          <cell r="E39">
            <v>291.20999999999998</v>
          </cell>
          <cell r="F39">
            <v>1561.04</v>
          </cell>
          <cell r="G39">
            <v>16.329999999999998</v>
          </cell>
          <cell r="H39">
            <v>71.040000000000006</v>
          </cell>
          <cell r="I39" t="str">
            <v>с н.г.</v>
          </cell>
          <cell r="J39">
            <v>0</v>
          </cell>
          <cell r="K39">
            <v>0</v>
          </cell>
        </row>
        <row r="40">
          <cell r="A40" t="str">
            <v xml:space="preserve">        Челябинский филиал</v>
          </cell>
          <cell r="B40">
            <v>15.68</v>
          </cell>
          <cell r="C40">
            <v>4851.8100000000004</v>
          </cell>
          <cell r="D40">
            <v>8.1</v>
          </cell>
          <cell r="E40">
            <v>72.8</v>
          </cell>
          <cell r="F40">
            <v>219.44</v>
          </cell>
          <cell r="G40">
            <v>201.38</v>
          </cell>
          <cell r="H40">
            <v>71.040000000000006</v>
          </cell>
          <cell r="I40">
            <v>50.35</v>
          </cell>
          <cell r="J40">
            <v>0</v>
          </cell>
          <cell r="K40">
            <v>0</v>
          </cell>
        </row>
        <row r="41">
          <cell r="A41" t="str">
            <v>Итого:</v>
          </cell>
          <cell r="B41">
            <v>13558.529999999999</v>
          </cell>
          <cell r="C41">
            <v>69533.490000000005</v>
          </cell>
          <cell r="D41">
            <v>368460.91000000003</v>
          </cell>
          <cell r="E41">
            <v>0</v>
          </cell>
          <cell r="F41">
            <v>0</v>
          </cell>
          <cell r="G41">
            <v>234.65</v>
          </cell>
          <cell r="H41">
            <v>234.65</v>
          </cell>
          <cell r="I41">
            <v>333.84</v>
          </cell>
          <cell r="J41">
            <v>0</v>
          </cell>
          <cell r="K41">
            <v>0</v>
          </cell>
        </row>
        <row r="42">
          <cell r="A42" t="str">
            <v>ЦФУ</v>
          </cell>
          <cell r="B42" t="str">
            <v>Сч 50</v>
          </cell>
          <cell r="C42" t="str">
            <v>Сч 51</v>
          </cell>
          <cell r="D42" t="str">
            <v>Сч 52</v>
          </cell>
          <cell r="E42" t="str">
            <v>Сч 53</v>
          </cell>
          <cell r="F42" t="str">
            <v>Сч 58.1</v>
          </cell>
          <cell r="G42" t="str">
            <v>Сч 58.5 (дебет)</v>
          </cell>
          <cell r="H42" t="str">
            <v>Сч 58.5 (кредит)</v>
          </cell>
          <cell r="I42" t="str">
            <v>Сч 58.7 (Кт-Дт)</v>
          </cell>
          <cell r="J42">
            <v>3657752.75</v>
          </cell>
          <cell r="K42">
            <v>3657.7527500000001</v>
          </cell>
        </row>
        <row r="43">
          <cell r="A43" t="str">
            <v>Поступление денежных средств по подразделениям</v>
          </cell>
          <cell r="B43">
            <v>1415.82</v>
          </cell>
          <cell r="C43">
            <v>48.31</v>
          </cell>
          <cell r="D43">
            <v>35.159999999999997</v>
          </cell>
          <cell r="E43">
            <v>291.20999999999998</v>
          </cell>
          <cell r="F43">
            <v>124.71</v>
          </cell>
          <cell r="G43">
            <v>59.66</v>
          </cell>
          <cell r="H43">
            <v>71.040000000000006</v>
          </cell>
          <cell r="I43">
            <v>118.1</v>
          </cell>
          <cell r="J43">
            <v>6290136.4900000002</v>
          </cell>
          <cell r="K43">
            <v>0</v>
          </cell>
        </row>
        <row r="44">
          <cell r="A44" t="str">
            <v>с 01.01.02 по 31.01.02</v>
          </cell>
          <cell r="B44">
            <v>16.61</v>
          </cell>
          <cell r="C44">
            <v>49.3</v>
          </cell>
          <cell r="D44">
            <v>5.4</v>
          </cell>
          <cell r="E44">
            <v>291.20999999999998</v>
          </cell>
          <cell r="F44">
            <v>219.44</v>
          </cell>
          <cell r="G44">
            <v>161.27955</v>
          </cell>
          <cell r="H44">
            <v>71.040000000000006</v>
          </cell>
          <cell r="I44">
            <v>239.45</v>
          </cell>
          <cell r="J44">
            <v>0</v>
          </cell>
          <cell r="K44">
            <v>0</v>
          </cell>
        </row>
        <row r="45">
          <cell r="A45" t="str">
            <v>ЦФУ</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t="str">
            <v>Итог</v>
          </cell>
          <cell r="K45" t="e">
            <v>#VALUE!</v>
          </cell>
        </row>
        <row r="46">
          <cell r="A46" t="str">
            <v>Подсобные службы</v>
          </cell>
          <cell r="B46" t="str">
            <v>Сч 50</v>
          </cell>
          <cell r="C46" t="str">
            <v>Сч 51</v>
          </cell>
          <cell r="D46" t="str">
            <v>Сч 52</v>
          </cell>
          <cell r="E46" t="str">
            <v>Сч 53</v>
          </cell>
          <cell r="F46" t="str">
            <v>Сч 58.1</v>
          </cell>
          <cell r="G46" t="str">
            <v>Сч 58.5 (дебет)</v>
          </cell>
          <cell r="H46" t="str">
            <v>Сч 58.5 (кредит)</v>
          </cell>
          <cell r="I46" t="str">
            <v>Сч 58.7 (Кт-Дт)</v>
          </cell>
          <cell r="J46">
            <v>0</v>
          </cell>
          <cell r="K46">
            <v>0</v>
          </cell>
        </row>
        <row r="47">
          <cell r="A47" t="str">
            <v xml:space="preserve">        ТРУ</v>
          </cell>
          <cell r="B47">
            <v>558.98</v>
          </cell>
          <cell r="C47">
            <v>318.20999999999998</v>
          </cell>
          <cell r="D47">
            <v>0.8</v>
          </cell>
          <cell r="E47">
            <v>0.8</v>
          </cell>
          <cell r="F47">
            <v>2.4000000000000004</v>
          </cell>
          <cell r="G47">
            <v>304.32</v>
          </cell>
          <cell r="H47">
            <v>2.2750916666666661</v>
          </cell>
          <cell r="I47">
            <v>1.2</v>
          </cell>
          <cell r="J47">
            <v>0</v>
          </cell>
          <cell r="K47">
            <v>0</v>
          </cell>
        </row>
        <row r="48">
          <cell r="A48" t="str">
            <v xml:space="preserve">            Грузоперевозки</v>
          </cell>
          <cell r="B48">
            <v>9250.69</v>
          </cell>
          <cell r="C48">
            <v>51.91</v>
          </cell>
          <cell r="D48">
            <v>16.260000000000002</v>
          </cell>
          <cell r="E48">
            <v>437.06</v>
          </cell>
          <cell r="F48">
            <v>2.4000000000000004</v>
          </cell>
          <cell r="G48">
            <v>304.32</v>
          </cell>
          <cell r="H48">
            <v>0.64291666666666658</v>
          </cell>
          <cell r="I48">
            <v>1.2</v>
          </cell>
          <cell r="J48">
            <v>0</v>
          </cell>
          <cell r="K48">
            <v>0</v>
          </cell>
        </row>
        <row r="49">
          <cell r="A49" t="str">
            <v xml:space="preserve">            Ремонт автотранспорта</v>
          </cell>
          <cell r="B49">
            <v>106.85</v>
          </cell>
          <cell r="C49">
            <v>1944.65</v>
          </cell>
          <cell r="D49">
            <v>797.64</v>
          </cell>
          <cell r="E49">
            <v>11143.21</v>
          </cell>
          <cell r="F49">
            <v>3950.33</v>
          </cell>
          <cell r="G49">
            <v>3606.75</v>
          </cell>
          <cell r="H49">
            <v>2415.62</v>
          </cell>
          <cell r="I49">
            <v>7071.95</v>
          </cell>
          <cell r="J49">
            <v>0</v>
          </cell>
          <cell r="K49">
            <v>0</v>
          </cell>
        </row>
        <row r="50">
          <cell r="A50" t="str">
            <v xml:space="preserve">        УПТОК</v>
          </cell>
          <cell r="B50">
            <v>558.98</v>
          </cell>
          <cell r="C50">
            <v>1944.65</v>
          </cell>
          <cell r="D50">
            <v>8.27</v>
          </cell>
          <cell r="G50">
            <v>1944.65</v>
          </cell>
          <cell r="H50">
            <v>78.03</v>
          </cell>
          <cell r="I50">
            <v>162.46</v>
          </cell>
          <cell r="J50">
            <v>0</v>
          </cell>
          <cell r="K50">
            <v>0</v>
          </cell>
        </row>
        <row r="51">
          <cell r="A51" t="str">
            <v>Прочие бизнесы</v>
          </cell>
          <cell r="B51">
            <v>1107.02</v>
          </cell>
          <cell r="C51">
            <v>2463.33</v>
          </cell>
          <cell r="D51">
            <v>0.8</v>
          </cell>
          <cell r="E51">
            <v>0.8</v>
          </cell>
          <cell r="F51">
            <v>2.4000000000000004</v>
          </cell>
          <cell r="G51">
            <v>1944.65</v>
          </cell>
          <cell r="H51">
            <v>0</v>
          </cell>
          <cell r="I51">
            <v>1.2</v>
          </cell>
          <cell r="J51">
            <v>0</v>
          </cell>
          <cell r="K51">
            <v>0</v>
          </cell>
        </row>
        <row r="52">
          <cell r="A52" t="str">
            <v xml:space="preserve">        Корунд</v>
          </cell>
          <cell r="B52">
            <v>106.85</v>
          </cell>
          <cell r="C52">
            <v>1944.65</v>
          </cell>
          <cell r="D52">
            <v>0.8</v>
          </cell>
          <cell r="E52">
            <v>0.8</v>
          </cell>
          <cell r="F52">
            <v>2.4000000000000004</v>
          </cell>
          <cell r="G52">
            <v>1944.65</v>
          </cell>
          <cell r="H52">
            <v>0</v>
          </cell>
          <cell r="I52">
            <v>1.2</v>
          </cell>
          <cell r="J52">
            <v>0</v>
          </cell>
          <cell r="K52">
            <v>0</v>
          </cell>
        </row>
        <row r="53">
          <cell r="A53" t="str">
            <v>Функциональные подразделения</v>
          </cell>
          <cell r="B53">
            <v>106.85</v>
          </cell>
          <cell r="C53">
            <v>1944.65</v>
          </cell>
          <cell r="D53">
            <v>60541</v>
          </cell>
          <cell r="E53">
            <v>4</v>
          </cell>
          <cell r="F53">
            <v>6271.56</v>
          </cell>
          <cell r="G53">
            <v>2890.81</v>
          </cell>
          <cell r="H53">
            <v>2890.81</v>
          </cell>
          <cell r="I53">
            <v>6</v>
          </cell>
          <cell r="J53">
            <v>0</v>
          </cell>
          <cell r="K53">
            <v>0</v>
          </cell>
        </row>
        <row r="54">
          <cell r="A54" t="str">
            <v xml:space="preserve">        АУП</v>
          </cell>
          <cell r="B54">
            <v>823.02</v>
          </cell>
          <cell r="C54">
            <v>1944.65</v>
          </cell>
          <cell r="D54">
            <v>60541</v>
          </cell>
          <cell r="E54">
            <v>30</v>
          </cell>
          <cell r="F54">
            <v>6271.56</v>
          </cell>
          <cell r="G54">
            <v>2890.81</v>
          </cell>
          <cell r="H54">
            <v>2890.81</v>
          </cell>
          <cell r="I54">
            <v>278.45</v>
          </cell>
          <cell r="J54">
            <v>0</v>
          </cell>
          <cell r="K54">
            <v>0</v>
          </cell>
        </row>
        <row r="55">
          <cell r="A55" t="str">
            <v xml:space="preserve">            Директорат</v>
          </cell>
          <cell r="B55">
            <v>16823.02</v>
          </cell>
          <cell r="C55">
            <v>1944.65</v>
          </cell>
          <cell r="D55">
            <v>26</v>
          </cell>
          <cell r="E55">
            <v>26</v>
          </cell>
          <cell r="F55">
            <v>78</v>
          </cell>
          <cell r="G55">
            <v>1944.65</v>
          </cell>
          <cell r="H55">
            <v>0.37486987179487175</v>
          </cell>
          <cell r="I55">
            <v>29517.5</v>
          </cell>
          <cell r="J55">
            <v>0</v>
          </cell>
          <cell r="K55">
            <v>0</v>
          </cell>
        </row>
        <row r="56">
          <cell r="A56" t="str">
            <v xml:space="preserve">        Служба информационных технологий</v>
          </cell>
          <cell r="B56">
            <v>138.21</v>
          </cell>
          <cell r="C56">
            <v>14437.75</v>
          </cell>
          <cell r="D56">
            <v>12672.5</v>
          </cell>
          <cell r="E56">
            <v>24</v>
          </cell>
          <cell r="F56">
            <v>72</v>
          </cell>
          <cell r="G56">
            <v>1944.65</v>
          </cell>
          <cell r="H56">
            <v>0.29660263888888888</v>
          </cell>
          <cell r="I56">
            <v>29517.5</v>
          </cell>
          <cell r="J56">
            <v>0</v>
          </cell>
          <cell r="K56">
            <v>0</v>
          </cell>
        </row>
        <row r="57">
          <cell r="A57" t="str">
            <v>Центры прибыли</v>
          </cell>
          <cell r="B57">
            <v>832.42</v>
          </cell>
          <cell r="C57">
            <v>278.35000000000002</v>
          </cell>
          <cell r="D57">
            <v>60541</v>
          </cell>
          <cell r="F57">
            <v>6271.56</v>
          </cell>
          <cell r="G57">
            <v>2890.81</v>
          </cell>
          <cell r="H57">
            <v>2890.81</v>
          </cell>
          <cell r="I57">
            <v>278.45</v>
          </cell>
          <cell r="J57">
            <v>0</v>
          </cell>
          <cell r="K57">
            <v>0</v>
          </cell>
        </row>
        <row r="58">
          <cell r="A58" t="str">
            <v xml:space="preserve">        Автомобили</v>
          </cell>
          <cell r="B58">
            <v>823.02</v>
          </cell>
          <cell r="C58">
            <v>57749.68</v>
          </cell>
          <cell r="D58">
            <v>60541</v>
          </cell>
          <cell r="E58">
            <v>7.5</v>
          </cell>
          <cell r="F58">
            <v>6271.56</v>
          </cell>
          <cell r="G58">
            <v>2890.81</v>
          </cell>
          <cell r="H58">
            <v>2890.81</v>
          </cell>
          <cell r="I58">
            <v>278.45</v>
          </cell>
          <cell r="J58">
            <v>0</v>
          </cell>
          <cell r="K58">
            <v>0</v>
          </cell>
        </row>
        <row r="59">
          <cell r="A59" t="str">
            <v xml:space="preserve">            Автомобили и запчасти</v>
          </cell>
          <cell r="B59">
            <v>16823.02</v>
          </cell>
          <cell r="C59">
            <v>57749.68</v>
          </cell>
          <cell r="D59">
            <v>60541</v>
          </cell>
          <cell r="E59">
            <v>3</v>
          </cell>
          <cell r="F59">
            <v>9</v>
          </cell>
          <cell r="G59">
            <v>2890.81</v>
          </cell>
          <cell r="H59">
            <v>2890.81</v>
          </cell>
          <cell r="I59">
            <v>3</v>
          </cell>
          <cell r="J59">
            <v>0</v>
          </cell>
          <cell r="K59">
            <v>0</v>
          </cell>
        </row>
        <row r="60">
          <cell r="A60" t="str">
            <v xml:space="preserve">        Группа по работе с недвижимостью</v>
          </cell>
          <cell r="B60">
            <v>10520.57</v>
          </cell>
          <cell r="C60">
            <v>4204.7</v>
          </cell>
          <cell r="D60">
            <v>27967.5</v>
          </cell>
          <cell r="E60">
            <v>90.5</v>
          </cell>
          <cell r="F60">
            <v>6271.56</v>
          </cell>
          <cell r="G60">
            <v>195.63652999999999</v>
          </cell>
          <cell r="H60">
            <v>0.72057653775322283</v>
          </cell>
          <cell r="I60">
            <v>1024.54</v>
          </cell>
          <cell r="J60">
            <v>0</v>
          </cell>
          <cell r="K60">
            <v>0</v>
          </cell>
        </row>
        <row r="61">
          <cell r="A61" t="str">
            <v xml:space="preserve">        Закупки по России</v>
          </cell>
          <cell r="B61">
            <v>6000</v>
          </cell>
          <cell r="C61">
            <v>15024.74</v>
          </cell>
          <cell r="D61">
            <v>60541</v>
          </cell>
          <cell r="F61">
            <v>0</v>
          </cell>
          <cell r="G61">
            <v>2890.81</v>
          </cell>
          <cell r="H61">
            <v>2890.81</v>
          </cell>
          <cell r="I61">
            <v>170000</v>
          </cell>
          <cell r="J61">
            <v>0</v>
          </cell>
          <cell r="K61">
            <v>0</v>
          </cell>
        </row>
        <row r="62">
          <cell r="A62" t="str">
            <v xml:space="preserve">            Лекформ</v>
          </cell>
          <cell r="B62">
            <v>2018.47</v>
          </cell>
          <cell r="C62">
            <v>2350.52</v>
          </cell>
          <cell r="F62">
            <v>3364.74</v>
          </cell>
          <cell r="G62">
            <v>1.7656800000000001</v>
          </cell>
          <cell r="J62">
            <v>0</v>
          </cell>
          <cell r="K62">
            <v>0</v>
          </cell>
        </row>
        <row r="63">
          <cell r="A63" t="str">
            <v xml:space="preserve">        ОЗ и ЦБ</v>
          </cell>
          <cell r="B63">
            <v>16260.9</v>
          </cell>
          <cell r="C63">
            <v>24670.11</v>
          </cell>
          <cell r="D63">
            <v>60541</v>
          </cell>
          <cell r="F63">
            <v>1524.39</v>
          </cell>
          <cell r="G63">
            <v>2890.81</v>
          </cell>
          <cell r="H63">
            <v>2890.81</v>
          </cell>
          <cell r="I63">
            <v>278.45</v>
          </cell>
          <cell r="J63">
            <v>0</v>
          </cell>
          <cell r="K63">
            <v>0</v>
          </cell>
        </row>
        <row r="64">
          <cell r="A64" t="str">
            <v xml:space="preserve">        Службы коммерческого директора</v>
          </cell>
          <cell r="B64">
            <v>25481.119999999999</v>
          </cell>
          <cell r="C64">
            <v>98617.4</v>
          </cell>
          <cell r="D64">
            <v>60541</v>
          </cell>
          <cell r="G64">
            <v>2890.81</v>
          </cell>
          <cell r="H64">
            <v>2890.81</v>
          </cell>
          <cell r="J64">
            <v>0</v>
          </cell>
          <cell r="K64">
            <v>0</v>
          </cell>
        </row>
        <row r="65">
          <cell r="A65" t="str">
            <v xml:space="preserve">            Бинторезка</v>
          </cell>
          <cell r="C65">
            <v>407.39</v>
          </cell>
          <cell r="D65">
            <v>60541</v>
          </cell>
          <cell r="F65">
            <v>0</v>
          </cell>
          <cell r="G65">
            <v>1.4286300000000001</v>
          </cell>
          <cell r="I65">
            <v>82.13</v>
          </cell>
          <cell r="J65">
            <v>0</v>
          </cell>
          <cell r="K65">
            <v>0</v>
          </cell>
        </row>
        <row r="66">
          <cell r="A66" t="str">
            <v xml:space="preserve">            Логистика</v>
          </cell>
          <cell r="B66">
            <v>24589.279999999999</v>
          </cell>
          <cell r="C66">
            <v>78.88</v>
          </cell>
          <cell r="D66">
            <v>60541</v>
          </cell>
          <cell r="F66">
            <v>0</v>
          </cell>
          <cell r="G66">
            <v>2890.81</v>
          </cell>
          <cell r="H66">
            <v>2890.81</v>
          </cell>
          <cell r="J66">
            <v>0</v>
          </cell>
          <cell r="K66">
            <v>0</v>
          </cell>
        </row>
        <row r="67">
          <cell r="A67" t="str">
            <v xml:space="preserve">                Закупки по России</v>
          </cell>
          <cell r="B67" t="str">
            <v>Обслуживающие хозяйства :</v>
          </cell>
          <cell r="C67">
            <v>9480.2999999999993</v>
          </cell>
          <cell r="D67">
            <v>0</v>
          </cell>
          <cell r="E67">
            <v>0</v>
          </cell>
          <cell r="F67">
            <v>0</v>
          </cell>
          <cell r="G67">
            <v>6.9589099999999995</v>
          </cell>
          <cell r="H67">
            <v>13736.71</v>
          </cell>
          <cell r="I67">
            <v>0</v>
          </cell>
          <cell r="J67">
            <v>0</v>
          </cell>
          <cell r="K67">
            <v>0</v>
          </cell>
        </row>
        <row r="68">
          <cell r="A68" t="str">
            <v xml:space="preserve">                Таможенная служба</v>
          </cell>
          <cell r="C68">
            <v>2055.46</v>
          </cell>
          <cell r="D68">
            <v>60541</v>
          </cell>
          <cell r="I68">
            <v>82.13</v>
          </cell>
          <cell r="J68">
            <v>0</v>
          </cell>
          <cell r="K68">
            <v>0</v>
          </cell>
        </row>
        <row r="69">
          <cell r="A69" t="str">
            <v xml:space="preserve">            Медицинский маркетинг</v>
          </cell>
          <cell r="B69">
            <v>24589.279999999999</v>
          </cell>
          <cell r="C69">
            <v>75843.56</v>
          </cell>
          <cell r="D69">
            <v>60541</v>
          </cell>
          <cell r="E69">
            <v>2206.4</v>
          </cell>
          <cell r="F69">
            <v>6609.2</v>
          </cell>
          <cell r="G69">
            <v>2890.81</v>
          </cell>
          <cell r="H69">
            <v>2890.81</v>
          </cell>
          <cell r="I69">
            <v>2792.4</v>
          </cell>
          <cell r="J69">
            <v>0</v>
          </cell>
          <cell r="K69">
            <v>0</v>
          </cell>
        </row>
        <row r="70">
          <cell r="A70" t="str">
            <v xml:space="preserve">                Диализ</v>
          </cell>
          <cell r="B70">
            <v>1083.24</v>
          </cell>
          <cell r="C70">
            <v>6777.57</v>
          </cell>
          <cell r="F70">
            <v>6608</v>
          </cell>
          <cell r="G70">
            <v>2890.81</v>
          </cell>
          <cell r="H70">
            <v>2890.81</v>
          </cell>
          <cell r="I70">
            <v>2748</v>
          </cell>
          <cell r="J70">
            <v>0</v>
          </cell>
          <cell r="K70">
            <v>0</v>
          </cell>
        </row>
        <row r="71">
          <cell r="A71" t="str">
            <v xml:space="preserve">                Отдел госпитального оборудования</v>
          </cell>
          <cell r="B71">
            <v>16164.58</v>
          </cell>
          <cell r="C71">
            <v>33671.54</v>
          </cell>
          <cell r="D71">
            <v>60541</v>
          </cell>
          <cell r="F71">
            <v>0.19051220838159166</v>
          </cell>
          <cell r="G71">
            <v>2816.6</v>
          </cell>
          <cell r="H71">
            <v>2816.6</v>
          </cell>
          <cell r="J71">
            <v>0</v>
          </cell>
          <cell r="K71">
            <v>0</v>
          </cell>
        </row>
        <row r="72">
          <cell r="A72" t="str">
            <v xml:space="preserve">                Отдел расходных материалов для больниц</v>
          </cell>
          <cell r="B72">
            <v>100</v>
          </cell>
          <cell r="C72">
            <v>1849.62</v>
          </cell>
          <cell r="G72">
            <v>74.209999999999994</v>
          </cell>
          <cell r="H72">
            <v>74.209999999999994</v>
          </cell>
          <cell r="I72">
            <v>14.11</v>
          </cell>
          <cell r="J72">
            <v>0</v>
          </cell>
          <cell r="K72">
            <v>0</v>
          </cell>
        </row>
        <row r="73">
          <cell r="A73" t="str">
            <v xml:space="preserve">                Служба крови</v>
          </cell>
          <cell r="B73">
            <v>24380.3</v>
          </cell>
          <cell r="C73">
            <v>4156.5600000000004</v>
          </cell>
          <cell r="G73">
            <v>2890.81</v>
          </cell>
          <cell r="H73">
            <v>2890.81</v>
          </cell>
          <cell r="J73">
            <v>0</v>
          </cell>
          <cell r="K73">
            <v>0</v>
          </cell>
        </row>
        <row r="74">
          <cell r="A74" t="str">
            <v xml:space="preserve">                Урология</v>
          </cell>
          <cell r="B74">
            <v>238.51</v>
          </cell>
          <cell r="C74">
            <v>21843.06</v>
          </cell>
          <cell r="G74">
            <v>2816.6</v>
          </cell>
          <cell r="H74">
            <v>2816.6</v>
          </cell>
          <cell r="J74">
            <v>0</v>
          </cell>
          <cell r="K74">
            <v>0</v>
          </cell>
        </row>
        <row r="75">
          <cell r="A75" t="str">
            <v xml:space="preserve">                Фармацевтическое направление</v>
          </cell>
          <cell r="B75">
            <v>208.98</v>
          </cell>
          <cell r="C75">
            <v>20023.099999999999</v>
          </cell>
          <cell r="G75">
            <v>74.209999999999994</v>
          </cell>
          <cell r="H75">
            <v>74.209999999999994</v>
          </cell>
          <cell r="I75">
            <v>14.11</v>
          </cell>
          <cell r="J75">
            <v>0</v>
          </cell>
          <cell r="K75">
            <v>0</v>
          </cell>
        </row>
        <row r="76">
          <cell r="A76" t="str">
            <v xml:space="preserve">                    Аптечная сеть</v>
          </cell>
          <cell r="B76">
            <v>24380.3</v>
          </cell>
          <cell r="C76">
            <v>66223.87</v>
          </cell>
          <cell r="D76">
            <v>0</v>
          </cell>
          <cell r="E76">
            <v>0</v>
          </cell>
          <cell r="F76">
            <v>0</v>
          </cell>
          <cell r="G76">
            <v>2890.81</v>
          </cell>
          <cell r="H76">
            <v>2890.81</v>
          </cell>
          <cell r="I76">
            <v>328.12</v>
          </cell>
          <cell r="J76">
            <v>0</v>
          </cell>
          <cell r="K76">
            <v>0</v>
          </cell>
        </row>
        <row r="77">
          <cell r="A77" t="str">
            <v xml:space="preserve">                    Отдел регион.фарм продаж</v>
          </cell>
          <cell r="B77">
            <v>18542.29</v>
          </cell>
          <cell r="C77">
            <v>36255.15</v>
          </cell>
          <cell r="F77">
            <v>250</v>
          </cell>
          <cell r="G77">
            <v>7847.81</v>
          </cell>
          <cell r="H77">
            <v>7847.81</v>
          </cell>
          <cell r="J77">
            <v>0</v>
          </cell>
          <cell r="K77">
            <v>0</v>
          </cell>
        </row>
        <row r="78">
          <cell r="A78" t="str">
            <v xml:space="preserve">                    Отдел фармацевтический</v>
          </cell>
          <cell r="B78">
            <v>7849.55</v>
          </cell>
          <cell r="C78">
            <v>55894.89</v>
          </cell>
          <cell r="D78">
            <v>60541</v>
          </cell>
          <cell r="E78">
            <v>0</v>
          </cell>
          <cell r="F78">
            <v>6271.56</v>
          </cell>
          <cell r="G78">
            <v>72.88</v>
          </cell>
          <cell r="H78">
            <v>72.88</v>
          </cell>
          <cell r="I78">
            <v>14.11</v>
          </cell>
          <cell r="J78">
            <v>0</v>
          </cell>
          <cell r="K78">
            <v>0</v>
          </cell>
        </row>
        <row r="79">
          <cell r="A79" t="str">
            <v xml:space="preserve">            Отдел коммерческого директора</v>
          </cell>
          <cell r="B79">
            <v>648.29999999999995</v>
          </cell>
          <cell r="C79">
            <v>400.34</v>
          </cell>
          <cell r="F79">
            <v>1.2</v>
          </cell>
          <cell r="I79" t="str">
            <v>с н.г.</v>
          </cell>
          <cell r="J79">
            <v>0</v>
          </cell>
          <cell r="K79">
            <v>0</v>
          </cell>
        </row>
        <row r="80">
          <cell r="A80" t="str">
            <v xml:space="preserve">            Региональные менеджеры</v>
          </cell>
          <cell r="B80">
            <v>202.5</v>
          </cell>
          <cell r="C80">
            <v>12473.92</v>
          </cell>
          <cell r="G80">
            <v>47.41</v>
          </cell>
          <cell r="H80">
            <v>504.96</v>
          </cell>
          <cell r="I80" t="str">
            <v>за мес всего</v>
          </cell>
          <cell r="J80">
            <v>0</v>
          </cell>
          <cell r="K80">
            <v>0</v>
          </cell>
        </row>
        <row r="81">
          <cell r="A81" t="str">
            <v xml:space="preserve">                Голендухин А.Ю.</v>
          </cell>
          <cell r="B81">
            <v>648.29999999999995</v>
          </cell>
          <cell r="C81">
            <v>20023.099999999999</v>
          </cell>
          <cell r="D81">
            <v>60541</v>
          </cell>
          <cell r="E81">
            <v>0</v>
          </cell>
          <cell r="F81">
            <v>6271.56</v>
          </cell>
          <cell r="G81">
            <v>2890.8100000000009</v>
          </cell>
          <cell r="H81">
            <v>2890.8100000000009</v>
          </cell>
          <cell r="I81" t="str">
            <v>с н.г. всего</v>
          </cell>
          <cell r="J81">
            <v>0</v>
          </cell>
          <cell r="K81">
            <v>0</v>
          </cell>
        </row>
        <row r="82">
          <cell r="A82" t="str">
            <v xml:space="preserve">            ТЦ</v>
          </cell>
          <cell r="B82">
            <v>1953.99</v>
          </cell>
          <cell r="C82">
            <v>39777.17</v>
          </cell>
          <cell r="G82">
            <v>299.47000000000116</v>
          </cell>
          <cell r="H82" t="str">
            <v>итог</v>
          </cell>
          <cell r="I82">
            <v>790435.02000000037</v>
          </cell>
          <cell r="J82">
            <v>0</v>
          </cell>
          <cell r="K82">
            <v>0</v>
          </cell>
        </row>
        <row r="83">
          <cell r="A83" t="str">
            <v>Итого:</v>
          </cell>
          <cell r="C83">
            <v>2075.86</v>
          </cell>
          <cell r="G83">
            <v>299.47000000000116</v>
          </cell>
          <cell r="H83">
            <v>504.96</v>
          </cell>
          <cell r="I83" t="str">
            <v>за мес всего</v>
          </cell>
          <cell r="J83">
            <v>0</v>
          </cell>
          <cell r="K83">
            <v>0</v>
          </cell>
        </row>
        <row r="84">
          <cell r="A84" t="str">
            <v>Итого:</v>
          </cell>
          <cell r="B84">
            <v>51817.469999999994</v>
          </cell>
          <cell r="C84">
            <v>206293.83999999997</v>
          </cell>
          <cell r="D84">
            <v>60541</v>
          </cell>
          <cell r="E84">
            <v>0</v>
          </cell>
          <cell r="F84">
            <v>6271.56</v>
          </cell>
          <cell r="G84">
            <v>2890.8100000000009</v>
          </cell>
          <cell r="H84">
            <v>2890.8100000000009</v>
          </cell>
          <cell r="I84">
            <v>14.11</v>
          </cell>
          <cell r="J84">
            <v>-2470808.11</v>
          </cell>
          <cell r="K84">
            <v>0</v>
          </cell>
        </row>
        <row r="85">
          <cell r="A85" t="str">
            <v>Итого:</v>
          </cell>
          <cell r="B85">
            <v>29876.46</v>
          </cell>
          <cell r="C85">
            <v>107329.3</v>
          </cell>
          <cell r="D85">
            <v>0</v>
          </cell>
          <cell r="E85">
            <v>0</v>
          </cell>
          <cell r="F85">
            <v>3364.74</v>
          </cell>
          <cell r="G85">
            <v>1654.29</v>
          </cell>
          <cell r="H85">
            <v>0</v>
          </cell>
          <cell r="I85">
            <v>790435.02000000037</v>
          </cell>
          <cell r="J85">
            <v>0</v>
          </cell>
          <cell r="K85">
            <v>0</v>
          </cell>
        </row>
        <row r="86">
          <cell r="G86">
            <v>299.47000000000116</v>
          </cell>
          <cell r="H86" t="str">
            <v>итог</v>
          </cell>
          <cell r="I86">
            <v>1088258.1200000003</v>
          </cell>
          <cell r="J86">
            <v>2470808.11</v>
          </cell>
          <cell r="K86">
            <v>2930.2068399999994</v>
          </cell>
        </row>
        <row r="87">
          <cell r="A87" t="str">
            <v>ВСЕГО :</v>
          </cell>
          <cell r="B87">
            <v>78032.290000000008</v>
          </cell>
          <cell r="C87">
            <v>1737405.62</v>
          </cell>
          <cell r="D87">
            <v>128491.75</v>
          </cell>
          <cell r="E87">
            <v>350</v>
          </cell>
          <cell r="F87">
            <v>996194.3600000001</v>
          </cell>
          <cell r="G87">
            <v>1654.29</v>
          </cell>
          <cell r="H87">
            <v>1654.29</v>
          </cell>
          <cell r="I87" t="str">
            <v>с н.г. всего</v>
          </cell>
          <cell r="J87">
            <v>-2470808.11</v>
          </cell>
          <cell r="K87">
            <v>1691.0968200000007</v>
          </cell>
        </row>
        <row r="88">
          <cell r="I88">
            <v>18698316.43</v>
          </cell>
          <cell r="J88">
            <v>459398.72999999952</v>
          </cell>
          <cell r="K88">
            <v>0</v>
          </cell>
        </row>
        <row r="89">
          <cell r="A89" t="str">
            <v>ВСЕГО :</v>
          </cell>
          <cell r="B89">
            <v>79174.97</v>
          </cell>
          <cell r="C89">
            <v>1967882.9599999997</v>
          </cell>
          <cell r="D89">
            <v>49876</v>
          </cell>
          <cell r="E89">
            <v>32224.98</v>
          </cell>
          <cell r="F89">
            <v>18044.439999999999</v>
          </cell>
          <cell r="G89">
            <v>0</v>
          </cell>
          <cell r="H89">
            <v>304.32</v>
          </cell>
          <cell r="I89">
            <v>29517.5</v>
          </cell>
          <cell r="J89">
            <v>298063.09999999998</v>
          </cell>
          <cell r="K89">
            <v>21599586.48</v>
          </cell>
        </row>
        <row r="90">
          <cell r="G90">
            <v>304.32000000000011</v>
          </cell>
          <cell r="J90">
            <v>0</v>
          </cell>
          <cell r="K90">
            <v>0</v>
          </cell>
        </row>
        <row r="91">
          <cell r="A91" t="str">
            <v xml:space="preserve">     Лабораторное направление</v>
          </cell>
          <cell r="J91" t="e">
            <v>#N/A</v>
          </cell>
        </row>
        <row r="92">
          <cell r="A92" t="str">
            <v>Пункт питания</v>
          </cell>
        </row>
        <row r="93">
          <cell r="A93" t="str">
            <v>Служба по работе с персоналом</v>
          </cell>
        </row>
        <row r="94">
          <cell r="A94" t="str">
            <v xml:space="preserve">     РСУ</v>
          </cell>
        </row>
      </sheetData>
      <sheetData sheetId="3" refreshError="1">
        <row r="1">
          <cell r="A1" t="str">
            <v>Поступление денежных средств по подразделениям</v>
          </cell>
          <cell r="B1" t="str">
            <v xml:space="preserve">УТВЕРЖДАЮ :________________________Президент Ассоциации "Дельрус" Магадеев Ю.Б. </v>
          </cell>
        </row>
        <row r="2">
          <cell r="A2" t="str">
            <v>с 01.01.02 по 31.01.02</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ЦФУ</v>
          </cell>
          <cell r="B3" t="str">
            <v>Сч 50</v>
          </cell>
          <cell r="C3" t="str">
            <v>Сч 51</v>
          </cell>
          <cell r="D3" t="str">
            <v>Сч 52</v>
          </cell>
          <cell r="E3" t="str">
            <v>Сч 53</v>
          </cell>
          <cell r="F3" t="str">
            <v>Сч 58.1</v>
          </cell>
          <cell r="G3" t="str">
            <v>Сч 58.5 (дебет)</v>
          </cell>
          <cell r="H3" t="str">
            <v>Сч 58.5 (кредит)</v>
          </cell>
          <cell r="I3" t="str">
            <v>Сч 58.7 (кредит)</v>
          </cell>
          <cell r="J3" t="str">
            <v>Итог</v>
          </cell>
        </row>
        <row r="4">
          <cell r="A4" t="str">
            <v>Дочерние компании</v>
          </cell>
          <cell r="B4" t="str">
            <v>1</v>
          </cell>
          <cell r="C4" t="str">
            <v>2</v>
          </cell>
          <cell r="D4" t="str">
            <v>6</v>
          </cell>
          <cell r="E4" t="str">
            <v>8</v>
          </cell>
          <cell r="F4" t="str">
            <v>10</v>
          </cell>
          <cell r="G4" t="str">
            <v>12</v>
          </cell>
          <cell r="H4" t="str">
            <v>14</v>
          </cell>
          <cell r="I4" t="str">
            <v>16</v>
          </cell>
          <cell r="J4">
            <v>0</v>
          </cell>
          <cell r="K4">
            <v>0</v>
          </cell>
        </row>
        <row r="5">
          <cell r="A5" t="str">
            <v xml:space="preserve">        Алтайский филиал</v>
          </cell>
          <cell r="B5">
            <v>5000</v>
          </cell>
          <cell r="C5">
            <v>76754.17</v>
          </cell>
          <cell r="D5">
            <v>18.920000000000002</v>
          </cell>
          <cell r="E5">
            <v>364.25</v>
          </cell>
          <cell r="F5">
            <v>9436.93</v>
          </cell>
          <cell r="G5">
            <v>200.39</v>
          </cell>
          <cell r="H5">
            <v>71.040000000000006</v>
          </cell>
          <cell r="I5">
            <v>379.12</v>
          </cell>
          <cell r="J5">
            <v>76754.17</v>
          </cell>
          <cell r="K5">
            <v>76.754170000000002</v>
          </cell>
        </row>
        <row r="6">
          <cell r="A6" t="str">
            <v xml:space="preserve">        Башкирский ф-л (ЮУРЦ)</v>
          </cell>
          <cell r="B6">
            <v>90.05</v>
          </cell>
          <cell r="C6">
            <v>112946.76</v>
          </cell>
          <cell r="D6">
            <v>45.98</v>
          </cell>
          <cell r="E6">
            <v>364.25</v>
          </cell>
          <cell r="F6" t="str">
            <v xml:space="preserve"> Предложения эк.службы на - 02 г</v>
          </cell>
          <cell r="H6">
            <v>2324.14</v>
          </cell>
          <cell r="I6">
            <v>438.39</v>
          </cell>
          <cell r="J6">
            <v>112946.76</v>
          </cell>
          <cell r="K6">
            <v>112.94676</v>
          </cell>
        </row>
        <row r="7">
          <cell r="A7" t="str">
            <v xml:space="preserve">        Бишкекский филиал</v>
          </cell>
          <cell r="B7">
            <v>97.86</v>
          </cell>
          <cell r="C7">
            <v>106.85</v>
          </cell>
          <cell r="D7">
            <v>10390</v>
          </cell>
          <cell r="E7" t="str">
            <v>мар</v>
          </cell>
          <cell r="F7" t="str">
            <v>1 кв</v>
          </cell>
          <cell r="G7" t="str">
            <v>апр</v>
          </cell>
          <cell r="H7">
            <v>71.040000000000006</v>
          </cell>
          <cell r="I7">
            <v>28.42</v>
          </cell>
          <cell r="J7">
            <v>10390</v>
          </cell>
          <cell r="K7">
            <v>10.39</v>
          </cell>
        </row>
        <row r="8">
          <cell r="A8" t="str">
            <v xml:space="preserve">        Внутренний аудит</v>
          </cell>
          <cell r="B8">
            <v>463.54</v>
          </cell>
          <cell r="C8">
            <v>18.47</v>
          </cell>
          <cell r="D8">
            <v>21.64</v>
          </cell>
          <cell r="E8">
            <v>582.66</v>
          </cell>
          <cell r="F8">
            <v>219.44</v>
          </cell>
          <cell r="G8">
            <v>492.93</v>
          </cell>
          <cell r="H8">
            <v>71.040000000000006</v>
          </cell>
          <cell r="I8">
            <v>66.680000000000007</v>
          </cell>
          <cell r="J8">
            <v>463.54</v>
          </cell>
          <cell r="K8">
            <v>0.46354000000000001</v>
          </cell>
        </row>
        <row r="9">
          <cell r="A9" t="str">
            <v xml:space="preserve">        Волгоградский филиал</v>
          </cell>
          <cell r="B9">
            <v>115.54</v>
          </cell>
          <cell r="C9">
            <v>24307.360000000001</v>
          </cell>
          <cell r="D9">
            <v>40.57</v>
          </cell>
          <cell r="E9">
            <v>1019.85</v>
          </cell>
          <cell r="F9">
            <v>1097.4000000000001</v>
          </cell>
          <cell r="G9">
            <v>96.63</v>
          </cell>
          <cell r="H9">
            <v>71.040000000000006</v>
          </cell>
          <cell r="I9">
            <v>109.23</v>
          </cell>
          <cell r="J9">
            <v>24416.59</v>
          </cell>
          <cell r="K9">
            <v>24.416589999999999</v>
          </cell>
        </row>
        <row r="10">
          <cell r="A10" t="str">
            <v xml:space="preserve">        Группа Вьетнам</v>
          </cell>
          <cell r="B10">
            <v>941.45</v>
          </cell>
          <cell r="C10">
            <v>566.69000000000005</v>
          </cell>
          <cell r="D10">
            <v>10.81</v>
          </cell>
          <cell r="E10">
            <v>582.66</v>
          </cell>
          <cell r="F10">
            <v>1720</v>
          </cell>
          <cell r="G10">
            <v>100.15</v>
          </cell>
          <cell r="H10">
            <v>71.040000000000006</v>
          </cell>
          <cell r="I10">
            <v>53.67</v>
          </cell>
          <cell r="J10">
            <v>1508.14</v>
          </cell>
          <cell r="K10">
            <v>1.50814</v>
          </cell>
        </row>
        <row r="11">
          <cell r="A11" t="str">
            <v xml:space="preserve">        Дальневосточный филиал (Владивосток)</v>
          </cell>
          <cell r="B11" t="str">
            <v>Башкирский</v>
          </cell>
          <cell r="C11">
            <v>16657.22</v>
          </cell>
          <cell r="D11">
            <v>70.33</v>
          </cell>
          <cell r="E11">
            <v>72.8</v>
          </cell>
          <cell r="F11">
            <v>450</v>
          </cell>
          <cell r="G11">
            <v>235</v>
          </cell>
          <cell r="H11">
            <v>71.040000000000006</v>
          </cell>
          <cell r="I11">
            <v>58.13</v>
          </cell>
          <cell r="J11">
            <v>16657.22</v>
          </cell>
          <cell r="K11">
            <v>16.657220000000002</v>
          </cell>
        </row>
        <row r="12">
          <cell r="A12" t="str">
            <v xml:space="preserve">        Дельрус-авто</v>
          </cell>
          <cell r="B12">
            <v>82.94</v>
          </cell>
          <cell r="C12">
            <v>106.59</v>
          </cell>
          <cell r="D12">
            <v>2470</v>
          </cell>
          <cell r="E12">
            <v>509.86</v>
          </cell>
          <cell r="F12">
            <v>690</v>
          </cell>
          <cell r="G12">
            <v>260</v>
          </cell>
          <cell r="H12">
            <v>260</v>
          </cell>
          <cell r="I12">
            <v>260</v>
          </cell>
          <cell r="J12">
            <v>82.94</v>
          </cell>
          <cell r="K12">
            <v>8.294E-2</v>
          </cell>
        </row>
        <row r="13">
          <cell r="A13" t="str">
            <v xml:space="preserve">        Дельрус-Европа</v>
          </cell>
          <cell r="B13" t="str">
            <v>Красноярский</v>
          </cell>
          <cell r="C13">
            <v>13031.22</v>
          </cell>
          <cell r="D13">
            <v>2570</v>
          </cell>
          <cell r="E13">
            <v>119</v>
          </cell>
          <cell r="F13">
            <v>339</v>
          </cell>
          <cell r="G13">
            <v>130</v>
          </cell>
          <cell r="H13">
            <v>130</v>
          </cell>
          <cell r="I13">
            <v>130</v>
          </cell>
          <cell r="J13">
            <v>0</v>
          </cell>
          <cell r="K13">
            <v>0</v>
          </cell>
        </row>
        <row r="14">
          <cell r="A14" t="str">
            <v xml:space="preserve">        Дельрус-Кузбасс</v>
          </cell>
          <cell r="B14">
            <v>9.35</v>
          </cell>
          <cell r="C14">
            <v>36963.230000000003</v>
          </cell>
          <cell r="D14">
            <v>5.4</v>
          </cell>
          <cell r="E14">
            <v>145.6</v>
          </cell>
          <cell r="F14">
            <v>438.93</v>
          </cell>
          <cell r="G14">
            <v>2794.33</v>
          </cell>
          <cell r="H14">
            <v>71.040000000000006</v>
          </cell>
          <cell r="I14">
            <v>82.6</v>
          </cell>
          <cell r="J14">
            <v>36963.230000000003</v>
          </cell>
          <cell r="K14">
            <v>36.963230000000003</v>
          </cell>
        </row>
        <row r="15">
          <cell r="A15" t="str">
            <v xml:space="preserve">        Дельрус-ЮГ</v>
          </cell>
          <cell r="B15" t="str">
            <v>Пермский</v>
          </cell>
          <cell r="C15">
            <v>81970.539999999994</v>
          </cell>
          <cell r="D15">
            <v>8.1</v>
          </cell>
          <cell r="E15">
            <v>145.6</v>
          </cell>
          <cell r="F15">
            <v>685975.61</v>
          </cell>
          <cell r="G15">
            <v>50.06</v>
          </cell>
          <cell r="H15">
            <v>71.040000000000006</v>
          </cell>
          <cell r="I15">
            <v>42.85</v>
          </cell>
          <cell r="J15">
            <v>0</v>
          </cell>
          <cell r="K15">
            <v>0</v>
          </cell>
        </row>
        <row r="16">
          <cell r="A16" t="str">
            <v xml:space="preserve">        Казанский филиал</v>
          </cell>
          <cell r="B16">
            <v>10000</v>
          </cell>
          <cell r="C16">
            <v>12469.38</v>
          </cell>
          <cell r="D16">
            <v>33531.599999999999</v>
          </cell>
          <cell r="E16">
            <v>437.06</v>
          </cell>
          <cell r="F16">
            <v>450</v>
          </cell>
          <cell r="G16">
            <v>20663.39</v>
          </cell>
          <cell r="H16">
            <v>71.040000000000006</v>
          </cell>
          <cell r="I16">
            <v>190.44</v>
          </cell>
          <cell r="J16">
            <v>0</v>
          </cell>
          <cell r="K16">
            <v>0</v>
          </cell>
        </row>
        <row r="17">
          <cell r="A17" t="str">
            <v xml:space="preserve">        Казань 2</v>
          </cell>
          <cell r="B17">
            <v>63.29</v>
          </cell>
          <cell r="C17">
            <v>12469.38</v>
          </cell>
          <cell r="D17">
            <v>10.81</v>
          </cell>
          <cell r="E17">
            <v>509.86</v>
          </cell>
          <cell r="F17">
            <v>1097.32</v>
          </cell>
          <cell r="G17">
            <v>50.15</v>
          </cell>
          <cell r="H17">
            <v>71.180000000000007</v>
          </cell>
          <cell r="I17">
            <v>143.27000000000001</v>
          </cell>
          <cell r="J17">
            <v>12469.38</v>
          </cell>
          <cell r="K17">
            <v>12.469379999999999</v>
          </cell>
        </row>
        <row r="18">
          <cell r="A18" t="str">
            <v xml:space="preserve">        Кировский филиал</v>
          </cell>
          <cell r="B18">
            <v>10030</v>
          </cell>
          <cell r="C18">
            <v>65868.78</v>
          </cell>
          <cell r="D18">
            <v>23001.98</v>
          </cell>
          <cell r="E18">
            <v>291.20999999999998</v>
          </cell>
          <cell r="F18">
            <v>219.44</v>
          </cell>
          <cell r="G18">
            <v>18363.189999999999</v>
          </cell>
          <cell r="H18">
            <v>71.040000000000006</v>
          </cell>
          <cell r="I18">
            <v>44.83</v>
          </cell>
          <cell r="J18">
            <v>65868.78</v>
          </cell>
          <cell r="K18">
            <v>65.868780000000001</v>
          </cell>
        </row>
        <row r="19">
          <cell r="A19" t="str">
            <v xml:space="preserve">        Компания 'РУТА'</v>
          </cell>
          <cell r="B19">
            <v>10030</v>
          </cell>
          <cell r="C19">
            <v>298956.26</v>
          </cell>
          <cell r="D19">
            <v>23001.98</v>
          </cell>
          <cell r="E19">
            <v>655.95</v>
          </cell>
          <cell r="F19">
            <v>265</v>
          </cell>
          <cell r="G19">
            <v>18363.189999999999</v>
          </cell>
          <cell r="H19">
            <v>36.61</v>
          </cell>
          <cell r="I19">
            <v>110</v>
          </cell>
          <cell r="J19">
            <v>313625.05</v>
          </cell>
          <cell r="K19">
            <v>313.62504999999999</v>
          </cell>
        </row>
        <row r="20">
          <cell r="A20" t="str">
            <v xml:space="preserve">        Красноярский ф-л (ВСРЦ Дельта)</v>
          </cell>
          <cell r="B20">
            <v>98316.32</v>
          </cell>
          <cell r="C20">
            <v>21680.12</v>
          </cell>
          <cell r="D20">
            <v>276597</v>
          </cell>
          <cell r="E20">
            <v>145.6</v>
          </cell>
          <cell r="F20">
            <v>210</v>
          </cell>
          <cell r="G20">
            <v>7940.57</v>
          </cell>
          <cell r="H20">
            <v>18130.16</v>
          </cell>
          <cell r="I20">
            <v>286.62</v>
          </cell>
          <cell r="J20">
            <v>21680.12</v>
          </cell>
          <cell r="K20">
            <v>21.680119999999999</v>
          </cell>
        </row>
        <row r="21">
          <cell r="A21" t="str">
            <v xml:space="preserve">        МРЦ Дельрус ООО</v>
          </cell>
          <cell r="B21">
            <v>98316.32</v>
          </cell>
          <cell r="C21">
            <v>275752.63</v>
          </cell>
          <cell r="D21">
            <v>276597</v>
          </cell>
          <cell r="E21">
            <v>72.8</v>
          </cell>
          <cell r="F21">
            <v>205</v>
          </cell>
          <cell r="G21">
            <v>7940.57</v>
          </cell>
          <cell r="H21">
            <v>18130.16</v>
          </cell>
          <cell r="I21">
            <v>28.52</v>
          </cell>
          <cell r="J21">
            <v>660855.54</v>
          </cell>
          <cell r="K21">
            <v>660.85554000000002</v>
          </cell>
        </row>
        <row r="22">
          <cell r="A22" t="str">
            <v xml:space="preserve">        Нижегородский филиал</v>
          </cell>
          <cell r="B22">
            <v>98316.32</v>
          </cell>
          <cell r="C22">
            <v>12913.61</v>
          </cell>
          <cell r="D22">
            <v>276597</v>
          </cell>
          <cell r="E22">
            <v>437.06</v>
          </cell>
          <cell r="F22">
            <v>49</v>
          </cell>
          <cell r="G22">
            <v>7940.57</v>
          </cell>
          <cell r="H22">
            <v>18130.16</v>
          </cell>
          <cell r="I22">
            <v>364.13</v>
          </cell>
          <cell r="J22">
            <v>12913.61</v>
          </cell>
          <cell r="K22">
            <v>12.91361</v>
          </cell>
        </row>
        <row r="23">
          <cell r="A23" t="str">
            <v xml:space="preserve">        Новосибирский ф-л</v>
          </cell>
          <cell r="B23">
            <v>4500</v>
          </cell>
          <cell r="C23">
            <v>11434.47</v>
          </cell>
          <cell r="D23">
            <v>4000</v>
          </cell>
          <cell r="E23">
            <v>25</v>
          </cell>
          <cell r="F23">
            <v>60</v>
          </cell>
          <cell r="G23">
            <v>30</v>
          </cell>
          <cell r="H23">
            <v>36.61</v>
          </cell>
          <cell r="I23">
            <v>35</v>
          </cell>
          <cell r="J23">
            <v>11434.47</v>
          </cell>
          <cell r="K23">
            <v>11.434469999999999</v>
          </cell>
        </row>
        <row r="24">
          <cell r="A24" t="str">
            <v xml:space="preserve">        Омский филиал</v>
          </cell>
          <cell r="B24">
            <v>1232.8699999999999</v>
          </cell>
          <cell r="C24">
            <v>20524.169999999998</v>
          </cell>
          <cell r="D24">
            <v>8913.5</v>
          </cell>
          <cell r="E24">
            <v>291.20999999999998</v>
          </cell>
          <cell r="F24">
            <v>438.92</v>
          </cell>
          <cell r="G24">
            <v>250.48</v>
          </cell>
          <cell r="H24">
            <v>71.040000000000006</v>
          </cell>
          <cell r="I24">
            <v>28.52</v>
          </cell>
          <cell r="J24">
            <v>20524.169999999998</v>
          </cell>
          <cell r="K24">
            <v>20.524169999999998</v>
          </cell>
        </row>
        <row r="25">
          <cell r="A25" t="str">
            <v xml:space="preserve">        ООО 'Белинпо Дельрус'</v>
          </cell>
          <cell r="B25">
            <v>17.37</v>
          </cell>
          <cell r="C25">
            <v>20524.169999999998</v>
          </cell>
          <cell r="D25">
            <v>19970</v>
          </cell>
          <cell r="E25">
            <v>218.4</v>
          </cell>
          <cell r="F25">
            <v>47</v>
          </cell>
          <cell r="G25">
            <v>150.29</v>
          </cell>
          <cell r="H25">
            <v>234.65</v>
          </cell>
          <cell r="I25">
            <v>140.01</v>
          </cell>
          <cell r="J25">
            <v>0</v>
          </cell>
          <cell r="K25">
            <v>0</v>
          </cell>
        </row>
        <row r="26">
          <cell r="A26" t="str">
            <v xml:space="preserve">        ООО Дельмед (Павлодар)</v>
          </cell>
          <cell r="B26">
            <v>4500</v>
          </cell>
          <cell r="C26">
            <v>246668.53</v>
          </cell>
          <cell r="D26">
            <v>19970</v>
          </cell>
          <cell r="E26">
            <v>218.4</v>
          </cell>
          <cell r="F26">
            <v>22</v>
          </cell>
          <cell r="G26">
            <v>100.15</v>
          </cell>
          <cell r="H26">
            <v>20363.919999999998</v>
          </cell>
          <cell r="I26">
            <v>622.67999999999995</v>
          </cell>
          <cell r="J26">
            <v>19970</v>
          </cell>
          <cell r="K26">
            <v>19.97</v>
          </cell>
        </row>
        <row r="27">
          <cell r="A27" t="str">
            <v xml:space="preserve">        ООО Дельрус (СПб)</v>
          </cell>
          <cell r="B27">
            <v>1232.8699999999999</v>
          </cell>
          <cell r="C27">
            <v>246668.53</v>
          </cell>
          <cell r="D27">
            <v>19970</v>
          </cell>
          <cell r="E27">
            <v>437.06</v>
          </cell>
          <cell r="F27">
            <v>60</v>
          </cell>
          <cell r="G27">
            <v>150.29</v>
          </cell>
          <cell r="H27">
            <v>4376.5600000000004</v>
          </cell>
          <cell r="I27">
            <v>131.49</v>
          </cell>
          <cell r="J27">
            <v>246668.53</v>
          </cell>
          <cell r="K27">
            <v>246.66853</v>
          </cell>
        </row>
        <row r="28">
          <cell r="A28" t="str">
            <v xml:space="preserve">        Оренбургский филиал</v>
          </cell>
          <cell r="B28">
            <v>1232.8699999999999</v>
          </cell>
          <cell r="C28">
            <v>246668.53</v>
          </cell>
          <cell r="D28">
            <v>8631.2000000000007</v>
          </cell>
          <cell r="E28">
            <v>10</v>
          </cell>
          <cell r="F28">
            <v>20</v>
          </cell>
          <cell r="G28">
            <v>10</v>
          </cell>
          <cell r="H28">
            <v>71.040000000000006</v>
          </cell>
          <cell r="I28">
            <v>36.200000000000003</v>
          </cell>
          <cell r="J28">
            <v>0</v>
          </cell>
          <cell r="K28">
            <v>0</v>
          </cell>
        </row>
        <row r="29">
          <cell r="A29" t="str">
            <v xml:space="preserve">        Пермский филиал</v>
          </cell>
          <cell r="B29">
            <v>30.85</v>
          </cell>
          <cell r="C29">
            <v>102616.08</v>
          </cell>
          <cell r="D29">
            <v>8.1</v>
          </cell>
          <cell r="E29">
            <v>437.06</v>
          </cell>
          <cell r="F29">
            <v>20</v>
          </cell>
          <cell r="G29">
            <v>4376.5600000000004</v>
          </cell>
          <cell r="H29">
            <v>234.65</v>
          </cell>
          <cell r="I29">
            <v>131.49</v>
          </cell>
          <cell r="J29">
            <v>102747.57</v>
          </cell>
          <cell r="K29">
            <v>102.74757000000001</v>
          </cell>
        </row>
        <row r="30">
          <cell r="A30" t="str">
            <v xml:space="preserve">        ПО Дельрус ЗАО</v>
          </cell>
          <cell r="B30">
            <v>56.6</v>
          </cell>
          <cell r="C30">
            <v>80357.899999999994</v>
          </cell>
          <cell r="D30">
            <v>24.34</v>
          </cell>
          <cell r="E30">
            <v>72.8</v>
          </cell>
          <cell r="F30">
            <v>32</v>
          </cell>
          <cell r="G30">
            <v>12</v>
          </cell>
          <cell r="H30">
            <v>20363.919999999998</v>
          </cell>
          <cell r="I30">
            <v>131.49</v>
          </cell>
          <cell r="J30">
            <v>0</v>
          </cell>
          <cell r="K30">
            <v>0</v>
          </cell>
        </row>
        <row r="31">
          <cell r="A31" t="str">
            <v xml:space="preserve">        Ростовский филиал</v>
          </cell>
          <cell r="B31">
            <v>36.57</v>
          </cell>
          <cell r="C31">
            <v>143660.89000000001</v>
          </cell>
          <cell r="D31">
            <v>13.51</v>
          </cell>
          <cell r="E31">
            <v>291.20999999999998</v>
          </cell>
          <cell r="F31">
            <v>40</v>
          </cell>
          <cell r="G31">
            <v>200.39</v>
          </cell>
          <cell r="H31">
            <v>4376.5600000000004</v>
          </cell>
          <cell r="I31">
            <v>929.94</v>
          </cell>
          <cell r="J31">
            <v>143660.89000000001</v>
          </cell>
          <cell r="K31">
            <v>143.66089000000002</v>
          </cell>
        </row>
        <row r="32">
          <cell r="A32" t="str">
            <v xml:space="preserve">        Самарский филиал</v>
          </cell>
          <cell r="B32">
            <v>57.59</v>
          </cell>
          <cell r="C32">
            <v>80357.899999999994</v>
          </cell>
          <cell r="D32">
            <v>24.34</v>
          </cell>
          <cell r="E32">
            <v>364.25</v>
          </cell>
          <cell r="F32">
            <v>6</v>
          </cell>
          <cell r="G32">
            <v>3</v>
          </cell>
          <cell r="H32">
            <v>16.329999999999998</v>
          </cell>
          <cell r="I32">
            <v>74.34</v>
          </cell>
          <cell r="J32">
            <v>80357.899999999994</v>
          </cell>
          <cell r="K32">
            <v>80.357900000000001</v>
          </cell>
        </row>
        <row r="33">
          <cell r="A33" t="str">
            <v xml:space="preserve">        Спецпоставки</v>
          </cell>
          <cell r="B33">
            <v>25.09</v>
          </cell>
          <cell r="C33">
            <v>80357.899999999994</v>
          </cell>
          <cell r="D33">
            <v>16.22</v>
          </cell>
          <cell r="E33">
            <v>2</v>
          </cell>
          <cell r="F33">
            <v>5084.75</v>
          </cell>
          <cell r="G33">
            <v>4376.5600000000004</v>
          </cell>
          <cell r="H33">
            <v>71.040000000000006</v>
          </cell>
          <cell r="I33">
            <v>929.94</v>
          </cell>
          <cell r="J33">
            <v>929.94</v>
          </cell>
          <cell r="K33">
            <v>0.9299400000000001</v>
          </cell>
        </row>
        <row r="34">
          <cell r="A34" t="str">
            <v xml:space="preserve">        Средневолжский филиал</v>
          </cell>
          <cell r="B34" t="str">
            <v>Центр сем.мед.</v>
          </cell>
          <cell r="C34">
            <v>18076.89</v>
          </cell>
          <cell r="D34">
            <v>21.64</v>
          </cell>
          <cell r="E34">
            <v>72.8</v>
          </cell>
          <cell r="F34">
            <v>3.9000000000000004</v>
          </cell>
          <cell r="G34">
            <v>4376.5600000000004</v>
          </cell>
          <cell r="H34">
            <v>71.040000000000006</v>
          </cell>
          <cell r="I34">
            <v>929.94</v>
          </cell>
          <cell r="J34">
            <v>18076.89</v>
          </cell>
          <cell r="K34">
            <v>18.076889999999999</v>
          </cell>
        </row>
        <row r="35">
          <cell r="A35" t="str">
            <v xml:space="preserve">        Ташкентский филиал</v>
          </cell>
          <cell r="B35">
            <v>220</v>
          </cell>
          <cell r="C35">
            <v>248355.03</v>
          </cell>
          <cell r="D35">
            <v>8.1</v>
          </cell>
          <cell r="E35">
            <v>145.6</v>
          </cell>
          <cell r="F35">
            <v>1561.04</v>
          </cell>
          <cell r="G35">
            <v>336.47</v>
          </cell>
          <cell r="H35">
            <v>71.040000000000006</v>
          </cell>
          <cell r="I35">
            <v>97.09</v>
          </cell>
          <cell r="J35">
            <v>0</v>
          </cell>
          <cell r="K35">
            <v>0</v>
          </cell>
        </row>
        <row r="36">
          <cell r="A36" t="str">
            <v xml:space="preserve">        ТОО 'Пинки Алатау'</v>
          </cell>
          <cell r="B36" t="str">
            <v>Фармнаправление</v>
          </cell>
          <cell r="C36">
            <v>330167.34999999998</v>
          </cell>
          <cell r="D36">
            <v>73.040000000000006</v>
          </cell>
          <cell r="E36">
            <v>218.4</v>
          </cell>
          <cell r="F36">
            <v>285</v>
          </cell>
          <cell r="G36">
            <v>200.39</v>
          </cell>
          <cell r="H36">
            <v>5084.4799999999996</v>
          </cell>
          <cell r="I36">
            <v>1312.93</v>
          </cell>
          <cell r="J36">
            <v>0</v>
          </cell>
          <cell r="K36">
            <v>0</v>
          </cell>
        </row>
        <row r="37">
          <cell r="A37" t="str">
            <v xml:space="preserve">        Тюменский филиал</v>
          </cell>
          <cell r="B37">
            <v>25.09</v>
          </cell>
          <cell r="C37">
            <v>248355.03</v>
          </cell>
          <cell r="D37">
            <v>174975.27</v>
          </cell>
          <cell r="E37">
            <v>0</v>
          </cell>
          <cell r="F37">
            <v>691060.36</v>
          </cell>
          <cell r="G37">
            <v>201.38</v>
          </cell>
          <cell r="H37">
            <v>2856.09</v>
          </cell>
          <cell r="I37">
            <v>0</v>
          </cell>
          <cell r="J37">
            <v>248355.03</v>
          </cell>
          <cell r="K37">
            <v>248.35503</v>
          </cell>
        </row>
        <row r="38">
          <cell r="A38" t="str">
            <v xml:space="preserve">        Уральский региональный центр (УРЦ)</v>
          </cell>
          <cell r="B38">
            <v>220</v>
          </cell>
          <cell r="C38">
            <v>330167.34999999998</v>
          </cell>
          <cell r="D38">
            <v>368460.91000000003</v>
          </cell>
          <cell r="E38">
            <v>0</v>
          </cell>
          <cell r="F38">
            <v>0</v>
          </cell>
          <cell r="G38">
            <v>336.47</v>
          </cell>
          <cell r="H38">
            <v>5084.4799999999996</v>
          </cell>
          <cell r="I38">
            <v>1312.93</v>
          </cell>
          <cell r="J38">
            <v>336564.75999999995</v>
          </cell>
          <cell r="K38">
            <v>336.56475999999998</v>
          </cell>
        </row>
        <row r="39">
          <cell r="A39" t="str">
            <v xml:space="preserve">        Центр семейной медицины</v>
          </cell>
          <cell r="B39">
            <v>7248.01</v>
          </cell>
          <cell r="C39">
            <v>6322.4</v>
          </cell>
          <cell r="D39">
            <v>10.81</v>
          </cell>
          <cell r="E39">
            <v>291.20999999999998</v>
          </cell>
          <cell r="F39">
            <v>1561.04</v>
          </cell>
          <cell r="G39">
            <v>16.329999999999998</v>
          </cell>
          <cell r="H39">
            <v>2856.09</v>
          </cell>
          <cell r="I39">
            <v>1312.93</v>
          </cell>
          <cell r="J39">
            <v>9178.49</v>
          </cell>
          <cell r="K39">
            <v>9.17849</v>
          </cell>
        </row>
        <row r="40">
          <cell r="A40" t="str">
            <v xml:space="preserve">        Челябинский филиал</v>
          </cell>
          <cell r="B40">
            <v>15.68</v>
          </cell>
          <cell r="C40">
            <v>49507.25</v>
          </cell>
          <cell r="D40">
            <v>8.1</v>
          </cell>
          <cell r="E40">
            <v>72.8</v>
          </cell>
          <cell r="F40">
            <v>219.44</v>
          </cell>
          <cell r="G40">
            <v>201.38</v>
          </cell>
          <cell r="H40">
            <v>2856.09</v>
          </cell>
          <cell r="I40">
            <v>50.35</v>
          </cell>
          <cell r="J40">
            <v>49507.25</v>
          </cell>
          <cell r="K40">
            <v>49.507249999999999</v>
          </cell>
        </row>
        <row r="41">
          <cell r="A41" t="str">
            <v>Итого:</v>
          </cell>
          <cell r="B41">
            <v>13558.529999999999</v>
          </cell>
          <cell r="C41">
            <v>49507.25</v>
          </cell>
          <cell r="D41">
            <v>368460.91000000003</v>
          </cell>
          <cell r="E41">
            <v>0</v>
          </cell>
          <cell r="F41">
            <v>0</v>
          </cell>
          <cell r="G41">
            <v>25376.420000000002</v>
          </cell>
          <cell r="H41">
            <v>24740.48</v>
          </cell>
          <cell r="I41">
            <v>333.84</v>
          </cell>
          <cell r="J41">
            <v>2655570.96</v>
          </cell>
          <cell r="K41">
            <v>2655.57096</v>
          </cell>
        </row>
        <row r="42">
          <cell r="A42" t="str">
            <v>ЦФУ</v>
          </cell>
          <cell r="B42" t="str">
            <v>Сч 50</v>
          </cell>
          <cell r="C42" t="str">
            <v>Сч 51</v>
          </cell>
          <cell r="D42" t="str">
            <v>Сч 52</v>
          </cell>
          <cell r="E42" t="str">
            <v>Сч 53</v>
          </cell>
          <cell r="F42" t="str">
            <v>Сч 58.1</v>
          </cell>
          <cell r="G42" t="str">
            <v>Сч 58.5 (дебет)</v>
          </cell>
          <cell r="H42" t="str">
            <v>Сч 58.5 (кредит)</v>
          </cell>
          <cell r="I42" t="str">
            <v>Сч 58.7 (Кт-Дт)</v>
          </cell>
          <cell r="J42">
            <v>19060057.899999999</v>
          </cell>
          <cell r="K42">
            <v>19060.0579</v>
          </cell>
        </row>
        <row r="43">
          <cell r="A43" t="str">
            <v>Поступление денежных средств по подразделениям</v>
          </cell>
          <cell r="B43" t="str">
            <v>Сч 50</v>
          </cell>
          <cell r="C43" t="str">
            <v>Сч 51</v>
          </cell>
          <cell r="D43" t="str">
            <v>Сч 52</v>
          </cell>
          <cell r="E43" t="str">
            <v>Сч 53</v>
          </cell>
          <cell r="F43" t="str">
            <v>Сч 58.1</v>
          </cell>
          <cell r="G43" t="str">
            <v>Сч 58.5 (дебет)</v>
          </cell>
          <cell r="H43" t="str">
            <v>Сч 58.5 (кредит)</v>
          </cell>
          <cell r="I43" t="str">
            <v>Сч 58.7 (Кт-Дт)</v>
          </cell>
          <cell r="J43" t="str">
            <v>Итог</v>
          </cell>
          <cell r="K43">
            <v>0</v>
          </cell>
        </row>
        <row r="44">
          <cell r="A44" t="str">
            <v>с 01.01.02 по 31.01.02</v>
          </cell>
          <cell r="B44">
            <v>16.61</v>
          </cell>
          <cell r="C44">
            <v>49.3</v>
          </cell>
          <cell r="D44">
            <v>5.4</v>
          </cell>
          <cell r="E44">
            <v>291.20999999999998</v>
          </cell>
          <cell r="F44">
            <v>219.44</v>
          </cell>
          <cell r="G44">
            <v>1.5</v>
          </cell>
          <cell r="H44">
            <v>71.040000000000006</v>
          </cell>
          <cell r="I44">
            <v>239.45</v>
          </cell>
          <cell r="J44">
            <v>0</v>
          </cell>
          <cell r="K44">
            <v>0</v>
          </cell>
        </row>
        <row r="45">
          <cell r="A45" t="str">
            <v>ЦФУ</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t="str">
            <v>Итог</v>
          </cell>
          <cell r="K45">
            <v>0</v>
          </cell>
        </row>
        <row r="46">
          <cell r="A46" t="str">
            <v>Подсобные службы</v>
          </cell>
          <cell r="B46" t="str">
            <v>Сч 50</v>
          </cell>
          <cell r="C46" t="str">
            <v>Сч 51</v>
          </cell>
          <cell r="D46" t="str">
            <v>Сч 52</v>
          </cell>
          <cell r="E46" t="str">
            <v>Сч 53</v>
          </cell>
          <cell r="F46" t="str">
            <v>Сч 58.1</v>
          </cell>
          <cell r="G46" t="str">
            <v>Сч 58.5 (дебет)</v>
          </cell>
          <cell r="H46" t="str">
            <v>Сч 58.5 (кредит)</v>
          </cell>
          <cell r="I46" t="str">
            <v>Сч 58.7 (Кт-Дт)</v>
          </cell>
          <cell r="J46">
            <v>0</v>
          </cell>
          <cell r="K46">
            <v>0</v>
          </cell>
        </row>
        <row r="47">
          <cell r="A47" t="str">
            <v xml:space="preserve">        ТРУ</v>
          </cell>
          <cell r="B47">
            <v>181.25</v>
          </cell>
          <cell r="C47">
            <v>1539.33</v>
          </cell>
          <cell r="F47">
            <v>0</v>
          </cell>
          <cell r="G47">
            <v>3</v>
          </cell>
          <cell r="H47">
            <v>6</v>
          </cell>
          <cell r="I47">
            <v>6</v>
          </cell>
          <cell r="J47">
            <v>0</v>
          </cell>
          <cell r="K47">
            <v>0</v>
          </cell>
        </row>
        <row r="48">
          <cell r="A48" t="str">
            <v xml:space="preserve">            Грузоперевозки</v>
          </cell>
          <cell r="B48">
            <v>701.72</v>
          </cell>
          <cell r="C48">
            <v>1304.17</v>
          </cell>
          <cell r="D48">
            <v>16.260000000000002</v>
          </cell>
          <cell r="E48">
            <v>437.06</v>
          </cell>
          <cell r="J48">
            <v>0</v>
          </cell>
          <cell r="K48">
            <v>0</v>
          </cell>
        </row>
        <row r="49">
          <cell r="A49" t="str">
            <v xml:space="preserve">            Ремонт автотранспорта</v>
          </cell>
          <cell r="B49">
            <v>106.85</v>
          </cell>
          <cell r="C49">
            <v>1944.65</v>
          </cell>
          <cell r="D49">
            <v>797.64</v>
          </cell>
          <cell r="E49">
            <v>11143.21</v>
          </cell>
          <cell r="F49">
            <v>3950.33</v>
          </cell>
          <cell r="G49">
            <v>3606.75</v>
          </cell>
          <cell r="H49">
            <v>2415.62</v>
          </cell>
          <cell r="I49">
            <v>7071.95</v>
          </cell>
          <cell r="J49">
            <v>0</v>
          </cell>
          <cell r="K49">
            <v>0</v>
          </cell>
        </row>
        <row r="50">
          <cell r="A50" t="str">
            <v xml:space="preserve">        УПТОК</v>
          </cell>
          <cell r="B50">
            <v>701.72</v>
          </cell>
          <cell r="C50">
            <v>1613.1</v>
          </cell>
          <cell r="D50">
            <v>55</v>
          </cell>
          <cell r="E50">
            <v>75</v>
          </cell>
          <cell r="F50">
            <v>180</v>
          </cell>
          <cell r="G50">
            <v>70</v>
          </cell>
          <cell r="H50">
            <v>75</v>
          </cell>
          <cell r="I50">
            <v>75</v>
          </cell>
          <cell r="J50">
            <v>2314.8199999999997</v>
          </cell>
          <cell r="K50">
            <v>2.3148199999999997</v>
          </cell>
        </row>
        <row r="51">
          <cell r="A51" t="str">
            <v>Прочие бизнесы</v>
          </cell>
          <cell r="B51">
            <v>701.72</v>
          </cell>
          <cell r="C51">
            <v>1613.1</v>
          </cell>
          <cell r="D51">
            <v>25</v>
          </cell>
          <cell r="E51">
            <v>25</v>
          </cell>
          <cell r="F51">
            <v>75</v>
          </cell>
          <cell r="G51">
            <v>30</v>
          </cell>
          <cell r="H51">
            <v>30</v>
          </cell>
          <cell r="I51">
            <v>30</v>
          </cell>
          <cell r="J51">
            <v>0</v>
          </cell>
          <cell r="K51">
            <v>0</v>
          </cell>
        </row>
        <row r="52">
          <cell r="A52" t="str">
            <v xml:space="preserve">        Корунд</v>
          </cell>
          <cell r="B52">
            <v>106.85</v>
          </cell>
          <cell r="C52">
            <v>1944.65</v>
          </cell>
          <cell r="D52">
            <v>5</v>
          </cell>
          <cell r="E52">
            <v>5</v>
          </cell>
          <cell r="F52">
            <v>15</v>
          </cell>
          <cell r="G52">
            <v>6</v>
          </cell>
          <cell r="H52">
            <v>6</v>
          </cell>
          <cell r="I52">
            <v>6</v>
          </cell>
          <cell r="J52">
            <v>0</v>
          </cell>
          <cell r="K52">
            <v>0</v>
          </cell>
        </row>
        <row r="53">
          <cell r="A53" t="str">
            <v>Функциональные подразделения</v>
          </cell>
          <cell r="B53">
            <v>606.17999999999995</v>
          </cell>
          <cell r="C53">
            <v>1944.65</v>
          </cell>
          <cell r="D53">
            <v>60541</v>
          </cell>
          <cell r="E53">
            <v>2</v>
          </cell>
          <cell r="F53">
            <v>6271.56</v>
          </cell>
          <cell r="G53">
            <v>2890.81</v>
          </cell>
          <cell r="H53">
            <v>2890.81</v>
          </cell>
          <cell r="I53">
            <v>2</v>
          </cell>
          <cell r="J53">
            <v>0</v>
          </cell>
          <cell r="K53">
            <v>0</v>
          </cell>
        </row>
        <row r="54">
          <cell r="A54" t="str">
            <v xml:space="preserve">        АУП</v>
          </cell>
          <cell r="B54">
            <v>331.43</v>
          </cell>
          <cell r="C54">
            <v>194.99</v>
          </cell>
          <cell r="D54">
            <v>60541</v>
          </cell>
          <cell r="E54">
            <v>411.5</v>
          </cell>
          <cell r="F54">
            <v>6271.56</v>
          </cell>
          <cell r="G54">
            <v>47.41</v>
          </cell>
          <cell r="H54">
            <v>383.88</v>
          </cell>
          <cell r="I54">
            <v>278.45</v>
          </cell>
          <cell r="J54">
            <v>0</v>
          </cell>
          <cell r="K54">
            <v>0</v>
          </cell>
        </row>
        <row r="55">
          <cell r="A55" t="str">
            <v xml:space="preserve">            Директорат</v>
          </cell>
          <cell r="B55">
            <v>50888.47</v>
          </cell>
          <cell r="C55">
            <v>60392.68</v>
          </cell>
          <cell r="D55">
            <v>2497.8000000000002</v>
          </cell>
          <cell r="E55">
            <v>2803.8</v>
          </cell>
          <cell r="F55">
            <v>7582.4</v>
          </cell>
          <cell r="G55">
            <v>2900.5</v>
          </cell>
          <cell r="H55">
            <v>2976</v>
          </cell>
          <cell r="I55">
            <v>2965.8</v>
          </cell>
          <cell r="J55">
            <v>0</v>
          </cell>
          <cell r="K55">
            <v>0</v>
          </cell>
        </row>
        <row r="56">
          <cell r="A56" t="str">
            <v xml:space="preserve">        Служба информационных технологий</v>
          </cell>
          <cell r="B56">
            <v>331.43</v>
          </cell>
          <cell r="C56">
            <v>194.99</v>
          </cell>
          <cell r="D56">
            <v>12672.5</v>
          </cell>
          <cell r="G56">
            <v>1944.65</v>
          </cell>
          <cell r="J56">
            <v>526.42000000000007</v>
          </cell>
          <cell r="K56">
            <v>0.52642000000000011</v>
          </cell>
        </row>
        <row r="57">
          <cell r="A57" t="str">
            <v>Центры прибыли</v>
          </cell>
          <cell r="B57">
            <v>59154.07</v>
          </cell>
          <cell r="C57">
            <v>108275.56</v>
          </cell>
          <cell r="D57">
            <v>60541</v>
          </cell>
          <cell r="E57">
            <v>5.8818461763207458E-2</v>
          </cell>
          <cell r="F57">
            <v>6271.56</v>
          </cell>
          <cell r="G57">
            <v>47.41</v>
          </cell>
          <cell r="H57">
            <v>383.88</v>
          </cell>
          <cell r="I57">
            <v>278.45</v>
          </cell>
          <cell r="J57">
            <v>0</v>
          </cell>
          <cell r="K57">
            <v>0</v>
          </cell>
        </row>
        <row r="58">
          <cell r="A58" t="str">
            <v xml:space="preserve">        Автомобили</v>
          </cell>
          <cell r="B58">
            <v>50888.47</v>
          </cell>
          <cell r="C58">
            <v>14416.2</v>
          </cell>
          <cell r="D58">
            <v>60541</v>
          </cell>
          <cell r="E58">
            <v>8.3625452697363822E-2</v>
          </cell>
          <cell r="F58">
            <v>6271.56</v>
          </cell>
          <cell r="G58">
            <v>47.41</v>
          </cell>
          <cell r="H58">
            <v>383.88</v>
          </cell>
          <cell r="I58">
            <v>278.45</v>
          </cell>
          <cell r="J58">
            <v>0</v>
          </cell>
          <cell r="K58">
            <v>0</v>
          </cell>
        </row>
        <row r="59">
          <cell r="A59" t="str">
            <v xml:space="preserve">            Автомобили и запчасти</v>
          </cell>
          <cell r="B59">
            <v>59262.29</v>
          </cell>
          <cell r="C59">
            <v>108594.22</v>
          </cell>
          <cell r="D59">
            <v>60541</v>
          </cell>
          <cell r="E59">
            <v>7.3629201680672274E-2</v>
          </cell>
          <cell r="F59">
            <v>0.19911764705882351</v>
          </cell>
          <cell r="G59">
            <v>2890.81</v>
          </cell>
          <cell r="H59">
            <v>2890.81</v>
          </cell>
          <cell r="I59">
            <v>7.7883403361344541E-2</v>
          </cell>
          <cell r="J59">
            <v>167856.51</v>
          </cell>
          <cell r="K59">
            <v>167.85651000000001</v>
          </cell>
        </row>
        <row r="60">
          <cell r="A60" t="str">
            <v xml:space="preserve">        Группа по работе с недвижимостью</v>
          </cell>
          <cell r="B60">
            <v>59262.29</v>
          </cell>
          <cell r="C60">
            <v>14416.2</v>
          </cell>
          <cell r="D60">
            <v>27967.5</v>
          </cell>
          <cell r="E60">
            <v>306</v>
          </cell>
          <cell r="F60">
            <v>6271.56</v>
          </cell>
          <cell r="G60">
            <v>96.699999999999818</v>
          </cell>
          <cell r="H60">
            <v>75.5</v>
          </cell>
          <cell r="I60">
            <v>1024.54</v>
          </cell>
          <cell r="J60">
            <v>14416.2</v>
          </cell>
          <cell r="K60">
            <v>14.4162</v>
          </cell>
        </row>
        <row r="61">
          <cell r="A61" t="str">
            <v xml:space="preserve">        Закупки по России</v>
          </cell>
          <cell r="B61">
            <v>1933.19</v>
          </cell>
          <cell r="C61">
            <v>31762.9</v>
          </cell>
          <cell r="D61">
            <v>60541</v>
          </cell>
          <cell r="F61">
            <v>650</v>
          </cell>
          <cell r="G61">
            <v>47.41</v>
          </cell>
          <cell r="H61">
            <v>383.88</v>
          </cell>
          <cell r="I61">
            <v>-225.23</v>
          </cell>
          <cell r="J61">
            <v>0</v>
          </cell>
          <cell r="K61">
            <v>0</v>
          </cell>
        </row>
        <row r="62">
          <cell r="A62" t="str">
            <v xml:space="preserve">            Лекформ</v>
          </cell>
          <cell r="B62">
            <v>339.21</v>
          </cell>
          <cell r="C62">
            <v>8179.36</v>
          </cell>
          <cell r="J62">
            <v>0</v>
          </cell>
          <cell r="K62">
            <v>0</v>
          </cell>
        </row>
        <row r="63">
          <cell r="A63" t="str">
            <v xml:space="preserve">        ОЗ и ЦБ</v>
          </cell>
          <cell r="B63">
            <v>1933.19</v>
          </cell>
          <cell r="C63">
            <v>31762.9</v>
          </cell>
          <cell r="D63">
            <v>60541</v>
          </cell>
          <cell r="F63">
            <v>1524.39</v>
          </cell>
          <cell r="G63">
            <v>2890.81</v>
          </cell>
          <cell r="H63">
            <v>2890.81</v>
          </cell>
          <cell r="I63">
            <v>-225.23</v>
          </cell>
          <cell r="J63">
            <v>33470.86</v>
          </cell>
          <cell r="K63">
            <v>33.470860000000002</v>
          </cell>
        </row>
        <row r="64">
          <cell r="A64" t="str">
            <v xml:space="preserve">        Службы коммерческого директора</v>
          </cell>
          <cell r="B64">
            <v>28540.12</v>
          </cell>
          <cell r="C64">
            <v>88206.37</v>
          </cell>
          <cell r="D64">
            <v>60541</v>
          </cell>
          <cell r="G64">
            <v>47.41</v>
          </cell>
          <cell r="H64">
            <v>383.88</v>
          </cell>
          <cell r="I64">
            <v>181.33</v>
          </cell>
          <cell r="J64">
            <v>0</v>
          </cell>
          <cell r="K64">
            <v>0</v>
          </cell>
        </row>
        <row r="65">
          <cell r="A65" t="str">
            <v xml:space="preserve">            Бинторезка</v>
          </cell>
          <cell r="C65">
            <v>677.81</v>
          </cell>
          <cell r="D65">
            <v>60541</v>
          </cell>
          <cell r="I65">
            <v>82.13</v>
          </cell>
          <cell r="J65">
            <v>0</v>
          </cell>
          <cell r="K65">
            <v>0</v>
          </cell>
        </row>
        <row r="66">
          <cell r="A66" t="str">
            <v xml:space="preserve">            Логистика</v>
          </cell>
          <cell r="B66">
            <v>0.13</v>
          </cell>
          <cell r="C66">
            <v>1920.12</v>
          </cell>
          <cell r="D66">
            <v>60541</v>
          </cell>
          <cell r="G66">
            <v>47.41</v>
          </cell>
          <cell r="H66">
            <v>383.88</v>
          </cell>
          <cell r="J66">
            <v>0</v>
          </cell>
          <cell r="K66">
            <v>0</v>
          </cell>
        </row>
        <row r="67">
          <cell r="A67" t="str">
            <v xml:space="preserve">                Закупки по России</v>
          </cell>
          <cell r="C67">
            <v>755.18</v>
          </cell>
          <cell r="H67">
            <v>13736.71</v>
          </cell>
          <cell r="J67">
            <v>0</v>
          </cell>
          <cell r="K67">
            <v>0</v>
          </cell>
        </row>
        <row r="68">
          <cell r="A68" t="str">
            <v xml:space="preserve">                Таможенная служба</v>
          </cell>
          <cell r="C68">
            <v>1920.12</v>
          </cell>
          <cell r="D68">
            <v>60541</v>
          </cell>
          <cell r="I68">
            <v>82.13</v>
          </cell>
          <cell r="J68">
            <v>1920.12</v>
          </cell>
          <cell r="K68">
            <v>1.9201199999999998</v>
          </cell>
        </row>
        <row r="69">
          <cell r="A69" t="str">
            <v xml:space="preserve">            Медицинский маркетинг</v>
          </cell>
          <cell r="B69">
            <v>27318.48</v>
          </cell>
          <cell r="C69">
            <v>73491.759999999995</v>
          </cell>
          <cell r="D69">
            <v>60541</v>
          </cell>
          <cell r="G69">
            <v>47.41</v>
          </cell>
          <cell r="H69">
            <v>383.88</v>
          </cell>
          <cell r="J69">
            <v>0</v>
          </cell>
          <cell r="K69">
            <v>0</v>
          </cell>
        </row>
        <row r="70">
          <cell r="A70" t="str">
            <v xml:space="preserve">                Диализ</v>
          </cell>
          <cell r="B70">
            <v>1083.24</v>
          </cell>
          <cell r="C70">
            <v>35051.4</v>
          </cell>
          <cell r="D70">
            <v>5322.7</v>
          </cell>
          <cell r="G70">
            <v>2890.81</v>
          </cell>
          <cell r="H70">
            <v>2890.81</v>
          </cell>
          <cell r="I70">
            <v>181.33</v>
          </cell>
          <cell r="J70">
            <v>35051.4</v>
          </cell>
          <cell r="K70">
            <v>35.051400000000001</v>
          </cell>
        </row>
        <row r="71">
          <cell r="A71" t="str">
            <v xml:space="preserve">                Лабораторное направление</v>
          </cell>
          <cell r="B71">
            <v>135.63999999999999</v>
          </cell>
          <cell r="C71">
            <v>33671.54</v>
          </cell>
          <cell r="D71">
            <v>60541</v>
          </cell>
          <cell r="G71">
            <v>2816.6</v>
          </cell>
          <cell r="H71">
            <v>2816.6</v>
          </cell>
          <cell r="J71">
            <v>0</v>
          </cell>
          <cell r="K71">
            <v>0</v>
          </cell>
        </row>
        <row r="72">
          <cell r="A72" t="str">
            <v xml:space="preserve">                Отдел госпитального оборудования</v>
          </cell>
          <cell r="B72">
            <v>100</v>
          </cell>
          <cell r="C72">
            <v>4904.68</v>
          </cell>
          <cell r="D72">
            <v>5585</v>
          </cell>
          <cell r="G72">
            <v>47.41</v>
          </cell>
          <cell r="H72">
            <v>383.88</v>
          </cell>
          <cell r="I72">
            <v>14.11</v>
          </cell>
          <cell r="J72">
            <v>4904.68</v>
          </cell>
          <cell r="K72">
            <v>4.9046799999999999</v>
          </cell>
        </row>
        <row r="73">
          <cell r="A73" t="str">
            <v xml:space="preserve">                Отдел расходных материалов для больниц</v>
          </cell>
          <cell r="B73">
            <v>18754.330000000002</v>
          </cell>
          <cell r="C73">
            <v>4156.5600000000004</v>
          </cell>
          <cell r="G73">
            <v>47.41</v>
          </cell>
          <cell r="H73">
            <v>383.88</v>
          </cell>
          <cell r="J73">
            <v>0</v>
          </cell>
          <cell r="K73">
            <v>0</v>
          </cell>
        </row>
        <row r="74">
          <cell r="A74" t="str">
            <v xml:space="preserve">                Служба крови</v>
          </cell>
          <cell r="B74">
            <v>10230.219999999999</v>
          </cell>
          <cell r="C74">
            <v>1170.55</v>
          </cell>
          <cell r="G74">
            <v>47.41</v>
          </cell>
          <cell r="H74">
            <v>383.88</v>
          </cell>
          <cell r="J74">
            <v>1170.55</v>
          </cell>
          <cell r="K74">
            <v>1.17055</v>
          </cell>
        </row>
        <row r="75">
          <cell r="A75" t="str">
            <v xml:space="preserve">                Урология</v>
          </cell>
          <cell r="B75">
            <v>19183.61</v>
          </cell>
          <cell r="C75">
            <v>41803.31</v>
          </cell>
          <cell r="G75">
            <v>8999.9699999999993</v>
          </cell>
          <cell r="H75">
            <v>8999.9699999999993</v>
          </cell>
          <cell r="I75">
            <v>14.11</v>
          </cell>
          <cell r="J75">
            <v>0</v>
          </cell>
          <cell r="K75">
            <v>0</v>
          </cell>
        </row>
        <row r="76">
          <cell r="A76" t="str">
            <v xml:space="preserve">                Фармацевтическое направление</v>
          </cell>
          <cell r="B76">
            <v>12980.14</v>
          </cell>
          <cell r="C76">
            <v>56384.24</v>
          </cell>
          <cell r="D76">
            <v>0</v>
          </cell>
          <cell r="E76">
            <v>0</v>
          </cell>
          <cell r="F76">
            <v>0</v>
          </cell>
          <cell r="G76">
            <v>47.41</v>
          </cell>
          <cell r="H76">
            <v>383.88</v>
          </cell>
          <cell r="I76">
            <v>33.83</v>
          </cell>
          <cell r="J76">
            <v>0</v>
          </cell>
          <cell r="K76">
            <v>0</v>
          </cell>
        </row>
        <row r="77">
          <cell r="A77" t="str">
            <v xml:space="preserve">                    Аптечная сеть</v>
          </cell>
          <cell r="B77">
            <v>19183.61</v>
          </cell>
          <cell r="C77">
            <v>41803.31</v>
          </cell>
          <cell r="G77">
            <v>8999.9699999999993</v>
          </cell>
          <cell r="H77">
            <v>8999.9699999999993</v>
          </cell>
          <cell r="I77">
            <v>167.62</v>
          </cell>
          <cell r="J77">
            <v>60986.92</v>
          </cell>
          <cell r="K77">
            <v>60.986919999999998</v>
          </cell>
        </row>
        <row r="78">
          <cell r="A78" t="str">
            <v xml:space="preserve">                    Отдел регион.фарм продаж</v>
          </cell>
          <cell r="B78">
            <v>12980.14</v>
          </cell>
          <cell r="C78">
            <v>56384.24</v>
          </cell>
          <cell r="D78">
            <v>60541</v>
          </cell>
          <cell r="E78">
            <v>0</v>
          </cell>
          <cell r="F78">
            <v>6271.56</v>
          </cell>
          <cell r="G78">
            <v>72.88</v>
          </cell>
          <cell r="H78">
            <v>72.88</v>
          </cell>
          <cell r="I78">
            <v>33.83</v>
          </cell>
          <cell r="J78">
            <v>69398.210000000006</v>
          </cell>
          <cell r="K78">
            <v>69.398210000000006</v>
          </cell>
        </row>
        <row r="79">
          <cell r="A79" t="str">
            <v xml:space="preserve">                    Отдел фармацевтический</v>
          </cell>
          <cell r="B79">
            <v>1870.33</v>
          </cell>
          <cell r="C79">
            <v>4773.4799999999996</v>
          </cell>
          <cell r="I79" t="str">
            <v>с н.г.</v>
          </cell>
          <cell r="J79">
            <v>4773.4799999999996</v>
          </cell>
          <cell r="K79">
            <v>4.7734799999999993</v>
          </cell>
        </row>
        <row r="80">
          <cell r="A80" t="str">
            <v xml:space="preserve">            Отдел коммерческого директора</v>
          </cell>
          <cell r="B80">
            <v>271.19</v>
          </cell>
          <cell r="C80">
            <v>101827.72</v>
          </cell>
          <cell r="G80">
            <v>47.41</v>
          </cell>
          <cell r="H80">
            <v>383.87999999999988</v>
          </cell>
          <cell r="I80" t="str">
            <v>за мес всего</v>
          </cell>
          <cell r="J80">
            <v>271.19</v>
          </cell>
          <cell r="K80">
            <v>0.27118999999999999</v>
          </cell>
        </row>
        <row r="81">
          <cell r="A81" t="str">
            <v xml:space="preserve">            Региональные менеджеры</v>
          </cell>
          <cell r="B81">
            <v>1870.33</v>
          </cell>
          <cell r="C81">
            <v>2462.4899999999998</v>
          </cell>
          <cell r="D81">
            <v>60541</v>
          </cell>
          <cell r="E81">
            <v>0</v>
          </cell>
          <cell r="F81">
            <v>6271.56</v>
          </cell>
          <cell r="G81">
            <v>25423.83</v>
          </cell>
          <cell r="H81">
            <v>25124.36</v>
          </cell>
          <cell r="I81" t="str">
            <v>с нач г</v>
          </cell>
          <cell r="J81">
            <v>0</v>
          </cell>
          <cell r="K81">
            <v>0</v>
          </cell>
        </row>
        <row r="82">
          <cell r="A82" t="str">
            <v xml:space="preserve">                Голендухин А.Ю.</v>
          </cell>
          <cell r="B82">
            <v>807.13</v>
          </cell>
          <cell r="C82">
            <v>101827.72</v>
          </cell>
          <cell r="G82">
            <v>299.47000000000116</v>
          </cell>
          <cell r="H82" t="str">
            <v>итог</v>
          </cell>
          <cell r="I82">
            <v>790435.02000000037</v>
          </cell>
          <cell r="J82">
            <v>102634.85</v>
          </cell>
          <cell r="K82">
            <v>102.63485</v>
          </cell>
        </row>
        <row r="83">
          <cell r="A83" t="str">
            <v xml:space="preserve">            ТЦ</v>
          </cell>
          <cell r="C83">
            <v>2462.4899999999998</v>
          </cell>
          <cell r="G83">
            <v>299.47000000000116</v>
          </cell>
          <cell r="H83" t="str">
            <v>итог</v>
          </cell>
          <cell r="I83">
            <v>790435.02000000037</v>
          </cell>
          <cell r="J83">
            <v>2462.4899999999998</v>
          </cell>
          <cell r="K83">
            <v>2.4624899999999998</v>
          </cell>
        </row>
        <row r="84">
          <cell r="A84" t="str">
            <v>Итого:</v>
          </cell>
          <cell r="B84">
            <v>79510.790000000023</v>
          </cell>
          <cell r="C84">
            <v>218430.4899999999</v>
          </cell>
          <cell r="D84">
            <v>60541</v>
          </cell>
          <cell r="E84">
            <v>0</v>
          </cell>
          <cell r="F84">
            <v>6271.56</v>
          </cell>
          <cell r="G84">
            <v>47.41</v>
          </cell>
          <cell r="H84">
            <v>383.87999999999988</v>
          </cell>
          <cell r="I84">
            <v>1291857.9100000004</v>
          </cell>
          <cell r="J84">
            <v>502158.69999999995</v>
          </cell>
          <cell r="K84">
            <v>502.15869999999995</v>
          </cell>
        </row>
        <row r="85">
          <cell r="G85">
            <v>25423.83</v>
          </cell>
          <cell r="H85">
            <v>25124.36</v>
          </cell>
          <cell r="I85">
            <v>790435.02000000037</v>
          </cell>
          <cell r="J85">
            <v>-3580713.85</v>
          </cell>
          <cell r="K85">
            <v>0</v>
          </cell>
        </row>
        <row r="86">
          <cell r="A86" t="str">
            <v>Итого:</v>
          </cell>
          <cell r="B86">
            <v>19597.190000000002</v>
          </cell>
          <cell r="C86">
            <v>73738.799999999988</v>
          </cell>
          <cell r="D86">
            <v>670</v>
          </cell>
          <cell r="E86">
            <v>0</v>
          </cell>
          <cell r="F86">
            <v>24525.15</v>
          </cell>
          <cell r="G86">
            <v>299.47000000000116</v>
          </cell>
          <cell r="H86" t="str">
            <v>итог</v>
          </cell>
          <cell r="I86">
            <v>1292593.7200000002</v>
          </cell>
          <cell r="J86">
            <v>3157729.66</v>
          </cell>
          <cell r="K86">
            <v>3157.72966</v>
          </cell>
        </row>
        <row r="87">
          <cell r="A87" t="str">
            <v>Итого:</v>
          </cell>
          <cell r="B87">
            <v>19842.34</v>
          </cell>
          <cell r="C87">
            <v>198973.3</v>
          </cell>
          <cell r="D87">
            <v>0</v>
          </cell>
          <cell r="E87">
            <v>0</v>
          </cell>
          <cell r="F87">
            <v>8169.93</v>
          </cell>
          <cell r="G87">
            <v>0</v>
          </cell>
          <cell r="H87" t="str">
            <v>итог</v>
          </cell>
          <cell r="I87" t="str">
            <v>с нач г</v>
          </cell>
          <cell r="J87">
            <v>3580713.85</v>
          </cell>
          <cell r="K87">
            <v>24757.316139999999</v>
          </cell>
        </row>
        <row r="88">
          <cell r="A88" t="str">
            <v>ВСЕГО :</v>
          </cell>
          <cell r="B88">
            <v>61076.070000000007</v>
          </cell>
          <cell r="C88">
            <v>1755726.49</v>
          </cell>
          <cell r="D88">
            <v>175645.27</v>
          </cell>
          <cell r="E88">
            <v>0</v>
          </cell>
          <cell r="F88">
            <v>715585.51</v>
          </cell>
          <cell r="G88">
            <v>68047.789999999994</v>
          </cell>
          <cell r="H88">
            <v>68047.790000000008</v>
          </cell>
          <cell r="I88">
            <v>0</v>
          </cell>
          <cell r="J88">
            <v>-422984.18999999994</v>
          </cell>
          <cell r="K88">
            <v>25180.300329999991</v>
          </cell>
        </row>
        <row r="89">
          <cell r="A89" t="str">
            <v>ВСЕГО :</v>
          </cell>
          <cell r="B89">
            <v>56777.08</v>
          </cell>
          <cell r="C89">
            <v>2612565.2899999996</v>
          </cell>
          <cell r="D89">
            <v>173826.65000000002</v>
          </cell>
          <cell r="E89">
            <v>0</v>
          </cell>
          <cell r="F89">
            <v>18273.260000000002</v>
          </cell>
          <cell r="G89">
            <v>0</v>
          </cell>
          <cell r="H89">
            <v>515.1</v>
          </cell>
          <cell r="I89" t="str">
            <v>разница</v>
          </cell>
          <cell r="J89">
            <v>28337368.52</v>
          </cell>
          <cell r="K89">
            <v>422.98418999999194</v>
          </cell>
        </row>
        <row r="90">
          <cell r="G90">
            <v>-22.170000000000016</v>
          </cell>
          <cell r="J90">
            <v>0</v>
          </cell>
          <cell r="K90">
            <v>0</v>
          </cell>
        </row>
        <row r="91">
          <cell r="A91" t="str">
            <v xml:space="preserve">     Лабораторное направление</v>
          </cell>
          <cell r="J91">
            <v>28337368.52</v>
          </cell>
        </row>
        <row r="92">
          <cell r="A92" t="str">
            <v>Пункт питания</v>
          </cell>
          <cell r="J92">
            <v>322669.57</v>
          </cell>
        </row>
        <row r="93">
          <cell r="A93" t="str">
            <v xml:space="preserve">     Лабораторное направление</v>
          </cell>
        </row>
        <row r="94">
          <cell r="A94" t="str">
            <v>Пункт питания</v>
          </cell>
        </row>
        <row r="95">
          <cell r="A95" t="str">
            <v>Служба по работе с персоналом</v>
          </cell>
        </row>
        <row r="96">
          <cell r="A96" t="str">
            <v xml:space="preserve">     РСУ</v>
          </cell>
        </row>
      </sheetData>
      <sheetData sheetId="4" refreshError="1"/>
      <sheetData sheetId="5" refreshError="1">
        <row r="1">
          <cell r="A1" t="str">
            <v>Поступление денежных средств по подразделениям</v>
          </cell>
          <cell r="B1" t="str">
            <v xml:space="preserve">УТВЕРЖДАЮ :________________________Президент Ассоциации "Дельрус" Магадеев Ю.Б. </v>
          </cell>
        </row>
        <row r="2">
          <cell r="A2" t="str">
            <v>с 01.01.02 по 31.01.02</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ЦФУ</v>
          </cell>
          <cell r="B3" t="str">
            <v>Сч 50</v>
          </cell>
          <cell r="C3" t="str">
            <v>Сч 51</v>
          </cell>
          <cell r="D3" t="str">
            <v>Сч 52</v>
          </cell>
          <cell r="E3" t="str">
            <v>Сч 53</v>
          </cell>
          <cell r="F3" t="str">
            <v>Сч 58.1</v>
          </cell>
          <cell r="G3" t="str">
            <v>Сч 58.5 (дебет)</v>
          </cell>
          <cell r="H3" t="str">
            <v>Сч 58.5 (кредит)</v>
          </cell>
          <cell r="I3" t="str">
            <v>Сч 58.7 (кредит)</v>
          </cell>
          <cell r="J3" t="str">
            <v>Итог</v>
          </cell>
        </row>
        <row r="4">
          <cell r="A4" t="str">
            <v>Дочерние компании</v>
          </cell>
          <cell r="B4" t="str">
            <v>1</v>
          </cell>
          <cell r="C4" t="str">
            <v>2</v>
          </cell>
          <cell r="D4" t="str">
            <v>6</v>
          </cell>
          <cell r="E4" t="str">
            <v>8</v>
          </cell>
          <cell r="F4" t="str">
            <v>10</v>
          </cell>
          <cell r="G4" t="str">
            <v>12</v>
          </cell>
          <cell r="H4" t="str">
            <v>14</v>
          </cell>
          <cell r="I4" t="str">
            <v>16</v>
          </cell>
          <cell r="J4">
            <v>0</v>
          </cell>
          <cell r="K4">
            <v>0</v>
          </cell>
        </row>
        <row r="5">
          <cell r="A5" t="str">
            <v xml:space="preserve">        Алтайский филиал</v>
          </cell>
          <cell r="B5">
            <v>46.88</v>
          </cell>
          <cell r="C5">
            <v>35413.300000000003</v>
          </cell>
          <cell r="D5">
            <v>11.51</v>
          </cell>
          <cell r="E5">
            <v>177.99</v>
          </cell>
          <cell r="F5">
            <v>9436.93</v>
          </cell>
          <cell r="G5">
            <v>179.08</v>
          </cell>
          <cell r="H5">
            <v>62.79</v>
          </cell>
          <cell r="I5">
            <v>233.26</v>
          </cell>
          <cell r="J5">
            <v>35413.300000000003</v>
          </cell>
          <cell r="K5">
            <v>35.4133</v>
          </cell>
        </row>
        <row r="6">
          <cell r="A6" t="str">
            <v xml:space="preserve">        Башкирский ф-л (ЮУРЦ)</v>
          </cell>
          <cell r="B6">
            <v>10.85</v>
          </cell>
          <cell r="C6">
            <v>180404.58</v>
          </cell>
          <cell r="D6">
            <v>32.619999999999997</v>
          </cell>
          <cell r="E6">
            <v>284.77</v>
          </cell>
          <cell r="F6" t="str">
            <v xml:space="preserve"> Предложения эк.службы на - 02 г</v>
          </cell>
          <cell r="H6">
            <v>50.24</v>
          </cell>
          <cell r="I6">
            <v>444.34</v>
          </cell>
          <cell r="J6">
            <v>180404.58</v>
          </cell>
          <cell r="K6">
            <v>180.40457999999998</v>
          </cell>
        </row>
        <row r="7">
          <cell r="A7" t="str">
            <v xml:space="preserve">        Бишкекский филиал</v>
          </cell>
          <cell r="B7">
            <v>97.86</v>
          </cell>
          <cell r="C7">
            <v>588.47</v>
          </cell>
          <cell r="D7">
            <v>3.83</v>
          </cell>
          <cell r="E7">
            <v>85.74</v>
          </cell>
          <cell r="F7" t="str">
            <v>1 кв</v>
          </cell>
          <cell r="G7" t="str">
            <v>апр</v>
          </cell>
          <cell r="H7">
            <v>62.79</v>
          </cell>
          <cell r="I7">
            <v>33.92</v>
          </cell>
          <cell r="J7">
            <v>0</v>
          </cell>
          <cell r="K7">
            <v>0</v>
          </cell>
        </row>
        <row r="8">
          <cell r="A8" t="str">
            <v xml:space="preserve">        Внутренний аудит</v>
          </cell>
          <cell r="B8">
            <v>50.64</v>
          </cell>
          <cell r="C8">
            <v>18738.830000000002</v>
          </cell>
          <cell r="D8">
            <v>15.34</v>
          </cell>
          <cell r="E8">
            <v>284.77</v>
          </cell>
          <cell r="F8">
            <v>172.43</v>
          </cell>
          <cell r="G8">
            <v>492.93</v>
          </cell>
          <cell r="H8">
            <v>62.79</v>
          </cell>
          <cell r="I8">
            <v>67.930000000000007</v>
          </cell>
          <cell r="J8">
            <v>18738.830000000002</v>
          </cell>
          <cell r="K8">
            <v>18.73883</v>
          </cell>
        </row>
        <row r="9">
          <cell r="A9" t="str">
            <v xml:space="preserve">        Волгоградский филиал</v>
          </cell>
          <cell r="B9">
            <v>32.26</v>
          </cell>
          <cell r="C9">
            <v>18738.830000000002</v>
          </cell>
          <cell r="D9">
            <v>28.78</v>
          </cell>
          <cell r="E9">
            <v>569.54</v>
          </cell>
          <cell r="F9">
            <v>862.16</v>
          </cell>
          <cell r="G9">
            <v>96.63</v>
          </cell>
          <cell r="H9">
            <v>62.79</v>
          </cell>
          <cell r="I9">
            <v>178.55</v>
          </cell>
          <cell r="J9">
            <v>18738.830000000002</v>
          </cell>
          <cell r="K9">
            <v>18.73883</v>
          </cell>
        </row>
        <row r="10">
          <cell r="A10" t="str">
            <v xml:space="preserve">        Группа Вьетнам</v>
          </cell>
          <cell r="B10">
            <v>32.26</v>
          </cell>
          <cell r="C10">
            <v>434.62</v>
          </cell>
          <cell r="D10">
            <v>11.51</v>
          </cell>
          <cell r="E10">
            <v>320.27999999999997</v>
          </cell>
          <cell r="F10">
            <v>623.66</v>
          </cell>
          <cell r="G10">
            <v>417.92</v>
          </cell>
          <cell r="H10">
            <v>62.79</v>
          </cell>
          <cell r="I10">
            <v>52.73</v>
          </cell>
          <cell r="J10">
            <v>466.88</v>
          </cell>
          <cell r="K10">
            <v>0.46688000000000002</v>
          </cell>
        </row>
        <row r="11">
          <cell r="A11" t="str">
            <v xml:space="preserve">        Дальневосточный филиал (Владивосток)</v>
          </cell>
          <cell r="B11">
            <v>40.35</v>
          </cell>
          <cell r="C11">
            <v>53380.39</v>
          </cell>
          <cell r="D11">
            <v>49.89</v>
          </cell>
          <cell r="E11">
            <v>35.57</v>
          </cell>
          <cell r="F11">
            <v>450</v>
          </cell>
          <cell r="G11">
            <v>113.79</v>
          </cell>
          <cell r="H11">
            <v>62.79</v>
          </cell>
          <cell r="I11">
            <v>61.63</v>
          </cell>
          <cell r="J11">
            <v>53380.39</v>
          </cell>
          <cell r="K11">
            <v>53.380389999999998</v>
          </cell>
        </row>
        <row r="12">
          <cell r="A12" t="str">
            <v xml:space="preserve">        Дельрус-авто</v>
          </cell>
          <cell r="B12">
            <v>43.49</v>
          </cell>
          <cell r="C12">
            <v>127.85</v>
          </cell>
          <cell r="D12">
            <v>13.43</v>
          </cell>
          <cell r="E12">
            <v>249.01</v>
          </cell>
          <cell r="F12">
            <v>690</v>
          </cell>
          <cell r="G12">
            <v>260</v>
          </cell>
          <cell r="H12">
            <v>78.03</v>
          </cell>
          <cell r="I12">
            <v>59.81</v>
          </cell>
          <cell r="J12">
            <v>0</v>
          </cell>
          <cell r="K12">
            <v>0</v>
          </cell>
        </row>
        <row r="13">
          <cell r="A13" t="str">
            <v xml:space="preserve">        Дельрус-Европа</v>
          </cell>
          <cell r="B13">
            <v>306.74</v>
          </cell>
          <cell r="C13">
            <v>244.23</v>
          </cell>
          <cell r="D13">
            <v>2570</v>
          </cell>
          <cell r="E13">
            <v>300.29000000000002</v>
          </cell>
          <cell r="F13">
            <v>339</v>
          </cell>
          <cell r="G13">
            <v>130</v>
          </cell>
          <cell r="H13">
            <v>130</v>
          </cell>
          <cell r="I13">
            <v>130</v>
          </cell>
          <cell r="J13">
            <v>0</v>
          </cell>
          <cell r="K13">
            <v>0</v>
          </cell>
        </row>
        <row r="14">
          <cell r="A14" t="str">
            <v xml:space="preserve">        Дельрус-Кузбасс</v>
          </cell>
          <cell r="B14">
            <v>15.37</v>
          </cell>
          <cell r="C14">
            <v>8682.93</v>
          </cell>
          <cell r="D14">
            <v>3.83</v>
          </cell>
          <cell r="E14">
            <v>71.14</v>
          </cell>
          <cell r="F14">
            <v>344.9</v>
          </cell>
          <cell r="G14">
            <v>2794.33</v>
          </cell>
          <cell r="H14">
            <v>249.03</v>
          </cell>
          <cell r="I14">
            <v>89.77</v>
          </cell>
          <cell r="J14">
            <v>8931.9600000000009</v>
          </cell>
          <cell r="K14">
            <v>8.9319600000000001</v>
          </cell>
        </row>
        <row r="15">
          <cell r="A15" t="str">
            <v xml:space="preserve">        Дельрус-ЮГ</v>
          </cell>
          <cell r="B15">
            <v>306.74</v>
          </cell>
          <cell r="C15">
            <v>124660.17</v>
          </cell>
          <cell r="D15">
            <v>3.83</v>
          </cell>
          <cell r="E15">
            <v>71.14</v>
          </cell>
          <cell r="F15">
            <v>249.51</v>
          </cell>
          <cell r="G15">
            <v>119.42</v>
          </cell>
          <cell r="H15">
            <v>62.79</v>
          </cell>
          <cell r="I15">
            <v>35.97</v>
          </cell>
          <cell r="J15">
            <v>306.74</v>
          </cell>
          <cell r="K15">
            <v>0.30674000000000001</v>
          </cell>
        </row>
        <row r="16">
          <cell r="A16" t="str">
            <v xml:space="preserve">        Казанский филиал</v>
          </cell>
          <cell r="B16">
            <v>33.74</v>
          </cell>
          <cell r="C16">
            <v>235191.11</v>
          </cell>
          <cell r="D16">
            <v>70108.61</v>
          </cell>
          <cell r="E16">
            <v>177.99</v>
          </cell>
          <cell r="F16">
            <v>450</v>
          </cell>
          <cell r="G16">
            <v>7.44</v>
          </cell>
          <cell r="H16">
            <v>62.79</v>
          </cell>
          <cell r="I16">
            <v>175.51</v>
          </cell>
          <cell r="J16">
            <v>0</v>
          </cell>
          <cell r="K16">
            <v>0</v>
          </cell>
        </row>
        <row r="17">
          <cell r="A17" t="str">
            <v xml:space="preserve">        Казань 2</v>
          </cell>
          <cell r="B17">
            <v>81.38</v>
          </cell>
          <cell r="C17">
            <v>221.37</v>
          </cell>
          <cell r="D17">
            <v>7.67</v>
          </cell>
          <cell r="E17">
            <v>284.58999999999997</v>
          </cell>
          <cell r="F17">
            <v>862.16</v>
          </cell>
          <cell r="G17">
            <v>59.66</v>
          </cell>
          <cell r="H17">
            <v>62.79</v>
          </cell>
          <cell r="I17">
            <v>94.79</v>
          </cell>
          <cell r="J17">
            <v>221.37</v>
          </cell>
          <cell r="K17">
            <v>0.22137000000000001</v>
          </cell>
        </row>
        <row r="18">
          <cell r="A18" t="str">
            <v xml:space="preserve">        Кировский филиал</v>
          </cell>
          <cell r="B18">
            <v>35.630000000000003</v>
          </cell>
          <cell r="C18">
            <v>124660.17</v>
          </cell>
          <cell r="D18">
            <v>141183</v>
          </cell>
          <cell r="E18">
            <v>142.35</v>
          </cell>
          <cell r="F18">
            <v>172.43</v>
          </cell>
          <cell r="G18">
            <v>3979.34</v>
          </cell>
          <cell r="H18">
            <v>62.79</v>
          </cell>
          <cell r="I18">
            <v>54.71</v>
          </cell>
          <cell r="J18">
            <v>124660.17</v>
          </cell>
          <cell r="K18">
            <v>124.66016999999999</v>
          </cell>
        </row>
        <row r="19">
          <cell r="A19" t="str">
            <v xml:space="preserve">        Компания 'РУТА'</v>
          </cell>
          <cell r="B19">
            <v>300</v>
          </cell>
          <cell r="C19">
            <v>235191.11</v>
          </cell>
          <cell r="D19">
            <v>70108.61</v>
          </cell>
          <cell r="E19">
            <v>320.27999999999997</v>
          </cell>
          <cell r="F19">
            <v>124.71</v>
          </cell>
          <cell r="G19">
            <v>955.36</v>
          </cell>
          <cell r="H19">
            <v>78.03</v>
          </cell>
          <cell r="I19">
            <v>613.71</v>
          </cell>
          <cell r="J19">
            <v>305299.71999999997</v>
          </cell>
          <cell r="K19">
            <v>305.29971999999998</v>
          </cell>
        </row>
        <row r="20">
          <cell r="A20" t="str">
            <v xml:space="preserve">        Красноярский ф-л (ВСРЦ Дельта)</v>
          </cell>
          <cell r="B20">
            <v>34.869999999999997</v>
          </cell>
          <cell r="C20">
            <v>95955.63</v>
          </cell>
          <cell r="D20">
            <v>9.59</v>
          </cell>
          <cell r="E20">
            <v>35.57</v>
          </cell>
          <cell r="F20">
            <v>210</v>
          </cell>
          <cell r="G20">
            <v>249.03</v>
          </cell>
          <cell r="H20">
            <v>62.79</v>
          </cell>
          <cell r="I20">
            <v>259.20999999999998</v>
          </cell>
          <cell r="J20">
            <v>95955.63</v>
          </cell>
          <cell r="K20">
            <v>95.955629999999999</v>
          </cell>
        </row>
        <row r="21">
          <cell r="A21" t="str">
            <v xml:space="preserve">        МРЦ Дельрус ООО</v>
          </cell>
          <cell r="B21">
            <v>54.57</v>
          </cell>
          <cell r="C21">
            <v>427813.7</v>
          </cell>
          <cell r="D21">
            <v>141183</v>
          </cell>
          <cell r="E21">
            <v>35.57</v>
          </cell>
          <cell r="F21">
            <v>205</v>
          </cell>
          <cell r="G21">
            <v>3979.34</v>
          </cell>
          <cell r="H21">
            <v>63.12</v>
          </cell>
          <cell r="I21">
            <v>371.5</v>
          </cell>
          <cell r="J21">
            <v>565017.36</v>
          </cell>
          <cell r="K21">
            <v>565.01735999999994</v>
          </cell>
        </row>
        <row r="22">
          <cell r="A22" t="str">
            <v xml:space="preserve">        Нижегородский филиал</v>
          </cell>
          <cell r="B22">
            <v>300</v>
          </cell>
          <cell r="C22">
            <v>621.30999999999995</v>
          </cell>
          <cell r="D22">
            <v>13.43</v>
          </cell>
          <cell r="E22">
            <v>284.77</v>
          </cell>
          <cell r="F22">
            <v>49</v>
          </cell>
          <cell r="G22">
            <v>298.5</v>
          </cell>
          <cell r="H22">
            <v>62.79</v>
          </cell>
          <cell r="I22">
            <v>408.85</v>
          </cell>
          <cell r="J22">
            <v>921.31</v>
          </cell>
          <cell r="K22">
            <v>0.92130999999999996</v>
          </cell>
        </row>
        <row r="23">
          <cell r="A23" t="str">
            <v xml:space="preserve">        Новосибирский ф-л</v>
          </cell>
          <cell r="B23">
            <v>3500</v>
          </cell>
          <cell r="C23">
            <v>38063.24</v>
          </cell>
          <cell r="D23">
            <v>26970</v>
          </cell>
          <cell r="E23">
            <v>42.83</v>
          </cell>
          <cell r="F23">
            <v>60</v>
          </cell>
          <cell r="G23">
            <v>249.03</v>
          </cell>
          <cell r="H23">
            <v>78.180000000000007</v>
          </cell>
          <cell r="I23">
            <v>318.13</v>
          </cell>
          <cell r="J23">
            <v>37814.21</v>
          </cell>
          <cell r="K23">
            <v>37.814209999999996</v>
          </cell>
        </row>
        <row r="24">
          <cell r="A24" t="str">
            <v xml:space="preserve">        Омский филиал</v>
          </cell>
          <cell r="B24">
            <v>40.86</v>
          </cell>
          <cell r="C24">
            <v>37385.9</v>
          </cell>
          <cell r="D24">
            <v>9.59</v>
          </cell>
          <cell r="E24">
            <v>142.35</v>
          </cell>
          <cell r="F24">
            <v>689.73</v>
          </cell>
          <cell r="G24">
            <v>358.21</v>
          </cell>
          <cell r="H24">
            <v>62.79</v>
          </cell>
          <cell r="I24">
            <v>336.33</v>
          </cell>
          <cell r="J24">
            <v>37385.9</v>
          </cell>
          <cell r="K24">
            <v>37.385899999999999</v>
          </cell>
        </row>
        <row r="25">
          <cell r="A25" t="str">
            <v xml:space="preserve">        ООО 'Белинпо Дельрус'</v>
          </cell>
          <cell r="B25">
            <v>19.11</v>
          </cell>
          <cell r="C25">
            <v>182954.37</v>
          </cell>
          <cell r="D25">
            <v>5.75</v>
          </cell>
          <cell r="E25">
            <v>106.72</v>
          </cell>
          <cell r="F25">
            <v>47</v>
          </cell>
          <cell r="G25">
            <v>59.66</v>
          </cell>
          <cell r="H25">
            <v>62.79</v>
          </cell>
          <cell r="I25">
            <v>1103.92</v>
          </cell>
          <cell r="J25">
            <v>0</v>
          </cell>
          <cell r="K25">
            <v>0</v>
          </cell>
        </row>
        <row r="26">
          <cell r="A26" t="str">
            <v xml:space="preserve">        ООО Дельмед (Павлодар)</v>
          </cell>
          <cell r="B26">
            <v>3500</v>
          </cell>
          <cell r="C26">
            <v>122.11</v>
          </cell>
          <cell r="D26">
            <v>13.43</v>
          </cell>
          <cell r="E26">
            <v>106.72</v>
          </cell>
          <cell r="F26">
            <v>249.45</v>
          </cell>
          <cell r="G26">
            <v>119.42</v>
          </cell>
          <cell r="H26">
            <v>50.24</v>
          </cell>
          <cell r="I26">
            <v>691.03</v>
          </cell>
          <cell r="J26">
            <v>3500</v>
          </cell>
          <cell r="K26">
            <v>3.5</v>
          </cell>
        </row>
        <row r="27">
          <cell r="A27" t="str">
            <v xml:space="preserve">        ООО Дельрус (СПб)</v>
          </cell>
          <cell r="B27">
            <v>37.869999999999997</v>
          </cell>
          <cell r="C27">
            <v>183239.61</v>
          </cell>
          <cell r="D27">
            <v>9.59</v>
          </cell>
          <cell r="E27">
            <v>213.5</v>
          </cell>
          <cell r="F27">
            <v>60</v>
          </cell>
          <cell r="G27">
            <v>179.08</v>
          </cell>
          <cell r="H27">
            <v>50.24</v>
          </cell>
          <cell r="I27">
            <v>485.26</v>
          </cell>
          <cell r="J27">
            <v>183239.61</v>
          </cell>
          <cell r="K27">
            <v>183.23961</v>
          </cell>
        </row>
        <row r="28">
          <cell r="A28" t="str">
            <v xml:space="preserve">        Оренбургский филиал</v>
          </cell>
          <cell r="B28">
            <v>27.03</v>
          </cell>
          <cell r="C28">
            <v>36427.29</v>
          </cell>
          <cell r="D28">
            <v>19.16</v>
          </cell>
          <cell r="E28">
            <v>171.56</v>
          </cell>
          <cell r="F28">
            <v>20</v>
          </cell>
          <cell r="G28">
            <v>56.89</v>
          </cell>
          <cell r="H28">
            <v>62.79</v>
          </cell>
          <cell r="I28">
            <v>42.05</v>
          </cell>
          <cell r="J28">
            <v>36427.29</v>
          </cell>
          <cell r="K28">
            <v>36.427289999999999</v>
          </cell>
        </row>
        <row r="29">
          <cell r="A29" t="str">
            <v xml:space="preserve">        Пермский филиал</v>
          </cell>
          <cell r="B29">
            <v>36.01</v>
          </cell>
          <cell r="C29">
            <v>182954.37</v>
          </cell>
          <cell r="D29">
            <v>5.75</v>
          </cell>
          <cell r="E29">
            <v>213.5</v>
          </cell>
          <cell r="F29">
            <v>20</v>
          </cell>
          <cell r="G29">
            <v>358.21</v>
          </cell>
          <cell r="H29">
            <v>78.03</v>
          </cell>
          <cell r="I29">
            <v>131.49</v>
          </cell>
          <cell r="J29">
            <v>182954.37</v>
          </cell>
          <cell r="K29">
            <v>182.95436999999998</v>
          </cell>
        </row>
        <row r="30">
          <cell r="A30" t="str">
            <v xml:space="preserve">        ПО Дельрус ЗАО</v>
          </cell>
          <cell r="B30">
            <v>20000</v>
          </cell>
          <cell r="C30">
            <v>16882.13</v>
          </cell>
          <cell r="D30">
            <v>19.18</v>
          </cell>
          <cell r="E30">
            <v>35.57</v>
          </cell>
          <cell r="F30">
            <v>32</v>
          </cell>
          <cell r="G30">
            <v>12</v>
          </cell>
          <cell r="H30">
            <v>62.75</v>
          </cell>
          <cell r="I30">
            <v>262.74</v>
          </cell>
          <cell r="J30">
            <v>20000</v>
          </cell>
          <cell r="K30">
            <v>20</v>
          </cell>
        </row>
        <row r="31">
          <cell r="A31" t="str">
            <v xml:space="preserve">        Ростовский филиал</v>
          </cell>
          <cell r="B31">
            <v>43.13</v>
          </cell>
          <cell r="C31">
            <v>199974.58</v>
          </cell>
          <cell r="D31">
            <v>9.59</v>
          </cell>
          <cell r="E31">
            <v>142.35</v>
          </cell>
          <cell r="F31">
            <v>40</v>
          </cell>
          <cell r="G31">
            <v>238.84</v>
          </cell>
          <cell r="H31">
            <v>62.79</v>
          </cell>
          <cell r="I31">
            <v>46.65</v>
          </cell>
          <cell r="J31">
            <v>199974.58</v>
          </cell>
          <cell r="K31">
            <v>199.97457999999997</v>
          </cell>
        </row>
        <row r="32">
          <cell r="A32" t="str">
            <v xml:space="preserve">        Самарский филиал</v>
          </cell>
          <cell r="B32">
            <v>69</v>
          </cell>
          <cell r="C32">
            <v>36427.29</v>
          </cell>
          <cell r="D32">
            <v>17.260000000000002</v>
          </cell>
          <cell r="E32">
            <v>177.99</v>
          </cell>
          <cell r="F32">
            <v>6</v>
          </cell>
          <cell r="G32">
            <v>3</v>
          </cell>
          <cell r="H32">
            <v>62.79</v>
          </cell>
          <cell r="I32">
            <v>105.96</v>
          </cell>
          <cell r="J32">
            <v>36427.29</v>
          </cell>
          <cell r="K32">
            <v>36.427289999999999</v>
          </cell>
        </row>
        <row r="33">
          <cell r="A33" t="str">
            <v xml:space="preserve">        Спецпоставки</v>
          </cell>
          <cell r="B33">
            <v>44.05</v>
          </cell>
          <cell r="C33">
            <v>2174.59</v>
          </cell>
          <cell r="D33">
            <v>9.59</v>
          </cell>
          <cell r="E33">
            <v>214.47</v>
          </cell>
          <cell r="F33">
            <v>5084.75</v>
          </cell>
          <cell r="G33">
            <v>97790.35</v>
          </cell>
          <cell r="H33">
            <v>62.79</v>
          </cell>
          <cell r="I33">
            <v>110.55</v>
          </cell>
          <cell r="J33">
            <v>2174.59</v>
          </cell>
          <cell r="K33">
            <v>2.1745900000000002</v>
          </cell>
        </row>
        <row r="34">
          <cell r="A34" t="str">
            <v xml:space="preserve">        Средневолжский филиал</v>
          </cell>
          <cell r="B34">
            <v>69.36</v>
          </cell>
          <cell r="C34">
            <v>16882.13</v>
          </cell>
          <cell r="D34">
            <v>15.34</v>
          </cell>
          <cell r="E34">
            <v>35.57</v>
          </cell>
          <cell r="F34">
            <v>3.9000000000000004</v>
          </cell>
          <cell r="G34">
            <v>97790.35</v>
          </cell>
          <cell r="H34">
            <v>249.03</v>
          </cell>
          <cell r="I34">
            <v>74</v>
          </cell>
          <cell r="J34">
            <v>16882.13</v>
          </cell>
          <cell r="K34">
            <v>16.88213</v>
          </cell>
        </row>
        <row r="35">
          <cell r="A35" t="str">
            <v xml:space="preserve">        Ташкентский филиал</v>
          </cell>
          <cell r="B35">
            <v>33.380000000000003</v>
          </cell>
          <cell r="C35">
            <v>219582.15</v>
          </cell>
          <cell r="D35">
            <v>7.67</v>
          </cell>
          <cell r="E35">
            <v>71.14</v>
          </cell>
          <cell r="F35">
            <v>5470.94</v>
          </cell>
          <cell r="G35">
            <v>116.3</v>
          </cell>
          <cell r="H35">
            <v>3979.34</v>
          </cell>
          <cell r="I35">
            <v>46.15</v>
          </cell>
          <cell r="J35">
            <v>0</v>
          </cell>
          <cell r="K35">
            <v>0</v>
          </cell>
        </row>
        <row r="36">
          <cell r="A36" t="str">
            <v xml:space="preserve">        ТОО 'Пинки Алатау'</v>
          </cell>
          <cell r="B36">
            <v>433.01</v>
          </cell>
          <cell r="C36">
            <v>2628.97</v>
          </cell>
          <cell r="D36">
            <v>49.89</v>
          </cell>
          <cell r="E36">
            <v>106.72</v>
          </cell>
          <cell r="F36">
            <v>285</v>
          </cell>
          <cell r="G36">
            <v>238.84</v>
          </cell>
          <cell r="H36">
            <v>62.79</v>
          </cell>
          <cell r="I36">
            <v>93.87</v>
          </cell>
          <cell r="J36">
            <v>0</v>
          </cell>
          <cell r="K36">
            <v>0</v>
          </cell>
        </row>
        <row r="37">
          <cell r="A37" t="str">
            <v xml:space="preserve">        Тюменский филиал</v>
          </cell>
          <cell r="B37">
            <v>7.49</v>
          </cell>
          <cell r="C37">
            <v>118557.19</v>
          </cell>
          <cell r="D37">
            <v>8.27</v>
          </cell>
          <cell r="E37">
            <v>85.81</v>
          </cell>
          <cell r="F37">
            <v>691060.36</v>
          </cell>
          <cell r="G37">
            <v>13736.71</v>
          </cell>
          <cell r="H37">
            <v>2856.09</v>
          </cell>
          <cell r="I37">
            <v>55.04</v>
          </cell>
          <cell r="J37">
            <v>118557.19</v>
          </cell>
          <cell r="K37">
            <v>118.55719000000001</v>
          </cell>
        </row>
        <row r="38">
          <cell r="A38" t="str">
            <v xml:space="preserve">        Уральский региональный центр (УРЦ)</v>
          </cell>
          <cell r="B38">
            <v>24139</v>
          </cell>
          <cell r="C38">
            <v>219582.15</v>
          </cell>
          <cell r="D38">
            <v>211291.61</v>
          </cell>
          <cell r="E38">
            <v>0</v>
          </cell>
          <cell r="F38">
            <v>5470.94</v>
          </cell>
          <cell r="G38">
            <v>4228.37</v>
          </cell>
          <cell r="H38">
            <v>3979.34</v>
          </cell>
          <cell r="I38">
            <v>0</v>
          </cell>
          <cell r="J38">
            <v>229032.43</v>
          </cell>
          <cell r="K38">
            <v>229.03243000000001</v>
          </cell>
        </row>
        <row r="39">
          <cell r="A39" t="str">
            <v xml:space="preserve">        Центр семейной медицины</v>
          </cell>
          <cell r="B39">
            <v>45</v>
          </cell>
          <cell r="C39">
            <v>2628.97</v>
          </cell>
          <cell r="D39">
            <v>11.51</v>
          </cell>
          <cell r="E39">
            <v>177.99</v>
          </cell>
          <cell r="F39">
            <v>5470.94</v>
          </cell>
          <cell r="G39">
            <v>59.71</v>
          </cell>
          <cell r="H39">
            <v>62.79</v>
          </cell>
          <cell r="I39">
            <v>277.44</v>
          </cell>
          <cell r="J39">
            <v>2628.97</v>
          </cell>
          <cell r="K39">
            <v>2.6289699999999998</v>
          </cell>
        </row>
        <row r="40">
          <cell r="A40" t="str">
            <v xml:space="preserve">        Челябинский филиал</v>
          </cell>
          <cell r="B40">
            <v>22.51</v>
          </cell>
          <cell r="C40">
            <v>83817.929999999993</v>
          </cell>
          <cell r="D40">
            <v>7.67</v>
          </cell>
          <cell r="E40">
            <v>35.57</v>
          </cell>
          <cell r="F40">
            <v>172.43</v>
          </cell>
          <cell r="G40">
            <v>13736.71</v>
          </cell>
          <cell r="H40">
            <v>62.79</v>
          </cell>
          <cell r="I40">
            <v>54.71</v>
          </cell>
          <cell r="J40">
            <v>83817.929999999993</v>
          </cell>
          <cell r="K40">
            <v>83.81792999999999</v>
          </cell>
        </row>
        <row r="41">
          <cell r="A41" t="str">
            <v>Итого:</v>
          </cell>
          <cell r="B41">
            <v>24139</v>
          </cell>
          <cell r="C41">
            <v>2303205.8900000006</v>
          </cell>
          <cell r="D41">
            <v>211291.61</v>
          </cell>
          <cell r="E41">
            <v>0</v>
          </cell>
          <cell r="F41">
            <v>5470.94</v>
          </cell>
          <cell r="G41">
            <v>4228.37</v>
          </cell>
          <cell r="H41">
            <v>4228.37</v>
          </cell>
          <cell r="I41">
            <v>0</v>
          </cell>
          <cell r="J41">
            <v>2544107.4400000009</v>
          </cell>
          <cell r="K41">
            <v>2544.1074400000007</v>
          </cell>
        </row>
        <row r="42">
          <cell r="A42" t="str">
            <v>ЦФУ</v>
          </cell>
          <cell r="B42" t="str">
            <v>Сч 50</v>
          </cell>
          <cell r="C42" t="str">
            <v>Сч 51</v>
          </cell>
          <cell r="D42" t="str">
            <v>Сч 52</v>
          </cell>
          <cell r="E42" t="str">
            <v>Сч 53</v>
          </cell>
          <cell r="F42" t="str">
            <v>Сч 58.1</v>
          </cell>
          <cell r="G42" t="str">
            <v>Сч 58.5 (дебет)</v>
          </cell>
          <cell r="H42" t="str">
            <v>Сч 58.5 (кредит)</v>
          </cell>
          <cell r="I42" t="str">
            <v>Сч 58.7 (Кт-Дт)</v>
          </cell>
          <cell r="J42">
            <v>18597242.800000001</v>
          </cell>
          <cell r="K42">
            <v>18597.2428</v>
          </cell>
        </row>
        <row r="43">
          <cell r="A43" t="str">
            <v>Поступление денежных средств по подразделениям</v>
          </cell>
          <cell r="B43" t="str">
            <v>Сч 50</v>
          </cell>
          <cell r="C43" t="str">
            <v>Сч 51</v>
          </cell>
          <cell r="D43">
            <v>28.78</v>
          </cell>
          <cell r="E43">
            <v>142.35</v>
          </cell>
          <cell r="F43" t="str">
            <v>Сч 58.1</v>
          </cell>
          <cell r="G43">
            <v>59.66</v>
          </cell>
          <cell r="H43">
            <v>62.79</v>
          </cell>
          <cell r="I43">
            <v>86.23</v>
          </cell>
          <cell r="J43">
            <v>8.15</v>
          </cell>
          <cell r="K43">
            <v>0</v>
          </cell>
        </row>
        <row r="44">
          <cell r="A44" t="str">
            <v>с 01.01.02 по 31.01.02</v>
          </cell>
          <cell r="B44">
            <v>19.5</v>
          </cell>
          <cell r="C44">
            <v>57.95</v>
          </cell>
          <cell r="D44">
            <v>3.83</v>
          </cell>
          <cell r="E44">
            <v>142.35</v>
          </cell>
          <cell r="F44">
            <v>172.43</v>
          </cell>
          <cell r="G44">
            <v>455.25</v>
          </cell>
          <cell r="H44">
            <v>62.79</v>
          </cell>
          <cell r="I44">
            <v>231.28</v>
          </cell>
          <cell r="J44">
            <v>0</v>
          </cell>
          <cell r="K44">
            <v>0</v>
          </cell>
        </row>
        <row r="45">
          <cell r="A45" t="str">
            <v>ЦФУ</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t="str">
            <v>Итог</v>
          </cell>
          <cell r="K45">
            <v>0</v>
          </cell>
        </row>
        <row r="46">
          <cell r="A46" t="str">
            <v>Подсобные службы</v>
          </cell>
          <cell r="B46">
            <v>11.62</v>
          </cell>
          <cell r="C46">
            <v>34.69</v>
          </cell>
          <cell r="D46">
            <v>1.91</v>
          </cell>
          <cell r="E46">
            <v>35.75</v>
          </cell>
          <cell r="F46" t="str">
            <v>Сч 58.1</v>
          </cell>
          <cell r="G46">
            <v>59.66</v>
          </cell>
          <cell r="H46">
            <v>62.79</v>
          </cell>
          <cell r="I46">
            <v>206.4</v>
          </cell>
          <cell r="J46">
            <v>0</v>
          </cell>
          <cell r="K46">
            <v>0</v>
          </cell>
        </row>
        <row r="47">
          <cell r="A47" t="str">
            <v xml:space="preserve">        ТРУ</v>
          </cell>
          <cell r="B47">
            <v>262.14999999999998</v>
          </cell>
          <cell r="C47">
            <v>318.20999999999998</v>
          </cell>
          <cell r="D47">
            <v>5.52</v>
          </cell>
          <cell r="E47">
            <v>171.56</v>
          </cell>
          <cell r="F47">
            <v>124.71</v>
          </cell>
          <cell r="G47">
            <v>3</v>
          </cell>
          <cell r="H47">
            <v>78.05</v>
          </cell>
          <cell r="I47">
            <v>265.44</v>
          </cell>
          <cell r="J47">
            <v>0</v>
          </cell>
          <cell r="K47">
            <v>0</v>
          </cell>
        </row>
        <row r="48">
          <cell r="A48" t="str">
            <v xml:space="preserve">            Грузоперевозки</v>
          </cell>
          <cell r="B48">
            <v>24.75</v>
          </cell>
          <cell r="C48">
            <v>72.7</v>
          </cell>
          <cell r="D48">
            <v>7.67</v>
          </cell>
          <cell r="E48">
            <v>284.77</v>
          </cell>
          <cell r="H48">
            <v>78.03</v>
          </cell>
          <cell r="I48">
            <v>120.16</v>
          </cell>
          <cell r="J48">
            <v>0</v>
          </cell>
          <cell r="K48">
            <v>0</v>
          </cell>
        </row>
        <row r="49">
          <cell r="A49" t="str">
            <v xml:space="preserve">            Ремонт автотранспорта</v>
          </cell>
          <cell r="B49">
            <v>1263.77</v>
          </cell>
          <cell r="C49">
            <v>3850.9799999999996</v>
          </cell>
          <cell r="D49">
            <v>567.7399999999999</v>
          </cell>
          <cell r="E49">
            <v>5836.58</v>
          </cell>
          <cell r="F49">
            <v>3448.6699999999992</v>
          </cell>
          <cell r="G49">
            <v>4723.9299999999994</v>
          </cell>
          <cell r="H49">
            <v>2160.2899999999995</v>
          </cell>
          <cell r="I49">
            <v>7068.7299999999977</v>
          </cell>
          <cell r="J49">
            <v>0</v>
          </cell>
          <cell r="K49">
            <v>0</v>
          </cell>
        </row>
        <row r="50">
          <cell r="A50" t="str">
            <v xml:space="preserve">        УПТОК</v>
          </cell>
          <cell r="B50">
            <v>262.14999999999998</v>
          </cell>
          <cell r="C50">
            <v>318.20999999999998</v>
          </cell>
          <cell r="D50">
            <v>8.27</v>
          </cell>
          <cell r="E50">
            <v>75</v>
          </cell>
          <cell r="F50">
            <v>180</v>
          </cell>
          <cell r="G50">
            <v>56.89</v>
          </cell>
          <cell r="H50">
            <v>78.03</v>
          </cell>
          <cell r="I50">
            <v>162.46</v>
          </cell>
          <cell r="J50">
            <v>580.3599999999999</v>
          </cell>
          <cell r="K50">
            <v>0.58035999999999988</v>
          </cell>
        </row>
        <row r="51">
          <cell r="A51" t="str">
            <v>Прочие бизнесы</v>
          </cell>
          <cell r="B51">
            <v>262.14999999999998</v>
          </cell>
          <cell r="C51">
            <v>318.20999999999998</v>
          </cell>
          <cell r="D51">
            <v>25</v>
          </cell>
          <cell r="E51">
            <v>25</v>
          </cell>
          <cell r="F51">
            <v>75</v>
          </cell>
          <cell r="G51">
            <v>1944.65</v>
          </cell>
          <cell r="H51">
            <v>30</v>
          </cell>
          <cell r="I51">
            <v>30</v>
          </cell>
          <cell r="J51">
            <v>0</v>
          </cell>
          <cell r="K51">
            <v>0</v>
          </cell>
        </row>
        <row r="52">
          <cell r="A52" t="str">
            <v xml:space="preserve">        Корунд</v>
          </cell>
          <cell r="B52">
            <v>7.21</v>
          </cell>
          <cell r="C52">
            <v>1944.65</v>
          </cell>
          <cell r="D52">
            <v>2.75</v>
          </cell>
          <cell r="E52">
            <v>42.83</v>
          </cell>
          <cell r="F52">
            <v>15</v>
          </cell>
          <cell r="G52">
            <v>1944.65</v>
          </cell>
          <cell r="H52">
            <v>6</v>
          </cell>
          <cell r="I52">
            <v>6</v>
          </cell>
          <cell r="J52">
            <v>0</v>
          </cell>
          <cell r="K52">
            <v>0</v>
          </cell>
        </row>
        <row r="53">
          <cell r="A53" t="str">
            <v>Функциональные подразделения</v>
          </cell>
          <cell r="B53">
            <v>455.84</v>
          </cell>
          <cell r="C53">
            <v>54.56</v>
          </cell>
          <cell r="D53">
            <v>16.559999999999999</v>
          </cell>
          <cell r="E53">
            <v>257.38</v>
          </cell>
          <cell r="F53">
            <v>6271.56</v>
          </cell>
          <cell r="G53">
            <v>2890.81</v>
          </cell>
          <cell r="H53">
            <v>2890.81</v>
          </cell>
          <cell r="I53">
            <v>2</v>
          </cell>
          <cell r="J53">
            <v>0</v>
          </cell>
          <cell r="K53">
            <v>0</v>
          </cell>
        </row>
        <row r="54">
          <cell r="A54" t="str">
            <v xml:space="preserve">        АУП</v>
          </cell>
          <cell r="B54">
            <v>331.43</v>
          </cell>
          <cell r="C54">
            <v>194.99</v>
          </cell>
          <cell r="D54">
            <v>886.49</v>
          </cell>
          <cell r="E54">
            <v>7034.31</v>
          </cell>
          <cell r="F54">
            <v>2245.16</v>
          </cell>
          <cell r="G54">
            <v>3755.58</v>
          </cell>
          <cell r="H54">
            <v>2653.29</v>
          </cell>
          <cell r="I54">
            <v>6713.31</v>
          </cell>
          <cell r="J54">
            <v>0</v>
          </cell>
          <cell r="K54">
            <v>0</v>
          </cell>
        </row>
        <row r="55">
          <cell r="A55" t="str">
            <v xml:space="preserve">            Директорат</v>
          </cell>
          <cell r="B55">
            <v>25223.09</v>
          </cell>
          <cell r="C55">
            <v>64327.29</v>
          </cell>
          <cell r="D55">
            <v>2497.8000000000002</v>
          </cell>
          <cell r="E55">
            <v>2803.8</v>
          </cell>
          <cell r="F55">
            <v>7582.4</v>
          </cell>
          <cell r="G55">
            <v>1944.65</v>
          </cell>
          <cell r="H55">
            <v>2976</v>
          </cell>
          <cell r="I55">
            <v>2965.8</v>
          </cell>
          <cell r="J55">
            <v>0</v>
          </cell>
          <cell r="K55">
            <v>0</v>
          </cell>
        </row>
        <row r="56">
          <cell r="A56" t="str">
            <v xml:space="preserve">        Служба информационных технологий</v>
          </cell>
          <cell r="B56">
            <v>63286.61</v>
          </cell>
          <cell r="C56">
            <v>9345.34</v>
          </cell>
          <cell r="D56">
            <v>12672.5</v>
          </cell>
          <cell r="G56">
            <v>1944.65</v>
          </cell>
          <cell r="J56">
            <v>0</v>
          </cell>
          <cell r="K56">
            <v>0</v>
          </cell>
        </row>
        <row r="57">
          <cell r="A57" t="str">
            <v>Центры прибыли</v>
          </cell>
          <cell r="B57">
            <v>38763.68</v>
          </cell>
          <cell r="C57">
            <v>75947.199999999997</v>
          </cell>
          <cell r="D57">
            <v>60541</v>
          </cell>
          <cell r="E57">
            <v>5.8818461763207458E-2</v>
          </cell>
          <cell r="F57">
            <v>6271.56</v>
          </cell>
          <cell r="G57">
            <v>47.41</v>
          </cell>
          <cell r="H57">
            <v>383.88</v>
          </cell>
          <cell r="I57">
            <v>278.45</v>
          </cell>
          <cell r="J57">
            <v>0</v>
          </cell>
          <cell r="K57">
            <v>0</v>
          </cell>
        </row>
        <row r="58">
          <cell r="A58" t="str">
            <v xml:space="preserve">        Автомобили</v>
          </cell>
          <cell r="B58">
            <v>25223.09</v>
          </cell>
          <cell r="C58">
            <v>14416.2</v>
          </cell>
          <cell r="D58">
            <v>60541</v>
          </cell>
          <cell r="E58">
            <v>8.3625452697363822E-2</v>
          </cell>
          <cell r="F58">
            <v>6271.56</v>
          </cell>
          <cell r="G58">
            <v>47.41</v>
          </cell>
          <cell r="H58">
            <v>383.88</v>
          </cell>
          <cell r="I58">
            <v>278.45</v>
          </cell>
          <cell r="J58">
            <v>0</v>
          </cell>
          <cell r="K58">
            <v>0</v>
          </cell>
        </row>
        <row r="59">
          <cell r="A59" t="str">
            <v xml:space="preserve">            Автомобили и запчасти</v>
          </cell>
          <cell r="B59">
            <v>63286.61</v>
          </cell>
          <cell r="C59">
            <v>9345.34</v>
          </cell>
          <cell r="D59">
            <v>12672.5</v>
          </cell>
          <cell r="E59">
            <v>7.3629201680672274E-2</v>
          </cell>
          <cell r="F59">
            <v>0.19911764705882351</v>
          </cell>
          <cell r="G59">
            <v>2890.81</v>
          </cell>
          <cell r="H59">
            <v>2890.81</v>
          </cell>
          <cell r="I59">
            <v>7.7883403361344541E-2</v>
          </cell>
          <cell r="J59">
            <v>72631.95</v>
          </cell>
          <cell r="K59">
            <v>72.631950000000003</v>
          </cell>
        </row>
        <row r="60">
          <cell r="A60" t="str">
            <v xml:space="preserve">        Группа по работе с недвижимостью</v>
          </cell>
          <cell r="B60">
            <v>38763.68</v>
          </cell>
          <cell r="C60">
            <v>75947.199999999997</v>
          </cell>
          <cell r="D60">
            <v>12672.5</v>
          </cell>
          <cell r="E60">
            <v>306</v>
          </cell>
          <cell r="F60">
            <v>6271.56</v>
          </cell>
          <cell r="G60">
            <v>96.699999999999818</v>
          </cell>
          <cell r="H60">
            <v>75.5</v>
          </cell>
          <cell r="I60">
            <v>1024.54</v>
          </cell>
          <cell r="J60">
            <v>114710.88</v>
          </cell>
          <cell r="K60">
            <v>114.71088</v>
          </cell>
        </row>
        <row r="61">
          <cell r="A61" t="str">
            <v xml:space="preserve">        Закупки по России</v>
          </cell>
          <cell r="B61">
            <v>28968.240000000002</v>
          </cell>
          <cell r="C61">
            <v>103914.38</v>
          </cell>
          <cell r="D61">
            <v>60541</v>
          </cell>
          <cell r="F61">
            <v>650</v>
          </cell>
          <cell r="G61">
            <v>47.41</v>
          </cell>
          <cell r="H61">
            <v>383.88</v>
          </cell>
          <cell r="I61">
            <v>-225.23</v>
          </cell>
          <cell r="J61">
            <v>0</v>
          </cell>
          <cell r="K61">
            <v>0</v>
          </cell>
        </row>
        <row r="62">
          <cell r="A62" t="str">
            <v xml:space="preserve">            Лекформ</v>
          </cell>
          <cell r="B62">
            <v>339.21</v>
          </cell>
          <cell r="C62">
            <v>5683.84</v>
          </cell>
          <cell r="J62">
            <v>5683.84</v>
          </cell>
          <cell r="K62">
            <v>5.68384</v>
          </cell>
        </row>
        <row r="63">
          <cell r="A63" t="str">
            <v xml:space="preserve">        ОЗ и ЦБ</v>
          </cell>
          <cell r="B63">
            <v>1361.61</v>
          </cell>
          <cell r="C63">
            <v>21564.400000000001</v>
          </cell>
          <cell r="D63">
            <v>60541</v>
          </cell>
          <cell r="F63">
            <v>1524.39</v>
          </cell>
          <cell r="G63">
            <v>2890.81</v>
          </cell>
          <cell r="H63">
            <v>2890.81</v>
          </cell>
          <cell r="I63">
            <v>-225.23</v>
          </cell>
          <cell r="J63">
            <v>22926.010000000002</v>
          </cell>
          <cell r="K63">
            <v>22.926010000000002</v>
          </cell>
        </row>
        <row r="64">
          <cell r="A64" t="str">
            <v xml:space="preserve">        Службы коммерческого директора</v>
          </cell>
          <cell r="B64">
            <v>28968.240000000002</v>
          </cell>
          <cell r="C64">
            <v>103914.38</v>
          </cell>
          <cell r="D64">
            <v>60541</v>
          </cell>
          <cell r="G64">
            <v>47.41</v>
          </cell>
          <cell r="H64">
            <v>383.88</v>
          </cell>
          <cell r="J64">
            <v>132882.62</v>
          </cell>
          <cell r="K64">
            <v>132.88262</v>
          </cell>
        </row>
        <row r="65">
          <cell r="A65" t="str">
            <v xml:space="preserve">            Бинторезка</v>
          </cell>
          <cell r="C65">
            <v>178.78</v>
          </cell>
          <cell r="D65">
            <v>60541</v>
          </cell>
          <cell r="I65">
            <v>82.13</v>
          </cell>
          <cell r="J65">
            <v>0</v>
          </cell>
          <cell r="K65">
            <v>0</v>
          </cell>
        </row>
        <row r="66">
          <cell r="A66" t="str">
            <v xml:space="preserve">            Логистика</v>
          </cell>
          <cell r="B66">
            <v>27816.1</v>
          </cell>
          <cell r="C66">
            <v>178.78</v>
          </cell>
          <cell r="D66">
            <v>60541</v>
          </cell>
          <cell r="G66">
            <v>47.41</v>
          </cell>
          <cell r="H66">
            <v>383.88</v>
          </cell>
          <cell r="J66">
            <v>178.78</v>
          </cell>
          <cell r="K66">
            <v>0.17877999999999999</v>
          </cell>
        </row>
        <row r="67">
          <cell r="A67" t="str">
            <v xml:space="preserve">                Закупки по России</v>
          </cell>
          <cell r="B67">
            <v>2600</v>
          </cell>
          <cell r="C67">
            <v>2485.63</v>
          </cell>
          <cell r="H67">
            <v>13736.71</v>
          </cell>
          <cell r="J67">
            <v>0</v>
          </cell>
          <cell r="K67">
            <v>0</v>
          </cell>
        </row>
        <row r="68">
          <cell r="A68" t="str">
            <v xml:space="preserve">                Таможенная служба</v>
          </cell>
          <cell r="C68">
            <v>178.78</v>
          </cell>
          <cell r="D68">
            <v>60541</v>
          </cell>
          <cell r="I68">
            <v>82.13</v>
          </cell>
          <cell r="J68">
            <v>178.78</v>
          </cell>
          <cell r="K68">
            <v>0.17877999999999999</v>
          </cell>
        </row>
        <row r="69">
          <cell r="A69" t="str">
            <v xml:space="preserve">            Медицинский маркетинг</v>
          </cell>
          <cell r="B69">
            <v>27816.1</v>
          </cell>
          <cell r="C69">
            <v>76358.86</v>
          </cell>
          <cell r="D69">
            <v>60541</v>
          </cell>
          <cell r="G69">
            <v>47.41</v>
          </cell>
          <cell r="H69">
            <v>383.88</v>
          </cell>
          <cell r="J69">
            <v>104174.95999999999</v>
          </cell>
          <cell r="K69">
            <v>104.17496</v>
          </cell>
        </row>
        <row r="70">
          <cell r="A70" t="str">
            <v xml:space="preserve">                Диализ</v>
          </cell>
          <cell r="B70">
            <v>8658</v>
          </cell>
          <cell r="C70">
            <v>2485.63</v>
          </cell>
          <cell r="G70">
            <v>2890.81</v>
          </cell>
          <cell r="H70">
            <v>13736.71</v>
          </cell>
          <cell r="J70">
            <v>2485.63</v>
          </cell>
          <cell r="K70">
            <v>2.48563</v>
          </cell>
        </row>
        <row r="71">
          <cell r="A71" t="str">
            <v xml:space="preserve">                Лабораторное направление</v>
          </cell>
          <cell r="B71">
            <v>289.93</v>
          </cell>
          <cell r="C71">
            <v>3657.47</v>
          </cell>
          <cell r="D71">
            <v>60541</v>
          </cell>
          <cell r="G71">
            <v>2816.6</v>
          </cell>
          <cell r="H71">
            <v>2816.6</v>
          </cell>
          <cell r="J71">
            <v>0</v>
          </cell>
          <cell r="K71">
            <v>0</v>
          </cell>
        </row>
        <row r="72">
          <cell r="A72" t="str">
            <v xml:space="preserve">                Отдел госпитального оборудования</v>
          </cell>
          <cell r="B72">
            <v>466.13</v>
          </cell>
          <cell r="C72">
            <v>2606.3200000000002</v>
          </cell>
          <cell r="G72">
            <v>47.41</v>
          </cell>
          <cell r="H72">
            <v>383.88</v>
          </cell>
          <cell r="I72">
            <v>14.11</v>
          </cell>
          <cell r="J72">
            <v>466.13</v>
          </cell>
          <cell r="K72">
            <v>0.46612999999999999</v>
          </cell>
        </row>
        <row r="73">
          <cell r="A73" t="str">
            <v xml:space="preserve">                Отдел расходных материалов для больниц</v>
          </cell>
          <cell r="B73">
            <v>27137.98</v>
          </cell>
          <cell r="C73">
            <v>73873.23</v>
          </cell>
          <cell r="G73">
            <v>47.41</v>
          </cell>
          <cell r="H73">
            <v>383.88</v>
          </cell>
          <cell r="J73">
            <v>0</v>
          </cell>
          <cell r="K73">
            <v>0</v>
          </cell>
        </row>
        <row r="74">
          <cell r="A74" t="str">
            <v xml:space="preserve">                Служба крови</v>
          </cell>
          <cell r="B74">
            <v>17378.36</v>
          </cell>
          <cell r="C74">
            <v>31790.14</v>
          </cell>
          <cell r="G74">
            <v>6914.45</v>
          </cell>
          <cell r="H74">
            <v>6914.45</v>
          </cell>
          <cell r="J74">
            <v>0</v>
          </cell>
          <cell r="K74">
            <v>0</v>
          </cell>
        </row>
        <row r="75">
          <cell r="A75" t="str">
            <v xml:space="preserve">                Урология</v>
          </cell>
          <cell r="B75">
            <v>211.99</v>
          </cell>
          <cell r="C75">
            <v>35250.79</v>
          </cell>
          <cell r="G75">
            <v>268.88</v>
          </cell>
          <cell r="H75">
            <v>268.88</v>
          </cell>
          <cell r="I75">
            <v>14.11</v>
          </cell>
          <cell r="J75">
            <v>211.99</v>
          </cell>
          <cell r="K75">
            <v>0.21199000000000001</v>
          </cell>
        </row>
        <row r="76">
          <cell r="A76" t="str">
            <v xml:space="preserve">                Фармацевтическое направление</v>
          </cell>
          <cell r="B76">
            <v>27137.98</v>
          </cell>
          <cell r="C76">
            <v>73873.23</v>
          </cell>
          <cell r="D76">
            <v>0</v>
          </cell>
          <cell r="E76">
            <v>0</v>
          </cell>
          <cell r="F76">
            <v>0</v>
          </cell>
          <cell r="G76">
            <v>47.41</v>
          </cell>
          <cell r="H76">
            <v>383.88</v>
          </cell>
          <cell r="I76">
            <v>33.83</v>
          </cell>
          <cell r="J76">
            <v>101011.20999999999</v>
          </cell>
          <cell r="K76">
            <v>101.01120999999999</v>
          </cell>
        </row>
        <row r="77">
          <cell r="A77" t="str">
            <v xml:space="preserve">                    Аптечная сеть</v>
          </cell>
          <cell r="B77">
            <v>17378.36</v>
          </cell>
          <cell r="C77">
            <v>31790.14</v>
          </cell>
          <cell r="G77">
            <v>6914.45</v>
          </cell>
          <cell r="H77">
            <v>6914.45</v>
          </cell>
          <cell r="J77">
            <v>49168.5</v>
          </cell>
          <cell r="K77">
            <v>49.168500000000002</v>
          </cell>
        </row>
        <row r="78">
          <cell r="A78" t="str">
            <v xml:space="preserve">                    Отдел регион.фарм продаж</v>
          </cell>
          <cell r="B78">
            <v>9759.6200000000008</v>
          </cell>
          <cell r="C78">
            <v>35250.79</v>
          </cell>
          <cell r="D78">
            <v>60541</v>
          </cell>
          <cell r="E78">
            <v>0</v>
          </cell>
          <cell r="F78">
            <v>6271.56</v>
          </cell>
          <cell r="G78">
            <v>268.88</v>
          </cell>
          <cell r="H78">
            <v>268.88</v>
          </cell>
          <cell r="I78">
            <v>33.83</v>
          </cell>
          <cell r="J78">
            <v>45010.41</v>
          </cell>
          <cell r="K78">
            <v>45.01041</v>
          </cell>
        </row>
        <row r="79">
          <cell r="A79" t="str">
            <v xml:space="preserve">                    Отдел фармацевтический</v>
          </cell>
          <cell r="B79">
            <v>826.01</v>
          </cell>
          <cell r="C79">
            <v>6832.3</v>
          </cell>
          <cell r="I79" t="str">
            <v>с н.г.</v>
          </cell>
          <cell r="J79">
            <v>6832.3</v>
          </cell>
          <cell r="K79">
            <v>6.8323</v>
          </cell>
        </row>
        <row r="80">
          <cell r="A80" t="str">
            <v xml:space="preserve">            Отдел коммерческого директора</v>
          </cell>
          <cell r="B80">
            <v>326.13</v>
          </cell>
          <cell r="C80">
            <v>14441.62</v>
          </cell>
          <cell r="G80">
            <v>47.41</v>
          </cell>
          <cell r="H80">
            <v>383.87999999999988</v>
          </cell>
          <cell r="I80" t="str">
            <v>за мес всего</v>
          </cell>
          <cell r="J80">
            <v>14767.75</v>
          </cell>
          <cell r="K80">
            <v>14.767749999999999</v>
          </cell>
        </row>
        <row r="81">
          <cell r="A81" t="str">
            <v xml:space="preserve">            Региональные менеджеры</v>
          </cell>
          <cell r="B81">
            <v>826.01</v>
          </cell>
          <cell r="C81">
            <v>12117.68</v>
          </cell>
          <cell r="D81">
            <v>60541</v>
          </cell>
          <cell r="E81">
            <v>0</v>
          </cell>
          <cell r="F81">
            <v>6271.56</v>
          </cell>
          <cell r="G81">
            <v>25423.83</v>
          </cell>
          <cell r="H81">
            <v>25124.36</v>
          </cell>
          <cell r="I81" t="str">
            <v>с нач г</v>
          </cell>
          <cell r="J81">
            <v>12943.69</v>
          </cell>
          <cell r="K81">
            <v>12.94369</v>
          </cell>
        </row>
        <row r="82">
          <cell r="A82" t="str">
            <v xml:space="preserve">                Голендухин А.Ю.</v>
          </cell>
          <cell r="B82">
            <v>826.01</v>
          </cell>
          <cell r="C82">
            <v>19864.63</v>
          </cell>
          <cell r="G82">
            <v>299.47000000000116</v>
          </cell>
          <cell r="H82" t="str">
            <v>итог</v>
          </cell>
          <cell r="I82">
            <v>790435.02000000037</v>
          </cell>
          <cell r="J82">
            <v>20690.64</v>
          </cell>
          <cell r="K82">
            <v>20.690639999999998</v>
          </cell>
        </row>
        <row r="83">
          <cell r="A83" t="str">
            <v xml:space="preserve">            ТЦ</v>
          </cell>
          <cell r="C83">
            <v>817.44</v>
          </cell>
          <cell r="G83">
            <v>299.47000000000116</v>
          </cell>
          <cell r="H83" t="str">
            <v>итог</v>
          </cell>
          <cell r="I83">
            <v>1073782.3400000003</v>
          </cell>
          <cell r="J83">
            <v>817.44</v>
          </cell>
          <cell r="K83">
            <v>0.81744000000000006</v>
          </cell>
        </row>
        <row r="84">
          <cell r="A84" t="str">
            <v>Итого:</v>
          </cell>
          <cell r="B84">
            <v>79510.790000000023</v>
          </cell>
          <cell r="C84">
            <v>218430.4899999999</v>
          </cell>
          <cell r="D84">
            <v>60541</v>
          </cell>
          <cell r="E84">
            <v>0</v>
          </cell>
          <cell r="F84">
            <v>6271.56</v>
          </cell>
          <cell r="G84">
            <v>47.41</v>
          </cell>
          <cell r="H84">
            <v>383.87999999999988</v>
          </cell>
          <cell r="I84">
            <v>1291857.9100000004</v>
          </cell>
          <cell r="J84">
            <v>357162.6100000001</v>
          </cell>
          <cell r="K84">
            <v>357.16261000000009</v>
          </cell>
        </row>
        <row r="85">
          <cell r="G85">
            <v>25423.83</v>
          </cell>
          <cell r="H85">
            <v>25124.36</v>
          </cell>
          <cell r="I85">
            <v>790435.02000000037</v>
          </cell>
          <cell r="J85">
            <v>430461.94000000088</v>
          </cell>
          <cell r="K85">
            <v>0</v>
          </cell>
        </row>
        <row r="86">
          <cell r="A86" t="str">
            <v>Итого:</v>
          </cell>
          <cell r="B86">
            <v>19597.190000000002</v>
          </cell>
          <cell r="C86">
            <v>73738.799999999988</v>
          </cell>
          <cell r="D86">
            <v>670</v>
          </cell>
          <cell r="E86">
            <v>0</v>
          </cell>
          <cell r="F86">
            <v>24525.15</v>
          </cell>
          <cell r="G86">
            <v>299.47000000000116</v>
          </cell>
          <cell r="H86" t="str">
            <v>итог</v>
          </cell>
          <cell r="I86">
            <v>1073782.3400000003</v>
          </cell>
          <cell r="J86">
            <v>2901270.0500000007</v>
          </cell>
          <cell r="K86">
            <v>2901.2700500000005</v>
          </cell>
        </row>
        <row r="87">
          <cell r="B87">
            <v>19842.34</v>
          </cell>
          <cell r="C87">
            <v>198973.3</v>
          </cell>
          <cell r="D87">
            <v>0</v>
          </cell>
          <cell r="E87">
            <v>0</v>
          </cell>
          <cell r="F87">
            <v>8169.93</v>
          </cell>
          <cell r="G87">
            <v>0</v>
          </cell>
          <cell r="H87" t="str">
            <v>итог</v>
          </cell>
          <cell r="I87" t="str">
            <v>с нач г</v>
          </cell>
          <cell r="J87">
            <v>2470808.11</v>
          </cell>
          <cell r="K87">
            <v>3002343.6800000011</v>
          </cell>
        </row>
        <row r="88">
          <cell r="A88" t="str">
            <v>ВСЕГО :</v>
          </cell>
          <cell r="B88">
            <v>61076.070000000007</v>
          </cell>
          <cell r="C88">
            <v>1755726.49</v>
          </cell>
          <cell r="D88">
            <v>175645.27</v>
          </cell>
          <cell r="E88">
            <v>0</v>
          </cell>
          <cell r="F88">
            <v>715585.51</v>
          </cell>
          <cell r="G88">
            <v>68047.789999999994</v>
          </cell>
          <cell r="H88">
            <v>68047.790000000008</v>
          </cell>
          <cell r="I88">
            <v>18698316.43</v>
          </cell>
          <cell r="J88">
            <v>430461.94000000088</v>
          </cell>
          <cell r="K88">
            <v>21599586.48</v>
          </cell>
        </row>
        <row r="89">
          <cell r="B89">
            <v>56777.08</v>
          </cell>
          <cell r="C89">
            <v>2612565.2899999996</v>
          </cell>
          <cell r="D89">
            <v>173826.65000000002</v>
          </cell>
          <cell r="E89">
            <v>0</v>
          </cell>
          <cell r="F89">
            <v>18273.260000000002</v>
          </cell>
          <cell r="G89">
            <v>0</v>
          </cell>
          <cell r="H89">
            <v>515.1</v>
          </cell>
          <cell r="I89" t="str">
            <v>разница</v>
          </cell>
          <cell r="J89">
            <v>28337368.52</v>
          </cell>
          <cell r="K89">
            <v>21599586.48</v>
          </cell>
        </row>
        <row r="90">
          <cell r="G90">
            <v>-22.170000000000016</v>
          </cell>
          <cell r="J90">
            <v>6013.6988099999999</v>
          </cell>
          <cell r="K90">
            <v>0</v>
          </cell>
        </row>
        <row r="91">
          <cell r="J91">
            <v>28337368.52</v>
          </cell>
        </row>
        <row r="92">
          <cell r="J92">
            <v>322669.57</v>
          </cell>
        </row>
        <row r="93">
          <cell r="A93" t="str">
            <v xml:space="preserve">     Лабораторное направление</v>
          </cell>
        </row>
        <row r="94">
          <cell r="A94" t="str">
            <v>Пункт питания</v>
          </cell>
        </row>
        <row r="95">
          <cell r="A95" t="str">
            <v>Служба по работе с персоналом</v>
          </cell>
        </row>
        <row r="96">
          <cell r="A96" t="str">
            <v xml:space="preserve">     РСУ</v>
          </cell>
        </row>
      </sheetData>
      <sheetData sheetId="6" refreshError="1"/>
      <sheetData sheetId="7" refreshError="1"/>
      <sheetData sheetId="8" refreshError="1">
        <row r="1">
          <cell r="A1" t="str">
            <v>Поступление денежных средств по подразделениям</v>
          </cell>
          <cell r="B1" t="str">
            <v xml:space="preserve">УТВЕРЖДАЮ :________________________Президент Ассоциации "Дельрус" Магадеев Ю.Б. </v>
          </cell>
        </row>
        <row r="2">
          <cell r="A2" t="str">
            <v>с 01.01.02 по 31.01.02</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ЦФУ</v>
          </cell>
          <cell r="B3" t="str">
            <v>Сч 50</v>
          </cell>
          <cell r="C3" t="str">
            <v>Сч 51</v>
          </cell>
          <cell r="D3" t="str">
            <v>Сч 52</v>
          </cell>
          <cell r="E3" t="str">
            <v>Сч 53</v>
          </cell>
          <cell r="F3" t="str">
            <v>Сч 58.1</v>
          </cell>
          <cell r="G3" t="str">
            <v>Сч 58.5 (дебет)</v>
          </cell>
          <cell r="H3" t="str">
            <v>Сч 58.5 (кредит)</v>
          </cell>
          <cell r="I3" t="str">
            <v>Сч 58.7 (кредит)</v>
          </cell>
          <cell r="J3" t="str">
            <v>Итог</v>
          </cell>
        </row>
        <row r="4">
          <cell r="A4" t="str">
            <v>Дочерние компании</v>
          </cell>
          <cell r="B4" t="str">
            <v>1</v>
          </cell>
          <cell r="C4" t="str">
            <v>2</v>
          </cell>
          <cell r="D4" t="str">
            <v>6</v>
          </cell>
          <cell r="E4" t="str">
            <v>8</v>
          </cell>
          <cell r="F4" t="str">
            <v>10</v>
          </cell>
          <cell r="G4" t="str">
            <v>12</v>
          </cell>
          <cell r="H4" t="str">
            <v>14</v>
          </cell>
          <cell r="I4" t="str">
            <v>16</v>
          </cell>
          <cell r="J4">
            <v>0</v>
          </cell>
          <cell r="K4">
            <v>0</v>
          </cell>
        </row>
        <row r="5">
          <cell r="A5" t="str">
            <v xml:space="preserve">        Алтайский филиал</v>
          </cell>
          <cell r="B5">
            <v>5000</v>
          </cell>
          <cell r="C5">
            <v>30851.13</v>
          </cell>
          <cell r="D5">
            <v>18.920000000000002</v>
          </cell>
          <cell r="E5">
            <v>364.25</v>
          </cell>
          <cell r="F5">
            <v>9436.93</v>
          </cell>
          <cell r="G5">
            <v>200.39</v>
          </cell>
          <cell r="H5">
            <v>71.040000000000006</v>
          </cell>
          <cell r="I5">
            <v>379.12</v>
          </cell>
          <cell r="J5">
            <v>35851.130000000005</v>
          </cell>
          <cell r="K5">
            <v>35.851130000000005</v>
          </cell>
        </row>
        <row r="6">
          <cell r="A6" t="str">
            <v xml:space="preserve">        Башкирский ф-л (ЮУРЦ)</v>
          </cell>
          <cell r="B6">
            <v>90.05</v>
          </cell>
          <cell r="C6">
            <v>97346.92</v>
          </cell>
          <cell r="D6">
            <v>45.98</v>
          </cell>
          <cell r="E6">
            <v>364.25</v>
          </cell>
          <cell r="F6" t="str">
            <v xml:space="preserve"> Предложения эк.службы на - 02 г</v>
          </cell>
          <cell r="H6">
            <v>50.24</v>
          </cell>
          <cell r="I6">
            <v>438.39</v>
          </cell>
          <cell r="J6">
            <v>97346.92</v>
          </cell>
          <cell r="K6">
            <v>97.346919999999997</v>
          </cell>
        </row>
        <row r="7">
          <cell r="A7" t="str">
            <v xml:space="preserve">        Бишкекский филиал</v>
          </cell>
          <cell r="B7">
            <v>236.35</v>
          </cell>
          <cell r="C7">
            <v>106.85</v>
          </cell>
          <cell r="D7">
            <v>2865</v>
          </cell>
          <cell r="E7">
            <v>85.74</v>
          </cell>
          <cell r="F7" t="str">
            <v>1 кв</v>
          </cell>
          <cell r="G7" t="str">
            <v>апр</v>
          </cell>
          <cell r="H7">
            <v>71.040000000000006</v>
          </cell>
          <cell r="I7">
            <v>28.42</v>
          </cell>
          <cell r="J7">
            <v>2971.85</v>
          </cell>
          <cell r="K7">
            <v>2.9718499999999999</v>
          </cell>
        </row>
        <row r="8">
          <cell r="A8" t="str">
            <v xml:space="preserve">        Внутренний аудит</v>
          </cell>
          <cell r="B8">
            <v>42.35</v>
          </cell>
          <cell r="C8">
            <v>17790.689999999999</v>
          </cell>
          <cell r="D8">
            <v>21.64</v>
          </cell>
          <cell r="E8">
            <v>582.66</v>
          </cell>
          <cell r="F8">
            <v>219.44</v>
          </cell>
          <cell r="G8">
            <v>492.93</v>
          </cell>
          <cell r="H8">
            <v>71.040000000000006</v>
          </cell>
          <cell r="I8">
            <v>66.680000000000007</v>
          </cell>
          <cell r="J8">
            <v>17790.689999999999</v>
          </cell>
          <cell r="K8">
            <v>17.790689999999998</v>
          </cell>
        </row>
        <row r="9">
          <cell r="A9" t="str">
            <v xml:space="preserve">        Волгоградский филиал</v>
          </cell>
          <cell r="B9">
            <v>433.44</v>
          </cell>
          <cell r="C9">
            <v>17790.689999999999</v>
          </cell>
          <cell r="D9">
            <v>40.57</v>
          </cell>
          <cell r="E9">
            <v>1019.85</v>
          </cell>
          <cell r="F9">
            <v>1097.4000000000001</v>
          </cell>
          <cell r="G9">
            <v>96.63</v>
          </cell>
          <cell r="H9">
            <v>71.040000000000006</v>
          </cell>
          <cell r="I9">
            <v>150.77000000000001</v>
          </cell>
          <cell r="J9">
            <v>17790.689999999999</v>
          </cell>
          <cell r="K9">
            <v>17.790689999999998</v>
          </cell>
        </row>
        <row r="10">
          <cell r="A10" t="str">
            <v xml:space="preserve">        Группа Вьетнам</v>
          </cell>
          <cell r="B10">
            <v>433.44</v>
          </cell>
          <cell r="C10">
            <v>907.74</v>
          </cell>
          <cell r="D10">
            <v>10.81</v>
          </cell>
          <cell r="E10">
            <v>582.66</v>
          </cell>
          <cell r="F10">
            <v>623.66</v>
          </cell>
          <cell r="G10">
            <v>100.15</v>
          </cell>
          <cell r="H10">
            <v>71.040000000000006</v>
          </cell>
          <cell r="I10">
            <v>53.67</v>
          </cell>
          <cell r="J10">
            <v>1341.18</v>
          </cell>
          <cell r="K10">
            <v>1.34118</v>
          </cell>
        </row>
        <row r="11">
          <cell r="A11" t="str">
            <v xml:space="preserve">        Дальневосточный филиал (Владивосток)</v>
          </cell>
          <cell r="B11">
            <v>131.41999999999999</v>
          </cell>
          <cell r="C11">
            <v>1175.8599999999999</v>
          </cell>
          <cell r="D11">
            <v>70.33</v>
          </cell>
          <cell r="E11">
            <v>72.8</v>
          </cell>
          <cell r="F11">
            <v>450</v>
          </cell>
          <cell r="G11">
            <v>113.79</v>
          </cell>
          <cell r="H11">
            <v>71.040000000000006</v>
          </cell>
          <cell r="I11">
            <v>58.13</v>
          </cell>
          <cell r="J11">
            <v>1175.8599999999999</v>
          </cell>
          <cell r="K11">
            <v>1.1758599999999999</v>
          </cell>
        </row>
        <row r="12">
          <cell r="A12" t="str">
            <v xml:space="preserve">        Дельрус-авто</v>
          </cell>
          <cell r="B12">
            <v>36.36</v>
          </cell>
          <cell r="C12">
            <v>106.59</v>
          </cell>
          <cell r="D12">
            <v>18.920000000000002</v>
          </cell>
          <cell r="E12">
            <v>509.86</v>
          </cell>
          <cell r="F12">
            <v>690</v>
          </cell>
          <cell r="G12">
            <v>260</v>
          </cell>
          <cell r="H12">
            <v>78.03</v>
          </cell>
          <cell r="I12">
            <v>59.81</v>
          </cell>
          <cell r="J12">
            <v>0</v>
          </cell>
          <cell r="K12">
            <v>0</v>
          </cell>
        </row>
        <row r="13">
          <cell r="A13" t="str">
            <v xml:space="preserve">        Дельрус-Европа</v>
          </cell>
          <cell r="B13">
            <v>306.74</v>
          </cell>
          <cell r="C13">
            <v>244.23</v>
          </cell>
          <cell r="D13">
            <v>3179.5</v>
          </cell>
          <cell r="E13">
            <v>300.29000000000002</v>
          </cell>
          <cell r="F13">
            <v>339</v>
          </cell>
          <cell r="G13">
            <v>130</v>
          </cell>
          <cell r="H13">
            <v>130</v>
          </cell>
          <cell r="I13">
            <v>971.79</v>
          </cell>
          <cell r="J13">
            <v>0</v>
          </cell>
          <cell r="K13">
            <v>0</v>
          </cell>
        </row>
        <row r="14">
          <cell r="A14" t="str">
            <v xml:space="preserve">        Дельрус-Кузбасс</v>
          </cell>
          <cell r="B14">
            <v>9.35</v>
          </cell>
          <cell r="C14">
            <v>12708.85</v>
          </cell>
          <cell r="D14">
            <v>5.4</v>
          </cell>
          <cell r="E14">
            <v>145.6</v>
          </cell>
          <cell r="F14">
            <v>438.93</v>
          </cell>
          <cell r="G14">
            <v>234.65</v>
          </cell>
          <cell r="H14">
            <v>71.040000000000006</v>
          </cell>
          <cell r="I14">
            <v>82.6</v>
          </cell>
          <cell r="J14">
            <v>12708.85</v>
          </cell>
          <cell r="K14">
            <v>12.70885</v>
          </cell>
        </row>
        <row r="15">
          <cell r="A15" t="str">
            <v xml:space="preserve">        Дельрус-ЮГ</v>
          </cell>
          <cell r="B15">
            <v>306.74</v>
          </cell>
          <cell r="C15">
            <v>63528.04</v>
          </cell>
          <cell r="D15">
            <v>8.1</v>
          </cell>
          <cell r="E15">
            <v>145.6</v>
          </cell>
          <cell r="F15">
            <v>249.51</v>
          </cell>
          <cell r="G15">
            <v>50.06</v>
          </cell>
          <cell r="H15">
            <v>71.040000000000006</v>
          </cell>
          <cell r="I15">
            <v>42.85</v>
          </cell>
          <cell r="J15">
            <v>0</v>
          </cell>
          <cell r="K15">
            <v>0</v>
          </cell>
        </row>
        <row r="16">
          <cell r="A16" t="str">
            <v xml:space="preserve">        Казанский филиал</v>
          </cell>
          <cell r="B16">
            <v>27.39</v>
          </cell>
          <cell r="C16">
            <v>7181.42</v>
          </cell>
          <cell r="D16">
            <v>18216.03</v>
          </cell>
          <cell r="E16">
            <v>437.06</v>
          </cell>
          <cell r="F16">
            <v>450</v>
          </cell>
          <cell r="G16">
            <v>234.65</v>
          </cell>
          <cell r="H16">
            <v>71.040000000000006</v>
          </cell>
          <cell r="I16">
            <v>190.44</v>
          </cell>
          <cell r="J16">
            <v>6946.77</v>
          </cell>
          <cell r="K16">
            <v>6.9467700000000008</v>
          </cell>
        </row>
        <row r="17">
          <cell r="A17" t="str">
            <v xml:space="preserve">        Казань 2</v>
          </cell>
          <cell r="B17">
            <v>63.29</v>
          </cell>
          <cell r="C17">
            <v>94221.18</v>
          </cell>
          <cell r="D17">
            <v>10.81</v>
          </cell>
          <cell r="E17">
            <v>509.86</v>
          </cell>
          <cell r="F17">
            <v>1097.32</v>
          </cell>
          <cell r="G17">
            <v>50.15</v>
          </cell>
          <cell r="H17">
            <v>71.180000000000007</v>
          </cell>
          <cell r="I17">
            <v>143.27000000000001</v>
          </cell>
          <cell r="J17">
            <v>94221.18</v>
          </cell>
          <cell r="K17">
            <v>94.22117999999999</v>
          </cell>
        </row>
        <row r="18">
          <cell r="A18" t="str">
            <v xml:space="preserve">        Кировский филиал</v>
          </cell>
          <cell r="B18">
            <v>2000</v>
          </cell>
          <cell r="C18">
            <v>63528.04</v>
          </cell>
          <cell r="D18">
            <v>327466.38</v>
          </cell>
          <cell r="E18">
            <v>291.20999999999998</v>
          </cell>
          <cell r="F18">
            <v>219.44</v>
          </cell>
          <cell r="G18">
            <v>200.39</v>
          </cell>
          <cell r="H18">
            <v>71.040000000000006</v>
          </cell>
          <cell r="I18">
            <v>44.83</v>
          </cell>
          <cell r="J18">
            <v>63528.04</v>
          </cell>
          <cell r="K18">
            <v>63.528040000000004</v>
          </cell>
        </row>
        <row r="19">
          <cell r="A19" t="str">
            <v xml:space="preserve">        Компания 'РУТА'</v>
          </cell>
          <cell r="B19">
            <v>55.05</v>
          </cell>
          <cell r="C19">
            <v>165171.26999999999</v>
          </cell>
          <cell r="D19">
            <v>18216.03</v>
          </cell>
          <cell r="E19">
            <v>655.95</v>
          </cell>
          <cell r="F19">
            <v>124.71</v>
          </cell>
          <cell r="G19">
            <v>751.46</v>
          </cell>
          <cell r="H19">
            <v>36.61</v>
          </cell>
          <cell r="I19">
            <v>613.71</v>
          </cell>
          <cell r="J19">
            <v>183387.3</v>
          </cell>
          <cell r="K19">
            <v>183.38729999999998</v>
          </cell>
        </row>
        <row r="20">
          <cell r="A20" t="str">
            <v xml:space="preserve">        Красноярский ф-л (ВСРЦ Дельта)</v>
          </cell>
          <cell r="B20">
            <v>27.33</v>
          </cell>
          <cell r="C20">
            <v>94221.18</v>
          </cell>
          <cell r="D20">
            <v>13.51</v>
          </cell>
          <cell r="E20">
            <v>145.6</v>
          </cell>
          <cell r="F20">
            <v>210</v>
          </cell>
          <cell r="G20">
            <v>100.15</v>
          </cell>
          <cell r="H20">
            <v>71.040000000000006</v>
          </cell>
          <cell r="I20">
            <v>286.62</v>
          </cell>
          <cell r="J20">
            <v>94221.18</v>
          </cell>
          <cell r="K20">
            <v>94.22117999999999</v>
          </cell>
        </row>
        <row r="21">
          <cell r="A21" t="str">
            <v xml:space="preserve">        МРЦ Дельрус ООО</v>
          </cell>
          <cell r="B21">
            <v>2000</v>
          </cell>
          <cell r="C21">
            <v>280758.93</v>
          </cell>
          <cell r="D21">
            <v>327466.38</v>
          </cell>
          <cell r="E21">
            <v>72.8</v>
          </cell>
          <cell r="F21">
            <v>205</v>
          </cell>
          <cell r="G21">
            <v>150.22</v>
          </cell>
          <cell r="H21">
            <v>71.16</v>
          </cell>
          <cell r="I21">
            <v>28.52</v>
          </cell>
          <cell r="J21">
            <v>610225.31000000006</v>
          </cell>
          <cell r="K21">
            <v>610.22531000000004</v>
          </cell>
        </row>
        <row r="22">
          <cell r="A22" t="str">
            <v xml:space="preserve">        Нижегородский филиал</v>
          </cell>
          <cell r="B22">
            <v>32.39</v>
          </cell>
          <cell r="C22">
            <v>8225.35</v>
          </cell>
          <cell r="D22">
            <v>18.920000000000002</v>
          </cell>
          <cell r="E22">
            <v>437.06</v>
          </cell>
          <cell r="F22">
            <v>49</v>
          </cell>
          <cell r="G22">
            <v>150.29</v>
          </cell>
          <cell r="H22">
            <v>71.040000000000006</v>
          </cell>
          <cell r="I22">
            <v>364.13</v>
          </cell>
          <cell r="J22">
            <v>8225.35</v>
          </cell>
          <cell r="K22">
            <v>8.2253500000000006</v>
          </cell>
        </row>
        <row r="23">
          <cell r="A23" t="str">
            <v xml:space="preserve">        Новосибирский ф-л</v>
          </cell>
          <cell r="B23">
            <v>10</v>
          </cell>
          <cell r="C23">
            <v>3482.83</v>
          </cell>
          <cell r="D23">
            <v>11000</v>
          </cell>
          <cell r="E23">
            <v>42.83</v>
          </cell>
          <cell r="F23">
            <v>60</v>
          </cell>
          <cell r="G23">
            <v>249.03</v>
          </cell>
          <cell r="H23">
            <v>36.61</v>
          </cell>
          <cell r="I23">
            <v>318.13</v>
          </cell>
          <cell r="J23">
            <v>3482.83</v>
          </cell>
          <cell r="K23">
            <v>3.4828299999999999</v>
          </cell>
        </row>
        <row r="24">
          <cell r="A24" t="str">
            <v xml:space="preserve">        Омский филиал</v>
          </cell>
          <cell r="B24">
            <v>28.54</v>
          </cell>
          <cell r="C24">
            <v>55501.07</v>
          </cell>
          <cell r="D24">
            <v>8913.5</v>
          </cell>
          <cell r="E24">
            <v>291.20999999999998</v>
          </cell>
          <cell r="F24">
            <v>438.92</v>
          </cell>
          <cell r="G24">
            <v>250.48</v>
          </cell>
          <cell r="H24">
            <v>71.040000000000006</v>
          </cell>
          <cell r="I24">
            <v>28.52</v>
          </cell>
          <cell r="J24">
            <v>55529.59</v>
          </cell>
          <cell r="K24">
            <v>55.529589999999999</v>
          </cell>
        </row>
        <row r="25">
          <cell r="A25" t="str">
            <v xml:space="preserve">        ООО 'Белинпо Дельрус'</v>
          </cell>
          <cell r="B25">
            <v>17.37</v>
          </cell>
          <cell r="C25">
            <v>117903.25</v>
          </cell>
          <cell r="D25">
            <v>10.81</v>
          </cell>
          <cell r="E25">
            <v>218.4</v>
          </cell>
          <cell r="F25">
            <v>47</v>
          </cell>
          <cell r="G25">
            <v>150.29</v>
          </cell>
          <cell r="H25">
            <v>234.65</v>
          </cell>
          <cell r="I25">
            <v>894.6</v>
          </cell>
          <cell r="J25">
            <v>0</v>
          </cell>
          <cell r="K25">
            <v>0</v>
          </cell>
        </row>
        <row r="26">
          <cell r="A26" t="str">
            <v xml:space="preserve">        ООО Дельмед (Павлодар)</v>
          </cell>
          <cell r="B26">
            <v>22.44</v>
          </cell>
          <cell r="C26">
            <v>64.92</v>
          </cell>
          <cell r="D26">
            <v>11000</v>
          </cell>
          <cell r="E26">
            <v>218.4</v>
          </cell>
          <cell r="F26">
            <v>249.45</v>
          </cell>
          <cell r="G26">
            <v>100.15</v>
          </cell>
          <cell r="H26">
            <v>71.040000000000006</v>
          </cell>
          <cell r="I26">
            <v>622.67999999999995</v>
          </cell>
          <cell r="J26">
            <v>11000</v>
          </cell>
          <cell r="K26">
            <v>11</v>
          </cell>
        </row>
        <row r="27">
          <cell r="A27" t="str">
            <v xml:space="preserve">        ООО Дельрус (СПб)</v>
          </cell>
          <cell r="B27">
            <v>28.93</v>
          </cell>
          <cell r="C27">
            <v>170005.32</v>
          </cell>
          <cell r="D27">
            <v>8913.5</v>
          </cell>
          <cell r="E27">
            <v>437.06</v>
          </cell>
          <cell r="F27">
            <v>60</v>
          </cell>
          <cell r="G27">
            <v>150.29</v>
          </cell>
          <cell r="H27">
            <v>71.040000000000006</v>
          </cell>
          <cell r="I27">
            <v>614.79999999999995</v>
          </cell>
          <cell r="J27">
            <v>178918.82</v>
          </cell>
          <cell r="K27">
            <v>178.91882000000001</v>
          </cell>
        </row>
        <row r="28">
          <cell r="A28" t="str">
            <v xml:space="preserve">        Оренбургский филиал</v>
          </cell>
          <cell r="B28">
            <v>27.03</v>
          </cell>
          <cell r="C28">
            <v>50176.51</v>
          </cell>
          <cell r="D28">
            <v>24.34</v>
          </cell>
          <cell r="E28">
            <v>171.56</v>
          </cell>
          <cell r="F28">
            <v>20</v>
          </cell>
          <cell r="G28">
            <v>56.89</v>
          </cell>
          <cell r="H28">
            <v>71.040000000000006</v>
          </cell>
          <cell r="I28">
            <v>36.200000000000003</v>
          </cell>
          <cell r="J28">
            <v>50176.51</v>
          </cell>
          <cell r="K28">
            <v>50.17651</v>
          </cell>
        </row>
        <row r="29">
          <cell r="A29" t="str">
            <v xml:space="preserve">        Пермский филиал</v>
          </cell>
          <cell r="B29">
            <v>30.85</v>
          </cell>
          <cell r="C29">
            <v>117903.25</v>
          </cell>
          <cell r="D29">
            <v>8.1</v>
          </cell>
          <cell r="E29">
            <v>437.06</v>
          </cell>
          <cell r="F29">
            <v>20</v>
          </cell>
          <cell r="G29">
            <v>300.58</v>
          </cell>
          <cell r="H29">
            <v>234.65</v>
          </cell>
          <cell r="I29">
            <v>432.6</v>
          </cell>
          <cell r="J29">
            <v>118137.9</v>
          </cell>
          <cell r="K29">
            <v>118.13789999999999</v>
          </cell>
        </row>
        <row r="30">
          <cell r="A30" t="str">
            <v xml:space="preserve">        ПО Дельрус ЗАО</v>
          </cell>
          <cell r="B30">
            <v>56.6</v>
          </cell>
          <cell r="C30">
            <v>340.73</v>
          </cell>
          <cell r="D30">
            <v>24.34</v>
          </cell>
          <cell r="E30">
            <v>72.8</v>
          </cell>
          <cell r="F30">
            <v>32</v>
          </cell>
          <cell r="G30">
            <v>12</v>
          </cell>
          <cell r="H30">
            <v>71.040000000000006</v>
          </cell>
          <cell r="I30">
            <v>227.85</v>
          </cell>
          <cell r="J30">
            <v>0</v>
          </cell>
          <cell r="K30">
            <v>0</v>
          </cell>
        </row>
        <row r="31">
          <cell r="A31" t="str">
            <v xml:space="preserve">        Ростовский филиал</v>
          </cell>
          <cell r="B31">
            <v>36.57</v>
          </cell>
          <cell r="C31">
            <v>159129.9</v>
          </cell>
          <cell r="D31">
            <v>13.51</v>
          </cell>
          <cell r="E31">
            <v>291.20999999999998</v>
          </cell>
          <cell r="F31">
            <v>40</v>
          </cell>
          <cell r="G31">
            <v>200.39</v>
          </cell>
          <cell r="H31">
            <v>71.040000000000006</v>
          </cell>
          <cell r="I31">
            <v>614.79999999999995</v>
          </cell>
          <cell r="J31">
            <v>159744.69999999998</v>
          </cell>
          <cell r="K31">
            <v>159.74469999999999</v>
          </cell>
        </row>
        <row r="32">
          <cell r="A32" t="str">
            <v xml:space="preserve">        Самарский филиал</v>
          </cell>
          <cell r="B32">
            <v>57.59</v>
          </cell>
          <cell r="C32">
            <v>50176.51</v>
          </cell>
          <cell r="D32">
            <v>24.34</v>
          </cell>
          <cell r="E32">
            <v>364.25</v>
          </cell>
          <cell r="F32">
            <v>6</v>
          </cell>
          <cell r="G32">
            <v>3748.95</v>
          </cell>
          <cell r="H32">
            <v>71.040000000000006</v>
          </cell>
          <cell r="I32">
            <v>129.27000000000001</v>
          </cell>
          <cell r="J32">
            <v>50176.51</v>
          </cell>
          <cell r="K32">
            <v>50.17651</v>
          </cell>
        </row>
        <row r="33">
          <cell r="A33" t="str">
            <v xml:space="preserve">        Спецпоставки</v>
          </cell>
          <cell r="B33">
            <v>25.09</v>
          </cell>
          <cell r="C33">
            <v>6271.56</v>
          </cell>
          <cell r="D33">
            <v>16.22</v>
          </cell>
          <cell r="E33">
            <v>214.47</v>
          </cell>
          <cell r="F33">
            <v>6119.59</v>
          </cell>
          <cell r="G33">
            <v>10651.91</v>
          </cell>
          <cell r="H33">
            <v>71.040000000000006</v>
          </cell>
          <cell r="I33">
            <v>95.82</v>
          </cell>
          <cell r="J33">
            <v>6271.56</v>
          </cell>
          <cell r="K33">
            <v>6.27156</v>
          </cell>
        </row>
        <row r="34">
          <cell r="A34" t="str">
            <v xml:space="preserve">        Средневолжский филиал</v>
          </cell>
          <cell r="B34">
            <v>300.14999999999998</v>
          </cell>
          <cell r="C34">
            <v>340.73</v>
          </cell>
          <cell r="D34">
            <v>21.64</v>
          </cell>
          <cell r="E34">
            <v>72.8</v>
          </cell>
          <cell r="F34">
            <v>3.9000000000000004</v>
          </cell>
          <cell r="G34">
            <v>10651.91</v>
          </cell>
          <cell r="H34">
            <v>71.040000000000006</v>
          </cell>
          <cell r="I34">
            <v>85.35</v>
          </cell>
          <cell r="J34">
            <v>340.73</v>
          </cell>
          <cell r="K34">
            <v>0.34073000000000003</v>
          </cell>
        </row>
        <row r="35">
          <cell r="A35" t="str">
            <v xml:space="preserve">        Ташкентский филиал</v>
          </cell>
          <cell r="B35">
            <v>6100</v>
          </cell>
          <cell r="C35">
            <v>232985.5</v>
          </cell>
          <cell r="D35">
            <v>8.1</v>
          </cell>
          <cell r="E35">
            <v>145.6</v>
          </cell>
          <cell r="F35">
            <v>1561.04</v>
          </cell>
          <cell r="G35">
            <v>673.66</v>
          </cell>
          <cell r="H35">
            <v>71.040000000000006</v>
          </cell>
          <cell r="I35">
            <v>97.09</v>
          </cell>
          <cell r="J35">
            <v>0</v>
          </cell>
          <cell r="K35">
            <v>0</v>
          </cell>
        </row>
        <row r="36">
          <cell r="A36" t="str">
            <v xml:space="preserve">        ТОО 'Пинки Алатау'</v>
          </cell>
          <cell r="B36">
            <v>433.01</v>
          </cell>
          <cell r="C36">
            <v>1566.42</v>
          </cell>
          <cell r="D36">
            <v>73.040000000000006</v>
          </cell>
          <cell r="E36">
            <v>218.4</v>
          </cell>
          <cell r="F36">
            <v>285</v>
          </cell>
          <cell r="G36">
            <v>200.39</v>
          </cell>
          <cell r="H36">
            <v>71.040000000000006</v>
          </cell>
          <cell r="I36">
            <v>82.1</v>
          </cell>
          <cell r="J36">
            <v>0</v>
          </cell>
          <cell r="K36">
            <v>0</v>
          </cell>
        </row>
        <row r="37">
          <cell r="A37" t="str">
            <v xml:space="preserve">        Тюменский филиал</v>
          </cell>
          <cell r="B37">
            <v>25.09</v>
          </cell>
          <cell r="C37">
            <v>196514.67</v>
          </cell>
          <cell r="D37">
            <v>8.27</v>
          </cell>
          <cell r="E37">
            <v>85.81</v>
          </cell>
          <cell r="F37">
            <v>6119.59</v>
          </cell>
          <cell r="G37">
            <v>201.38</v>
          </cell>
          <cell r="H37">
            <v>78.05</v>
          </cell>
          <cell r="I37">
            <v>55.04</v>
          </cell>
          <cell r="J37">
            <v>196539.76</v>
          </cell>
          <cell r="K37">
            <v>196.53976</v>
          </cell>
        </row>
        <row r="38">
          <cell r="A38" t="str">
            <v xml:space="preserve">        Уральский региональный центр (УРЦ)</v>
          </cell>
          <cell r="B38">
            <v>6100</v>
          </cell>
          <cell r="C38">
            <v>232985.5</v>
          </cell>
          <cell r="D38">
            <v>368460.91000000003</v>
          </cell>
          <cell r="E38">
            <v>0</v>
          </cell>
          <cell r="F38">
            <v>0</v>
          </cell>
          <cell r="G38">
            <v>234.65</v>
          </cell>
          <cell r="H38">
            <v>234.65</v>
          </cell>
          <cell r="I38">
            <v>97.09</v>
          </cell>
          <cell r="J38">
            <v>239182.59</v>
          </cell>
          <cell r="K38">
            <v>239.18259</v>
          </cell>
        </row>
        <row r="39">
          <cell r="A39" t="str">
            <v xml:space="preserve">        Центр семейной медицины</v>
          </cell>
          <cell r="B39">
            <v>27.93</v>
          </cell>
          <cell r="C39">
            <v>1566.42</v>
          </cell>
          <cell r="D39">
            <v>10.81</v>
          </cell>
          <cell r="E39">
            <v>291.20999999999998</v>
          </cell>
          <cell r="F39">
            <v>1561.04</v>
          </cell>
          <cell r="G39">
            <v>25.06</v>
          </cell>
          <cell r="H39">
            <v>71.040000000000006</v>
          </cell>
          <cell r="I39" t="str">
            <v>с н.г.</v>
          </cell>
          <cell r="J39">
            <v>1566.42</v>
          </cell>
          <cell r="K39">
            <v>1.5664200000000001</v>
          </cell>
        </row>
        <row r="40">
          <cell r="A40" t="str">
            <v xml:space="preserve">        Челябинский филиал</v>
          </cell>
          <cell r="B40">
            <v>15.68</v>
          </cell>
          <cell r="C40">
            <v>25924.57</v>
          </cell>
          <cell r="D40">
            <v>8.1</v>
          </cell>
          <cell r="E40">
            <v>72.8</v>
          </cell>
          <cell r="F40">
            <v>219.44</v>
          </cell>
          <cell r="G40">
            <v>201.38</v>
          </cell>
          <cell r="H40">
            <v>71.040000000000006</v>
          </cell>
          <cell r="I40">
            <v>50.35</v>
          </cell>
          <cell r="J40">
            <v>25924.57</v>
          </cell>
          <cell r="K40">
            <v>25.924569999999999</v>
          </cell>
        </row>
        <row r="41">
          <cell r="A41" t="str">
            <v>Итого:</v>
          </cell>
          <cell r="B41">
            <v>13558.529999999999</v>
          </cell>
          <cell r="C41">
            <v>1799776.5599999998</v>
          </cell>
          <cell r="D41">
            <v>368460.91000000003</v>
          </cell>
          <cell r="E41">
            <v>0</v>
          </cell>
          <cell r="F41">
            <v>0</v>
          </cell>
          <cell r="G41">
            <v>234.65</v>
          </cell>
          <cell r="H41">
            <v>234.65</v>
          </cell>
          <cell r="I41">
            <v>740.41</v>
          </cell>
          <cell r="J41">
            <v>2182536.41</v>
          </cell>
          <cell r="K41">
            <v>2182.5364100000002</v>
          </cell>
        </row>
        <row r="42">
          <cell r="A42" t="str">
            <v>ЦФУ</v>
          </cell>
          <cell r="B42" t="str">
            <v>Сч 50</v>
          </cell>
          <cell r="C42" t="str">
            <v>Сч 51</v>
          </cell>
          <cell r="D42" t="str">
            <v>Сч 52</v>
          </cell>
          <cell r="E42" t="str">
            <v>Сч 53</v>
          </cell>
          <cell r="F42" t="str">
            <v>Сч 58.1</v>
          </cell>
          <cell r="G42" t="str">
            <v>Сч 58.5 (дебет)</v>
          </cell>
          <cell r="H42" t="str">
            <v>Сч 58.5 (кредит)</v>
          </cell>
          <cell r="I42" t="str">
            <v>с н.г.</v>
          </cell>
          <cell r="J42">
            <v>10415752.760000002</v>
          </cell>
          <cell r="K42">
            <v>10415.752760000001</v>
          </cell>
        </row>
        <row r="43">
          <cell r="A43" t="str">
            <v>Поступление денежных средств по подразделениям</v>
          </cell>
          <cell r="B43">
            <v>18.88</v>
          </cell>
          <cell r="C43">
            <v>48.31</v>
          </cell>
          <cell r="D43">
            <v>35.159999999999997</v>
          </cell>
          <cell r="E43">
            <v>291.20999999999998</v>
          </cell>
          <cell r="F43">
            <v>124.71</v>
          </cell>
          <cell r="G43">
            <v>59.66</v>
          </cell>
          <cell r="H43">
            <v>71.040000000000006</v>
          </cell>
          <cell r="I43">
            <v>118.1</v>
          </cell>
          <cell r="J43">
            <v>139.08000000000001</v>
          </cell>
          <cell r="K43">
            <v>0</v>
          </cell>
        </row>
        <row r="44">
          <cell r="A44" t="str">
            <v>с 01.01.02 по 31.01.02</v>
          </cell>
          <cell r="B44">
            <v>16.61</v>
          </cell>
          <cell r="C44">
            <v>49.3</v>
          </cell>
          <cell r="D44">
            <v>5.4</v>
          </cell>
          <cell r="E44">
            <v>291.20999999999998</v>
          </cell>
          <cell r="F44">
            <v>219.44</v>
          </cell>
          <cell r="G44">
            <v>455.25</v>
          </cell>
          <cell r="H44">
            <v>71.040000000000006</v>
          </cell>
          <cell r="I44">
            <v>239.45</v>
          </cell>
          <cell r="J44">
            <v>0</v>
          </cell>
          <cell r="K44">
            <v>0</v>
          </cell>
        </row>
        <row r="45">
          <cell r="A45" t="str">
            <v>ЦФУ</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t="str">
            <v>Итог</v>
          </cell>
          <cell r="K45">
            <v>0</v>
          </cell>
        </row>
        <row r="46">
          <cell r="A46" t="str">
            <v>Подсобные службы</v>
          </cell>
          <cell r="B46">
            <v>558.98</v>
          </cell>
          <cell r="C46">
            <v>51.95</v>
          </cell>
          <cell r="D46">
            <v>8.1</v>
          </cell>
          <cell r="E46" t="str">
            <v>Сч 53</v>
          </cell>
          <cell r="F46" t="str">
            <v>Сч 58.1</v>
          </cell>
          <cell r="G46">
            <v>50.06</v>
          </cell>
          <cell r="H46">
            <v>71.040000000000006</v>
          </cell>
          <cell r="I46">
            <v>177.43</v>
          </cell>
          <cell r="J46">
            <v>558.98</v>
          </cell>
          <cell r="K46">
            <v>0</v>
          </cell>
        </row>
        <row r="47">
          <cell r="A47" t="str">
            <v xml:space="preserve">        ТРУ</v>
          </cell>
          <cell r="B47">
            <v>558.98</v>
          </cell>
          <cell r="C47">
            <v>318.20999999999998</v>
          </cell>
          <cell r="D47">
            <v>5.52</v>
          </cell>
          <cell r="E47">
            <v>171.56</v>
          </cell>
          <cell r="F47">
            <v>124.71</v>
          </cell>
          <cell r="G47">
            <v>3</v>
          </cell>
          <cell r="H47">
            <v>78.05</v>
          </cell>
          <cell r="I47">
            <v>265.44</v>
          </cell>
          <cell r="J47">
            <v>0</v>
          </cell>
          <cell r="K47">
            <v>0</v>
          </cell>
        </row>
        <row r="48">
          <cell r="A48" t="str">
            <v xml:space="preserve">            Грузоперевозки</v>
          </cell>
          <cell r="B48">
            <v>18.149999999999999</v>
          </cell>
          <cell r="C48">
            <v>51.91</v>
          </cell>
          <cell r="D48">
            <v>16.260000000000002</v>
          </cell>
          <cell r="E48">
            <v>437.06</v>
          </cell>
          <cell r="H48">
            <v>78.03</v>
          </cell>
          <cell r="I48">
            <v>120.16</v>
          </cell>
          <cell r="J48">
            <v>0</v>
          </cell>
          <cell r="K48">
            <v>0</v>
          </cell>
        </row>
        <row r="49">
          <cell r="A49" t="str">
            <v xml:space="preserve">            Ремонт автотранспорта</v>
          </cell>
          <cell r="B49">
            <v>106.85</v>
          </cell>
          <cell r="C49">
            <v>1944.65</v>
          </cell>
          <cell r="D49">
            <v>797.64</v>
          </cell>
          <cell r="E49">
            <v>11143.21</v>
          </cell>
          <cell r="F49">
            <v>3950.33</v>
          </cell>
          <cell r="G49">
            <v>3606.75</v>
          </cell>
          <cell r="H49">
            <v>2415.62</v>
          </cell>
          <cell r="I49">
            <v>7071.95</v>
          </cell>
          <cell r="J49">
            <v>0</v>
          </cell>
          <cell r="K49">
            <v>0</v>
          </cell>
        </row>
        <row r="50">
          <cell r="A50" t="str">
            <v xml:space="preserve">        УПТОК</v>
          </cell>
          <cell r="B50">
            <v>558.98</v>
          </cell>
          <cell r="C50">
            <v>1944.65</v>
          </cell>
          <cell r="D50">
            <v>8.27</v>
          </cell>
          <cell r="E50">
            <v>75</v>
          </cell>
          <cell r="F50">
            <v>180</v>
          </cell>
          <cell r="G50">
            <v>1944.65</v>
          </cell>
          <cell r="H50">
            <v>78.03</v>
          </cell>
          <cell r="I50">
            <v>2502.4499999999998</v>
          </cell>
          <cell r="J50">
            <v>558.98</v>
          </cell>
          <cell r="K50">
            <v>0.55898000000000003</v>
          </cell>
        </row>
        <row r="51">
          <cell r="A51" t="str">
            <v>Прочие бизнесы</v>
          </cell>
          <cell r="B51">
            <v>558.98</v>
          </cell>
          <cell r="C51">
            <v>1944.65</v>
          </cell>
          <cell r="D51">
            <v>25</v>
          </cell>
          <cell r="E51">
            <v>25</v>
          </cell>
          <cell r="F51">
            <v>75</v>
          </cell>
          <cell r="G51">
            <v>1944.65</v>
          </cell>
          <cell r="H51">
            <v>30</v>
          </cell>
          <cell r="I51">
            <v>2502.4499999999998</v>
          </cell>
          <cell r="J51">
            <v>0</v>
          </cell>
          <cell r="K51">
            <v>0</v>
          </cell>
        </row>
        <row r="52">
          <cell r="A52" t="str">
            <v xml:space="preserve">        Корунд</v>
          </cell>
          <cell r="B52">
            <v>106.85</v>
          </cell>
          <cell r="C52">
            <v>1944.65</v>
          </cell>
          <cell r="D52">
            <v>2.75</v>
          </cell>
          <cell r="E52">
            <v>42.83</v>
          </cell>
          <cell r="F52">
            <v>15</v>
          </cell>
          <cell r="G52">
            <v>1944.65</v>
          </cell>
          <cell r="H52">
            <v>6</v>
          </cell>
          <cell r="I52">
            <v>6</v>
          </cell>
          <cell r="J52">
            <v>0</v>
          </cell>
          <cell r="K52">
            <v>0</v>
          </cell>
        </row>
        <row r="53">
          <cell r="A53" t="str">
            <v>Функциональные подразделения</v>
          </cell>
          <cell r="B53">
            <v>106.85</v>
          </cell>
          <cell r="C53">
            <v>1944.65</v>
          </cell>
          <cell r="D53">
            <v>60541</v>
          </cell>
          <cell r="E53">
            <v>257.38</v>
          </cell>
          <cell r="F53">
            <v>6271.56</v>
          </cell>
          <cell r="G53">
            <v>2890.81</v>
          </cell>
          <cell r="H53">
            <v>2890.81</v>
          </cell>
          <cell r="I53">
            <v>2</v>
          </cell>
          <cell r="J53">
            <v>2051.5</v>
          </cell>
          <cell r="K53">
            <v>2.0514999999999999</v>
          </cell>
        </row>
        <row r="54">
          <cell r="A54" t="str">
            <v xml:space="preserve">        АУП</v>
          </cell>
          <cell r="B54">
            <v>823.02</v>
          </cell>
          <cell r="C54">
            <v>1944.65</v>
          </cell>
          <cell r="D54">
            <v>60541</v>
          </cell>
          <cell r="E54">
            <v>7034.31</v>
          </cell>
          <cell r="F54">
            <v>6271.56</v>
          </cell>
          <cell r="G54">
            <v>2890.81</v>
          </cell>
          <cell r="H54">
            <v>2890.81</v>
          </cell>
          <cell r="I54">
            <v>278.45</v>
          </cell>
          <cell r="J54">
            <v>1944.65</v>
          </cell>
          <cell r="K54">
            <v>1.94465</v>
          </cell>
        </row>
        <row r="55">
          <cell r="A55" t="str">
            <v xml:space="preserve">            Директорат</v>
          </cell>
          <cell r="B55">
            <v>16823.02</v>
          </cell>
          <cell r="C55">
            <v>1944.65</v>
          </cell>
          <cell r="D55">
            <v>2497.8000000000002</v>
          </cell>
          <cell r="E55">
            <v>2803.8</v>
          </cell>
          <cell r="F55">
            <v>218368.74</v>
          </cell>
          <cell r="G55">
            <v>1944.65</v>
          </cell>
          <cell r="H55">
            <v>2976</v>
          </cell>
          <cell r="I55">
            <v>54723.199999999997</v>
          </cell>
          <cell r="J55">
            <v>1944.65</v>
          </cell>
          <cell r="K55">
            <v>1.94465</v>
          </cell>
        </row>
        <row r="56">
          <cell r="A56" t="str">
            <v xml:space="preserve">        Служба информационных технологий</v>
          </cell>
          <cell r="B56">
            <v>138.21</v>
          </cell>
          <cell r="C56">
            <v>14437.75</v>
          </cell>
          <cell r="D56">
            <v>12672.5</v>
          </cell>
          <cell r="G56">
            <v>1944.65</v>
          </cell>
          <cell r="I56">
            <v>2502.4499999999998</v>
          </cell>
          <cell r="J56">
            <v>138.21</v>
          </cell>
          <cell r="K56">
            <v>0.13821</v>
          </cell>
        </row>
        <row r="57">
          <cell r="A57" t="str">
            <v>Центры прибыли</v>
          </cell>
          <cell r="B57">
            <v>35120.28</v>
          </cell>
          <cell r="C57">
            <v>203707.13</v>
          </cell>
          <cell r="D57">
            <v>60541</v>
          </cell>
          <cell r="E57">
            <v>5.8818461763207458E-2</v>
          </cell>
          <cell r="F57">
            <v>6271.56</v>
          </cell>
          <cell r="G57">
            <v>2890.81</v>
          </cell>
          <cell r="H57">
            <v>2890.81</v>
          </cell>
          <cell r="I57">
            <v>278.45</v>
          </cell>
          <cell r="J57">
            <v>305639.97000000003</v>
          </cell>
          <cell r="K57">
            <v>305.63997000000001</v>
          </cell>
        </row>
        <row r="58">
          <cell r="A58" t="str">
            <v xml:space="preserve">        Автомобили</v>
          </cell>
          <cell r="B58">
            <v>823.02</v>
          </cell>
          <cell r="C58">
            <v>57749.68</v>
          </cell>
          <cell r="D58">
            <v>60541</v>
          </cell>
          <cell r="E58">
            <v>8.3625452697363822E-2</v>
          </cell>
          <cell r="F58">
            <v>6271.56</v>
          </cell>
          <cell r="G58">
            <v>2890.81</v>
          </cell>
          <cell r="H58">
            <v>2890.81</v>
          </cell>
          <cell r="I58">
            <v>278.45</v>
          </cell>
          <cell r="J58">
            <v>58572.7</v>
          </cell>
          <cell r="K58">
            <v>58.572699999999998</v>
          </cell>
        </row>
        <row r="59">
          <cell r="A59" t="str">
            <v xml:space="preserve">            Автомобили и запчасти</v>
          </cell>
          <cell r="B59">
            <v>16823.02</v>
          </cell>
          <cell r="C59">
            <v>57749.68</v>
          </cell>
          <cell r="D59">
            <v>60541</v>
          </cell>
          <cell r="E59">
            <v>7.3629201680672274E-2</v>
          </cell>
          <cell r="F59">
            <v>41483</v>
          </cell>
          <cell r="G59">
            <v>2890.81</v>
          </cell>
          <cell r="H59">
            <v>2890.81</v>
          </cell>
          <cell r="I59">
            <v>7.7883403361344541E-2</v>
          </cell>
          <cell r="J59">
            <v>74572.7</v>
          </cell>
          <cell r="K59">
            <v>74.572699999999998</v>
          </cell>
        </row>
        <row r="60">
          <cell r="A60" t="str">
            <v xml:space="preserve">        Группа по работе с недвижимостью</v>
          </cell>
          <cell r="B60">
            <v>5494.25</v>
          </cell>
          <cell r="C60">
            <v>14437.75</v>
          </cell>
          <cell r="D60">
            <v>12672.5</v>
          </cell>
          <cell r="E60">
            <v>306</v>
          </cell>
          <cell r="F60">
            <v>6271.56</v>
          </cell>
          <cell r="G60">
            <v>96.699999999999818</v>
          </cell>
          <cell r="H60">
            <v>75.5</v>
          </cell>
          <cell r="I60">
            <v>278.45</v>
          </cell>
          <cell r="J60">
            <v>19932</v>
          </cell>
          <cell r="K60">
            <v>19.931999999999999</v>
          </cell>
        </row>
        <row r="61">
          <cell r="A61" t="str">
            <v xml:space="preserve">                Закупки по России</v>
          </cell>
          <cell r="B61">
            <v>25481.119999999999</v>
          </cell>
          <cell r="C61">
            <v>98617.4</v>
          </cell>
          <cell r="D61">
            <v>60541</v>
          </cell>
          <cell r="F61">
            <v>650</v>
          </cell>
          <cell r="G61">
            <v>2890.81</v>
          </cell>
          <cell r="H61">
            <v>2890.81</v>
          </cell>
          <cell r="I61">
            <v>170000</v>
          </cell>
          <cell r="J61">
            <v>0</v>
          </cell>
          <cell r="K61">
            <v>0</v>
          </cell>
        </row>
        <row r="62">
          <cell r="A62" t="str">
            <v xml:space="preserve">            Лекформ</v>
          </cell>
          <cell r="B62">
            <v>92398.81</v>
          </cell>
          <cell r="C62">
            <v>2350.52</v>
          </cell>
          <cell r="F62">
            <v>218368.74</v>
          </cell>
          <cell r="I62">
            <v>55200</v>
          </cell>
          <cell r="J62">
            <v>2350.52</v>
          </cell>
          <cell r="K62">
            <v>2.3505199999999999</v>
          </cell>
        </row>
        <row r="63">
          <cell r="A63" t="str">
            <v xml:space="preserve">        ОЗ и ЦБ</v>
          </cell>
          <cell r="B63">
            <v>3321.89</v>
          </cell>
          <cell r="C63">
            <v>30551.78</v>
          </cell>
          <cell r="D63">
            <v>60541</v>
          </cell>
          <cell r="F63">
            <v>6271.56</v>
          </cell>
          <cell r="G63">
            <v>2890.81</v>
          </cell>
          <cell r="H63">
            <v>2890.81</v>
          </cell>
          <cell r="I63">
            <v>278.45</v>
          </cell>
          <cell r="J63">
            <v>40145.229999999996</v>
          </cell>
          <cell r="K63">
            <v>40.145229999999998</v>
          </cell>
        </row>
        <row r="64">
          <cell r="A64" t="str">
            <v xml:space="preserve">        Службы коммерческого директора</v>
          </cell>
          <cell r="B64">
            <v>25481.119999999999</v>
          </cell>
          <cell r="C64">
            <v>98617.4</v>
          </cell>
          <cell r="D64">
            <v>60541</v>
          </cell>
          <cell r="G64">
            <v>2890.81</v>
          </cell>
          <cell r="H64">
            <v>2890.81</v>
          </cell>
          <cell r="I64">
            <v>-476.8</v>
          </cell>
          <cell r="J64">
            <v>184639.52</v>
          </cell>
          <cell r="K64">
            <v>184.63951999999998</v>
          </cell>
        </row>
        <row r="65">
          <cell r="A65" t="str">
            <v xml:space="preserve">                Лабораторное направление</v>
          </cell>
          <cell r="C65">
            <v>407.39</v>
          </cell>
          <cell r="D65">
            <v>60541</v>
          </cell>
          <cell r="I65">
            <v>82.13</v>
          </cell>
          <cell r="J65">
            <v>60541</v>
          </cell>
          <cell r="K65">
            <v>60.540999999999997</v>
          </cell>
        </row>
        <row r="66">
          <cell r="A66" t="str">
            <v xml:space="preserve">            Логистика</v>
          </cell>
          <cell r="B66">
            <v>24589.279999999999</v>
          </cell>
          <cell r="C66">
            <v>78.88</v>
          </cell>
          <cell r="D66">
            <v>60541</v>
          </cell>
          <cell r="G66">
            <v>2890.81</v>
          </cell>
          <cell r="H66">
            <v>2890.81</v>
          </cell>
          <cell r="J66">
            <v>78.88</v>
          </cell>
          <cell r="K66">
            <v>7.8879999999999992E-2</v>
          </cell>
        </row>
        <row r="67">
          <cell r="A67" t="str">
            <v xml:space="preserve">                Закупки по России</v>
          </cell>
          <cell r="B67">
            <v>2600</v>
          </cell>
          <cell r="C67">
            <v>9480.2999999999993</v>
          </cell>
          <cell r="H67">
            <v>13736.71</v>
          </cell>
          <cell r="J67">
            <v>0</v>
          </cell>
          <cell r="K67">
            <v>0</v>
          </cell>
        </row>
        <row r="68">
          <cell r="A68" t="str">
            <v xml:space="preserve">                Таможенная служба</v>
          </cell>
          <cell r="B68">
            <v>21600.11</v>
          </cell>
          <cell r="C68">
            <v>407.39</v>
          </cell>
          <cell r="D68">
            <v>60541</v>
          </cell>
          <cell r="I68">
            <v>82.13</v>
          </cell>
          <cell r="J68">
            <v>407.39</v>
          </cell>
          <cell r="K68">
            <v>0.40738999999999997</v>
          </cell>
        </row>
        <row r="69">
          <cell r="A69" t="str">
            <v xml:space="preserve">            Медицинский маркетинг</v>
          </cell>
          <cell r="B69">
            <v>24589.279999999999</v>
          </cell>
          <cell r="C69">
            <v>75843.56</v>
          </cell>
          <cell r="D69">
            <v>60541</v>
          </cell>
          <cell r="G69">
            <v>2890.81</v>
          </cell>
          <cell r="H69">
            <v>2890.81</v>
          </cell>
          <cell r="I69">
            <v>-476.8</v>
          </cell>
          <cell r="J69">
            <v>160973.84</v>
          </cell>
          <cell r="K69">
            <v>160.97384</v>
          </cell>
        </row>
        <row r="70">
          <cell r="A70" t="str">
            <v xml:space="preserve">                Диализ</v>
          </cell>
          <cell r="B70">
            <v>24380.3</v>
          </cell>
          <cell r="C70">
            <v>9480.2999999999993</v>
          </cell>
          <cell r="D70">
            <v>5322.7</v>
          </cell>
          <cell r="G70">
            <v>2890.81</v>
          </cell>
          <cell r="H70">
            <v>2890.81</v>
          </cell>
          <cell r="I70">
            <v>181.33</v>
          </cell>
          <cell r="J70">
            <v>9480.2999999999993</v>
          </cell>
          <cell r="K70">
            <v>9.4802999999999997</v>
          </cell>
        </row>
        <row r="71">
          <cell r="A71" t="str">
            <v xml:space="preserve">                Лабораторное направление</v>
          </cell>
          <cell r="B71">
            <v>16164.58</v>
          </cell>
          <cell r="C71">
            <v>33671.54</v>
          </cell>
          <cell r="D71">
            <v>60541</v>
          </cell>
          <cell r="G71">
            <v>2816.6</v>
          </cell>
          <cell r="H71">
            <v>2816.6</v>
          </cell>
          <cell r="J71">
            <v>60541</v>
          </cell>
          <cell r="K71">
            <v>60.540999999999997</v>
          </cell>
        </row>
        <row r="72">
          <cell r="A72" t="str">
            <v xml:space="preserve">                Отдел госпитального оборудования</v>
          </cell>
          <cell r="B72">
            <v>8220.75</v>
          </cell>
          <cell r="C72">
            <v>36.61</v>
          </cell>
          <cell r="D72">
            <v>5585</v>
          </cell>
          <cell r="G72">
            <v>74.209999999999994</v>
          </cell>
          <cell r="H72">
            <v>74.209999999999994</v>
          </cell>
          <cell r="I72">
            <v>14.11</v>
          </cell>
          <cell r="J72">
            <v>36.61</v>
          </cell>
          <cell r="K72">
            <v>3.6609999999999997E-2</v>
          </cell>
        </row>
        <row r="73">
          <cell r="A73" t="str">
            <v xml:space="preserve">                Отдел расходных материалов для больниц</v>
          </cell>
          <cell r="B73">
            <v>24380.3</v>
          </cell>
          <cell r="C73">
            <v>66223.87</v>
          </cell>
          <cell r="G73">
            <v>2890.81</v>
          </cell>
          <cell r="H73">
            <v>2890.81</v>
          </cell>
          <cell r="J73">
            <v>0</v>
          </cell>
          <cell r="K73">
            <v>0</v>
          </cell>
        </row>
        <row r="74">
          <cell r="A74" t="str">
            <v xml:space="preserve">                Служба крови</v>
          </cell>
          <cell r="B74">
            <v>238.51</v>
          </cell>
          <cell r="C74">
            <v>939.85</v>
          </cell>
          <cell r="G74">
            <v>2816.6</v>
          </cell>
          <cell r="H74">
            <v>2816.6</v>
          </cell>
          <cell r="I74">
            <v>-476.8</v>
          </cell>
          <cell r="J74">
            <v>0</v>
          </cell>
          <cell r="K74">
            <v>0</v>
          </cell>
        </row>
        <row r="75">
          <cell r="A75" t="str">
            <v xml:space="preserve">                Урология</v>
          </cell>
          <cell r="B75">
            <v>208.98</v>
          </cell>
          <cell r="C75">
            <v>20023.099999999999</v>
          </cell>
          <cell r="G75">
            <v>74.209999999999994</v>
          </cell>
          <cell r="H75">
            <v>74.209999999999994</v>
          </cell>
          <cell r="I75">
            <v>14.11</v>
          </cell>
          <cell r="J75">
            <v>208.98</v>
          </cell>
          <cell r="K75">
            <v>0.20898</v>
          </cell>
        </row>
        <row r="76">
          <cell r="A76" t="str">
            <v xml:space="preserve">                Фармацевтическое направление</v>
          </cell>
          <cell r="B76">
            <v>24380.3</v>
          </cell>
          <cell r="C76">
            <v>66223.87</v>
          </cell>
          <cell r="D76">
            <v>0</v>
          </cell>
          <cell r="E76">
            <v>0</v>
          </cell>
          <cell r="F76">
            <v>0</v>
          </cell>
          <cell r="G76">
            <v>2890.81</v>
          </cell>
          <cell r="H76">
            <v>2890.81</v>
          </cell>
          <cell r="I76">
            <v>-476.8</v>
          </cell>
          <cell r="J76">
            <v>90604.17</v>
          </cell>
          <cell r="K76">
            <v>90.604169999999996</v>
          </cell>
        </row>
        <row r="77">
          <cell r="A77" t="str">
            <v xml:space="preserve">                    Аптечная сеть</v>
          </cell>
          <cell r="B77">
            <v>16164.58</v>
          </cell>
          <cell r="C77">
            <v>33671.54</v>
          </cell>
          <cell r="G77">
            <v>2816.6</v>
          </cell>
          <cell r="H77">
            <v>2816.6</v>
          </cell>
          <cell r="I77">
            <v>167.62</v>
          </cell>
          <cell r="J77">
            <v>49836.12</v>
          </cell>
          <cell r="K77">
            <v>49.836120000000001</v>
          </cell>
        </row>
        <row r="78">
          <cell r="A78" t="str">
            <v xml:space="preserve">                    Отдел регион.фарм продаж</v>
          </cell>
          <cell r="B78">
            <v>8220.75</v>
          </cell>
          <cell r="C78">
            <v>32552.33</v>
          </cell>
          <cell r="D78">
            <v>60541</v>
          </cell>
          <cell r="E78">
            <v>0</v>
          </cell>
          <cell r="F78">
            <v>6271.56</v>
          </cell>
          <cell r="G78">
            <v>74.209999999999994</v>
          </cell>
          <cell r="H78">
            <v>74.209999999999994</v>
          </cell>
          <cell r="I78">
            <v>14.11</v>
          </cell>
          <cell r="J78">
            <v>40787.19</v>
          </cell>
          <cell r="K78">
            <v>40.787190000000002</v>
          </cell>
        </row>
        <row r="79">
          <cell r="A79" t="str">
            <v xml:space="preserve">                    Отдел фармацевтический</v>
          </cell>
          <cell r="B79">
            <v>648.29999999999995</v>
          </cell>
          <cell r="C79">
            <v>20439.43</v>
          </cell>
          <cell r="I79" t="str">
            <v>с н.г.</v>
          </cell>
          <cell r="J79">
            <v>0</v>
          </cell>
          <cell r="K79">
            <v>0</v>
          </cell>
        </row>
        <row r="80">
          <cell r="A80" t="str">
            <v xml:space="preserve">            Отдел коммерческого директора</v>
          </cell>
          <cell r="B80">
            <v>238.51</v>
          </cell>
          <cell r="C80">
            <v>939.85</v>
          </cell>
          <cell r="G80">
            <v>47.41</v>
          </cell>
          <cell r="H80">
            <v>504.96</v>
          </cell>
          <cell r="I80" t="str">
            <v>за мес всего</v>
          </cell>
          <cell r="J80">
            <v>1178.3600000000001</v>
          </cell>
          <cell r="K80">
            <v>1.1783600000000001</v>
          </cell>
        </row>
        <row r="81">
          <cell r="A81" t="str">
            <v xml:space="preserve">            Региональные менеджеры</v>
          </cell>
          <cell r="B81">
            <v>648.29999999999995</v>
          </cell>
          <cell r="C81">
            <v>20023.099999999999</v>
          </cell>
          <cell r="D81">
            <v>60541</v>
          </cell>
          <cell r="E81">
            <v>0</v>
          </cell>
          <cell r="F81">
            <v>6271.56</v>
          </cell>
          <cell r="G81">
            <v>2890.8100000000009</v>
          </cell>
          <cell r="H81">
            <v>2890.8100000000009</v>
          </cell>
          <cell r="I81" t="str">
            <v>с н.г. всего</v>
          </cell>
          <cell r="J81">
            <v>20671.399999999998</v>
          </cell>
          <cell r="K81">
            <v>20.671399999999998</v>
          </cell>
        </row>
        <row r="82">
          <cell r="A82" t="str">
            <v xml:space="preserve">                Голендухин А.Ю.</v>
          </cell>
          <cell r="B82">
            <v>648.29999999999995</v>
          </cell>
          <cell r="C82">
            <v>20439.43</v>
          </cell>
          <cell r="D82">
            <v>0</v>
          </cell>
          <cell r="E82">
            <v>0</v>
          </cell>
          <cell r="F82">
            <v>218368.74</v>
          </cell>
          <cell r="G82">
            <v>0</v>
          </cell>
          <cell r="H82">
            <v>0</v>
          </cell>
          <cell r="I82" t="str">
            <v>с н.г.</v>
          </cell>
          <cell r="J82">
            <v>21087.73</v>
          </cell>
          <cell r="K82">
            <v>21.087730000000001</v>
          </cell>
        </row>
        <row r="83">
          <cell r="A83" t="str">
            <v xml:space="preserve">            ТЦ</v>
          </cell>
          <cell r="C83">
            <v>1732.01</v>
          </cell>
          <cell r="G83">
            <v>299.47000000000116</v>
          </cell>
          <cell r="H83">
            <v>504.96</v>
          </cell>
          <cell r="I83" t="str">
            <v>за мес всего</v>
          </cell>
          <cell r="J83">
            <v>1732.01</v>
          </cell>
          <cell r="K83">
            <v>1.73201</v>
          </cell>
        </row>
        <row r="84">
          <cell r="A84" t="str">
            <v>Итого:</v>
          </cell>
          <cell r="B84">
            <v>51817.469999999994</v>
          </cell>
          <cell r="C84">
            <v>206293.83999999997</v>
          </cell>
          <cell r="D84">
            <v>60541</v>
          </cell>
          <cell r="E84">
            <v>0</v>
          </cell>
          <cell r="F84">
            <v>6271.56</v>
          </cell>
          <cell r="G84">
            <v>2890.8100000000009</v>
          </cell>
          <cell r="H84">
            <v>2890.8100000000009</v>
          </cell>
          <cell r="I84">
            <v>14.11</v>
          </cell>
          <cell r="J84">
            <v>324937.98000000016</v>
          </cell>
          <cell r="K84">
            <v>21.087730000000001</v>
          </cell>
        </row>
        <row r="85">
          <cell r="A85" t="str">
            <v>Итого:</v>
          </cell>
          <cell r="B85">
            <v>33396.879999999968</v>
          </cell>
          <cell r="C85">
            <v>115436.66999999997</v>
          </cell>
          <cell r="D85">
            <v>0</v>
          </cell>
          <cell r="E85">
            <v>0</v>
          </cell>
          <cell r="F85">
            <v>41483</v>
          </cell>
          <cell r="G85">
            <v>0</v>
          </cell>
          <cell r="H85">
            <v>0</v>
          </cell>
          <cell r="I85" t="str">
            <v>с н.г.</v>
          </cell>
          <cell r="J85">
            <v>1691096.8200000008</v>
          </cell>
          <cell r="K85">
            <v>324.93798000000015</v>
          </cell>
        </row>
        <row r="86">
          <cell r="A86" t="str">
            <v>Итого:</v>
          </cell>
          <cell r="B86">
            <v>19597.190000000002</v>
          </cell>
          <cell r="C86">
            <v>73738.799999999988</v>
          </cell>
          <cell r="D86">
            <v>670</v>
          </cell>
          <cell r="E86">
            <v>0</v>
          </cell>
          <cell r="F86">
            <v>24525.15</v>
          </cell>
          <cell r="G86">
            <v>299.47000000000116</v>
          </cell>
          <cell r="H86" t="str">
            <v>итог</v>
          </cell>
          <cell r="I86" t="str">
            <v>за мес всего</v>
          </cell>
          <cell r="J86">
            <v>2507474.39</v>
          </cell>
          <cell r="K86">
            <v>2742.40247</v>
          </cell>
        </row>
        <row r="87">
          <cell r="A87" t="str">
            <v>Итого:</v>
          </cell>
          <cell r="B87">
            <v>27893.629999999997</v>
          </cell>
          <cell r="C87">
            <v>177782.31000000003</v>
          </cell>
          <cell r="D87">
            <v>0</v>
          </cell>
          <cell r="E87">
            <v>0</v>
          </cell>
          <cell r="F87">
            <v>82318.080000000002</v>
          </cell>
          <cell r="G87">
            <v>846.31</v>
          </cell>
          <cell r="H87">
            <v>1294.95</v>
          </cell>
          <cell r="I87" t="str">
            <v>с н.г. всего</v>
          </cell>
          <cell r="J87">
            <v>12106849.580000002</v>
          </cell>
          <cell r="K87">
            <v>1691.0968200000007</v>
          </cell>
        </row>
        <row r="88">
          <cell r="A88" t="str">
            <v>ВСЕГО :</v>
          </cell>
          <cell r="B88">
            <v>61076.070000000007</v>
          </cell>
          <cell r="C88">
            <v>1755726.49</v>
          </cell>
          <cell r="D88">
            <v>175645.27</v>
          </cell>
          <cell r="E88">
            <v>0</v>
          </cell>
          <cell r="F88">
            <v>715585.51</v>
          </cell>
          <cell r="G88">
            <v>68047.789999999994</v>
          </cell>
          <cell r="H88">
            <v>68047.790000000008</v>
          </cell>
          <cell r="I88">
            <v>18698316.43</v>
          </cell>
          <cell r="J88">
            <v>2507474.39</v>
          </cell>
          <cell r="K88">
            <v>0</v>
          </cell>
        </row>
        <row r="89">
          <cell r="A89" t="str">
            <v>ВСЕГО :</v>
          </cell>
          <cell r="B89">
            <v>102791.03</v>
          </cell>
          <cell r="C89">
            <v>2512420.6</v>
          </cell>
          <cell r="D89">
            <v>292661.78999999998</v>
          </cell>
          <cell r="E89">
            <v>0</v>
          </cell>
          <cell r="F89">
            <v>88437.67</v>
          </cell>
          <cell r="G89">
            <v>2650.04</v>
          </cell>
          <cell r="H89">
            <v>2650.04</v>
          </cell>
          <cell r="I89">
            <v>3326.68</v>
          </cell>
          <cell r="J89">
            <v>0</v>
          </cell>
          <cell r="K89">
            <v>21599586.48</v>
          </cell>
        </row>
        <row r="90">
          <cell r="G90">
            <v>0</v>
          </cell>
          <cell r="J90">
            <v>14849252.050000003</v>
          </cell>
          <cell r="K90">
            <v>0</v>
          </cell>
        </row>
        <row r="91">
          <cell r="A91" t="str">
            <v xml:space="preserve">     Лабораторное направление</v>
          </cell>
          <cell r="J91">
            <v>28337368.52</v>
          </cell>
        </row>
        <row r="92">
          <cell r="A92" t="str">
            <v>Пункт питания</v>
          </cell>
          <cell r="J92">
            <v>322669.57</v>
          </cell>
        </row>
        <row r="93">
          <cell r="A93" t="str">
            <v>Служба по работе с персоналом</v>
          </cell>
        </row>
        <row r="94">
          <cell r="A94" t="str">
            <v xml:space="preserve">     РСУ</v>
          </cell>
        </row>
        <row r="95">
          <cell r="A95" t="str">
            <v>Служба по работе с персоналом</v>
          </cell>
        </row>
        <row r="96">
          <cell r="A96" t="str">
            <v xml:space="preserve">     РСУ</v>
          </cell>
        </row>
      </sheetData>
      <sheetData sheetId="9" refreshError="1">
        <row r="1">
          <cell r="A1" t="str">
            <v>Поступление денежных средств по подразделениям</v>
          </cell>
        </row>
        <row r="2">
          <cell r="A2" t="str">
            <v>с 01.01.02 по 31.01.02</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ЦФУ</v>
          </cell>
          <cell r="B3" t="str">
            <v>Сч 50</v>
          </cell>
          <cell r="C3" t="str">
            <v>Сч 51</v>
          </cell>
          <cell r="D3" t="str">
            <v>Сч 52</v>
          </cell>
          <cell r="E3" t="str">
            <v>Сч 53</v>
          </cell>
          <cell r="F3" t="str">
            <v>Сч 58.1</v>
          </cell>
          <cell r="G3" t="str">
            <v>Сч 58.5 (дебет)</v>
          </cell>
          <cell r="H3" t="str">
            <v>Сч 58.5 (кредит)</v>
          </cell>
          <cell r="I3" t="str">
            <v>Сч 58.7 (кредит)</v>
          </cell>
          <cell r="J3" t="str">
            <v>Итог</v>
          </cell>
        </row>
        <row r="4">
          <cell r="A4" t="str">
            <v>Дочерние компании</v>
          </cell>
          <cell r="B4" t="str">
            <v>1</v>
          </cell>
          <cell r="C4" t="str">
            <v>2</v>
          </cell>
          <cell r="D4" t="str">
            <v>6</v>
          </cell>
          <cell r="E4" t="str">
            <v>8</v>
          </cell>
          <cell r="F4" t="str">
            <v>10</v>
          </cell>
          <cell r="G4" t="str">
            <v>12</v>
          </cell>
          <cell r="H4" t="str">
            <v>14</v>
          </cell>
          <cell r="I4" t="str">
            <v>16</v>
          </cell>
          <cell r="J4">
            <v>0</v>
          </cell>
          <cell r="K4">
            <v>0</v>
          </cell>
        </row>
        <row r="5">
          <cell r="A5" t="str">
            <v xml:space="preserve">        Алтайский филиал</v>
          </cell>
          <cell r="B5">
            <v>5000</v>
          </cell>
          <cell r="C5">
            <v>25752.720000000001</v>
          </cell>
          <cell r="D5">
            <v>18.920000000000002</v>
          </cell>
          <cell r="E5">
            <v>364.25</v>
          </cell>
          <cell r="F5">
            <v>9436.93</v>
          </cell>
          <cell r="G5">
            <v>200.39</v>
          </cell>
          <cell r="H5">
            <v>71.040000000000006</v>
          </cell>
          <cell r="I5">
            <v>379.12</v>
          </cell>
          <cell r="J5">
            <v>35189.65</v>
          </cell>
          <cell r="K5">
            <v>35.18965</v>
          </cell>
        </row>
        <row r="6">
          <cell r="A6" t="str">
            <v xml:space="preserve">        Башкирский ф-л (ЮУРЦ)</v>
          </cell>
          <cell r="B6">
            <v>10.85</v>
          </cell>
          <cell r="C6">
            <v>92256.67</v>
          </cell>
          <cell r="D6">
            <v>45.98</v>
          </cell>
          <cell r="E6">
            <v>364.25</v>
          </cell>
          <cell r="H6">
            <v>2324.14</v>
          </cell>
          <cell r="I6">
            <v>438.39</v>
          </cell>
          <cell r="J6">
            <v>92256.67</v>
          </cell>
          <cell r="K6">
            <v>92.25667</v>
          </cell>
        </row>
        <row r="7">
          <cell r="A7" t="str">
            <v xml:space="preserve">        Бишкекский филиал</v>
          </cell>
          <cell r="B7">
            <v>474.09</v>
          </cell>
          <cell r="C7">
            <v>106.85</v>
          </cell>
          <cell r="D7">
            <v>8349.0499999999993</v>
          </cell>
          <cell r="E7">
            <v>85.74</v>
          </cell>
          <cell r="H7">
            <v>71.040000000000006</v>
          </cell>
          <cell r="I7">
            <v>28.42</v>
          </cell>
          <cell r="J7">
            <v>8349.0499999999993</v>
          </cell>
          <cell r="K7">
            <v>8.3490500000000001</v>
          </cell>
        </row>
        <row r="8">
          <cell r="A8" t="str">
            <v xml:space="preserve">        Внутренний аудит</v>
          </cell>
          <cell r="B8">
            <v>42.35</v>
          </cell>
          <cell r="C8">
            <v>25880.74</v>
          </cell>
          <cell r="D8">
            <v>21.64</v>
          </cell>
          <cell r="E8">
            <v>582.66</v>
          </cell>
          <cell r="F8">
            <v>219.44</v>
          </cell>
          <cell r="H8">
            <v>71.040000000000006</v>
          </cell>
          <cell r="I8">
            <v>66.680000000000007</v>
          </cell>
          <cell r="J8">
            <v>25880.74</v>
          </cell>
          <cell r="K8">
            <v>25.880740000000003</v>
          </cell>
        </row>
        <row r="9">
          <cell r="A9" t="str">
            <v xml:space="preserve">        Волгоградский филиал</v>
          </cell>
          <cell r="B9">
            <v>115.54</v>
          </cell>
          <cell r="C9">
            <v>25880.74</v>
          </cell>
          <cell r="D9">
            <v>40.57</v>
          </cell>
          <cell r="E9">
            <v>1019.85</v>
          </cell>
          <cell r="F9">
            <v>1097.4000000000001</v>
          </cell>
          <cell r="G9">
            <v>96.63</v>
          </cell>
          <cell r="H9">
            <v>71.040000000000006</v>
          </cell>
          <cell r="I9">
            <v>150.77000000000001</v>
          </cell>
          <cell r="J9">
            <v>25880.74</v>
          </cell>
          <cell r="K9">
            <v>25.880740000000003</v>
          </cell>
        </row>
        <row r="10">
          <cell r="A10" t="str">
            <v xml:space="preserve">        Группа Вьетнам</v>
          </cell>
          <cell r="B10">
            <v>115.54</v>
          </cell>
          <cell r="C10">
            <v>476.99</v>
          </cell>
          <cell r="D10">
            <v>10.81</v>
          </cell>
          <cell r="E10">
            <v>582.66</v>
          </cell>
          <cell r="F10">
            <v>623.66</v>
          </cell>
          <cell r="G10">
            <v>100.15</v>
          </cell>
          <cell r="H10">
            <v>71.040000000000006</v>
          </cell>
          <cell r="I10">
            <v>53.67</v>
          </cell>
          <cell r="J10">
            <v>592.53</v>
          </cell>
          <cell r="K10">
            <v>0.59253</v>
          </cell>
        </row>
        <row r="11">
          <cell r="A11" t="str">
            <v xml:space="preserve">        Дальневосточный филиал (Владивосток)</v>
          </cell>
          <cell r="B11">
            <v>40.35</v>
          </cell>
          <cell r="C11">
            <v>18192.169999999998</v>
          </cell>
          <cell r="D11">
            <v>70.33</v>
          </cell>
          <cell r="E11">
            <v>72.8</v>
          </cell>
          <cell r="F11">
            <v>6332.45</v>
          </cell>
          <cell r="G11">
            <v>113.79</v>
          </cell>
          <cell r="H11">
            <v>71.040000000000006</v>
          </cell>
          <cell r="I11">
            <v>58.13</v>
          </cell>
          <cell r="J11">
            <v>18192.169999999998</v>
          </cell>
          <cell r="K11">
            <v>18.192169999999997</v>
          </cell>
        </row>
        <row r="12">
          <cell r="A12" t="str">
            <v xml:space="preserve">        Дельрус-авто</v>
          </cell>
          <cell r="B12">
            <v>36.36</v>
          </cell>
          <cell r="C12">
            <v>106.59</v>
          </cell>
          <cell r="D12">
            <v>2470</v>
          </cell>
          <cell r="E12">
            <v>509.86</v>
          </cell>
          <cell r="H12">
            <v>78.03</v>
          </cell>
          <cell r="I12">
            <v>59.81</v>
          </cell>
          <cell r="J12">
            <v>0</v>
          </cell>
          <cell r="K12">
            <v>0</v>
          </cell>
        </row>
        <row r="13">
          <cell r="A13" t="str">
            <v xml:space="preserve">        Дельрус-Европа</v>
          </cell>
          <cell r="B13">
            <v>306.74</v>
          </cell>
          <cell r="C13">
            <v>28598</v>
          </cell>
          <cell r="D13">
            <v>2470</v>
          </cell>
          <cell r="E13">
            <v>300.29000000000002</v>
          </cell>
          <cell r="J13">
            <v>2470</v>
          </cell>
          <cell r="K13">
            <v>2.4700000000000002</v>
          </cell>
        </row>
        <row r="14">
          <cell r="A14" t="str">
            <v xml:space="preserve">        Дельрус-Кузбасс</v>
          </cell>
          <cell r="B14">
            <v>9.35</v>
          </cell>
          <cell r="C14">
            <v>10015.84</v>
          </cell>
          <cell r="D14">
            <v>5.4</v>
          </cell>
          <cell r="E14">
            <v>145.6</v>
          </cell>
          <cell r="F14">
            <v>438.93</v>
          </cell>
          <cell r="G14">
            <v>234.65</v>
          </cell>
          <cell r="H14">
            <v>71.040000000000006</v>
          </cell>
          <cell r="I14">
            <v>82.6</v>
          </cell>
          <cell r="J14">
            <v>10015.84</v>
          </cell>
          <cell r="K14">
            <v>10.015840000000001</v>
          </cell>
        </row>
        <row r="15">
          <cell r="A15" t="str">
            <v xml:space="preserve">        Дельрус-ЮГ</v>
          </cell>
          <cell r="B15">
            <v>306.74</v>
          </cell>
          <cell r="C15">
            <v>81970.539999999994</v>
          </cell>
          <cell r="D15">
            <v>8.1</v>
          </cell>
          <cell r="E15">
            <v>145.6</v>
          </cell>
          <cell r="F15">
            <v>957092.52</v>
          </cell>
          <cell r="G15">
            <v>50.06</v>
          </cell>
          <cell r="H15">
            <v>71.040000000000006</v>
          </cell>
          <cell r="I15">
            <v>42.85</v>
          </cell>
          <cell r="J15">
            <v>0</v>
          </cell>
          <cell r="K15">
            <v>0</v>
          </cell>
        </row>
        <row r="16">
          <cell r="A16" t="str">
            <v xml:space="preserve">        Казанский филиал</v>
          </cell>
          <cell r="B16">
            <v>10000</v>
          </cell>
          <cell r="C16">
            <v>402.76</v>
          </cell>
          <cell r="D16">
            <v>33531.599999999999</v>
          </cell>
          <cell r="E16">
            <v>437.06</v>
          </cell>
          <cell r="G16">
            <v>20663.39</v>
          </cell>
          <cell r="H16">
            <v>71.040000000000006</v>
          </cell>
          <cell r="I16">
            <v>190.44</v>
          </cell>
          <cell r="J16">
            <v>402.76</v>
          </cell>
          <cell r="K16">
            <v>0.40276000000000001</v>
          </cell>
        </row>
        <row r="17">
          <cell r="A17" t="str">
            <v xml:space="preserve">        Казань 2</v>
          </cell>
          <cell r="B17">
            <v>63.29</v>
          </cell>
          <cell r="C17">
            <v>79657.52</v>
          </cell>
          <cell r="D17">
            <v>10.81</v>
          </cell>
          <cell r="E17">
            <v>509.86</v>
          </cell>
          <cell r="F17">
            <v>1097.32</v>
          </cell>
          <cell r="G17">
            <v>50.15</v>
          </cell>
          <cell r="H17">
            <v>71.180000000000007</v>
          </cell>
          <cell r="I17">
            <v>143.27000000000001</v>
          </cell>
          <cell r="J17">
            <v>79657.52</v>
          </cell>
          <cell r="K17">
            <v>79.657520000000005</v>
          </cell>
        </row>
        <row r="18">
          <cell r="A18" t="str">
            <v xml:space="preserve">        Кировский филиал</v>
          </cell>
          <cell r="B18">
            <v>2000</v>
          </cell>
          <cell r="C18">
            <v>81970.539999999994</v>
          </cell>
          <cell r="D18">
            <v>334065.69</v>
          </cell>
          <cell r="E18">
            <v>291.20999999999998</v>
          </cell>
          <cell r="F18">
            <v>219.44</v>
          </cell>
          <cell r="G18">
            <v>200.39</v>
          </cell>
          <cell r="H18">
            <v>71.040000000000006</v>
          </cell>
          <cell r="I18">
            <v>44.83</v>
          </cell>
          <cell r="J18">
            <v>81970.539999999994</v>
          </cell>
          <cell r="K18">
            <v>81.97054</v>
          </cell>
        </row>
        <row r="19">
          <cell r="A19" t="str">
            <v xml:space="preserve">        Компания 'РУТА'</v>
          </cell>
          <cell r="B19">
            <v>10000</v>
          </cell>
          <cell r="C19">
            <v>168731.68</v>
          </cell>
          <cell r="D19">
            <v>33531.599999999999</v>
          </cell>
          <cell r="E19">
            <v>655.95</v>
          </cell>
          <cell r="F19">
            <v>124.71</v>
          </cell>
          <cell r="G19">
            <v>20663.39</v>
          </cell>
          <cell r="H19">
            <v>36.61</v>
          </cell>
          <cell r="I19">
            <v>613.71</v>
          </cell>
          <cell r="J19">
            <v>191599.89</v>
          </cell>
          <cell r="K19">
            <v>191.59989000000002</v>
          </cell>
        </row>
        <row r="20">
          <cell r="A20" t="str">
            <v xml:space="preserve">        Красноярский ф-л (ВСРЦ Дельта)</v>
          </cell>
          <cell r="B20">
            <v>27.33</v>
          </cell>
          <cell r="C20">
            <v>79657.52</v>
          </cell>
          <cell r="D20">
            <v>13.51</v>
          </cell>
          <cell r="E20">
            <v>145.6</v>
          </cell>
          <cell r="G20">
            <v>100.15</v>
          </cell>
          <cell r="H20">
            <v>71.040000000000006</v>
          </cell>
          <cell r="I20">
            <v>286.62</v>
          </cell>
          <cell r="J20">
            <v>79657.52</v>
          </cell>
          <cell r="K20">
            <v>79.657520000000005</v>
          </cell>
        </row>
        <row r="21">
          <cell r="A21" t="str">
            <v xml:space="preserve">        МРЦ Дельрус ООО</v>
          </cell>
          <cell r="B21">
            <v>2000</v>
          </cell>
          <cell r="C21">
            <v>294014.01</v>
          </cell>
          <cell r="D21">
            <v>334065.69</v>
          </cell>
          <cell r="E21">
            <v>72.8</v>
          </cell>
          <cell r="G21">
            <v>150.22</v>
          </cell>
          <cell r="H21">
            <v>71.16</v>
          </cell>
          <cell r="I21">
            <v>28.52</v>
          </cell>
          <cell r="J21">
            <v>628079.69999999995</v>
          </cell>
          <cell r="K21">
            <v>628.0797</v>
          </cell>
        </row>
        <row r="22">
          <cell r="A22" t="str">
            <v xml:space="preserve">        Нижегородский филиал</v>
          </cell>
          <cell r="B22">
            <v>32.39</v>
          </cell>
          <cell r="C22">
            <v>9051.81</v>
          </cell>
          <cell r="D22">
            <v>334065.69</v>
          </cell>
          <cell r="E22">
            <v>437.06</v>
          </cell>
          <cell r="G22">
            <v>150.29</v>
          </cell>
          <cell r="H22">
            <v>71.040000000000006</v>
          </cell>
          <cell r="I22">
            <v>364.13</v>
          </cell>
          <cell r="J22">
            <v>9051.81</v>
          </cell>
          <cell r="K22">
            <v>9.0518099999999997</v>
          </cell>
        </row>
        <row r="23">
          <cell r="A23" t="str">
            <v xml:space="preserve">        Новосибирский ф-л</v>
          </cell>
          <cell r="B23">
            <v>4500</v>
          </cell>
          <cell r="C23">
            <v>35421.93</v>
          </cell>
          <cell r="D23">
            <v>4000</v>
          </cell>
          <cell r="E23">
            <v>42.83</v>
          </cell>
          <cell r="G23">
            <v>249.03</v>
          </cell>
          <cell r="H23">
            <v>36.61</v>
          </cell>
          <cell r="I23">
            <v>305.19</v>
          </cell>
          <cell r="J23">
            <v>35421.93</v>
          </cell>
          <cell r="K23">
            <v>35.421930000000003</v>
          </cell>
        </row>
        <row r="24">
          <cell r="A24" t="str">
            <v xml:space="preserve">        Омский филиал</v>
          </cell>
          <cell r="B24">
            <v>1232.8699999999999</v>
          </cell>
          <cell r="C24">
            <v>24886.2</v>
          </cell>
          <cell r="D24">
            <v>8913.5</v>
          </cell>
          <cell r="E24">
            <v>291.20999999999998</v>
          </cell>
          <cell r="F24">
            <v>438.92</v>
          </cell>
          <cell r="G24">
            <v>250.48</v>
          </cell>
          <cell r="H24">
            <v>71.040000000000006</v>
          </cell>
          <cell r="I24">
            <v>28.52</v>
          </cell>
          <cell r="J24">
            <v>24886.2</v>
          </cell>
          <cell r="K24">
            <v>24.886200000000002</v>
          </cell>
        </row>
        <row r="25">
          <cell r="A25" t="str">
            <v xml:space="preserve">        ООО 'Белинпо Дельрус'</v>
          </cell>
          <cell r="B25">
            <v>17.37</v>
          </cell>
          <cell r="C25">
            <v>98188.800000000003</v>
          </cell>
          <cell r="D25">
            <v>10.81</v>
          </cell>
          <cell r="E25">
            <v>218.4</v>
          </cell>
          <cell r="G25">
            <v>150.29</v>
          </cell>
          <cell r="H25">
            <v>234.65</v>
          </cell>
          <cell r="I25">
            <v>894.6</v>
          </cell>
          <cell r="J25">
            <v>0</v>
          </cell>
          <cell r="K25">
            <v>0</v>
          </cell>
        </row>
        <row r="26">
          <cell r="A26" t="str">
            <v xml:space="preserve">        ООО Дельмед (Павлодар)</v>
          </cell>
          <cell r="B26">
            <v>4500</v>
          </cell>
          <cell r="C26">
            <v>64.92</v>
          </cell>
          <cell r="D26">
            <v>4000</v>
          </cell>
          <cell r="E26">
            <v>218.4</v>
          </cell>
          <cell r="F26">
            <v>249.45</v>
          </cell>
          <cell r="G26">
            <v>100.15</v>
          </cell>
          <cell r="H26">
            <v>20363.919999999998</v>
          </cell>
          <cell r="I26">
            <v>622.67999999999995</v>
          </cell>
          <cell r="J26">
            <v>8500</v>
          </cell>
          <cell r="K26">
            <v>8.5</v>
          </cell>
        </row>
        <row r="27">
          <cell r="A27" t="str">
            <v xml:space="preserve">        ООО Дельрус (СПб)</v>
          </cell>
          <cell r="B27">
            <v>1232.8699999999999</v>
          </cell>
          <cell r="C27">
            <v>253398.68</v>
          </cell>
          <cell r="D27">
            <v>4000</v>
          </cell>
          <cell r="E27">
            <v>437.06</v>
          </cell>
          <cell r="G27">
            <v>150.29</v>
          </cell>
          <cell r="H27">
            <v>4376.5600000000004</v>
          </cell>
          <cell r="I27">
            <v>614.79999999999995</v>
          </cell>
          <cell r="J27">
            <v>254631.55</v>
          </cell>
          <cell r="K27">
            <v>254.63154999999998</v>
          </cell>
        </row>
        <row r="28">
          <cell r="A28" t="str">
            <v xml:space="preserve">        Оренбургский филиал</v>
          </cell>
          <cell r="B28">
            <v>1232.8699999999999</v>
          </cell>
          <cell r="C28">
            <v>34408.65</v>
          </cell>
          <cell r="D28">
            <v>24.34</v>
          </cell>
          <cell r="E28">
            <v>171.56</v>
          </cell>
          <cell r="G28">
            <v>56.89</v>
          </cell>
          <cell r="H28">
            <v>71.040000000000006</v>
          </cell>
          <cell r="I28">
            <v>36.200000000000003</v>
          </cell>
          <cell r="J28">
            <v>34408.65</v>
          </cell>
          <cell r="K28">
            <v>34.408650000000002</v>
          </cell>
        </row>
        <row r="29">
          <cell r="A29" t="str">
            <v xml:space="preserve">        Пермский филиал</v>
          </cell>
          <cell r="B29">
            <v>30.85</v>
          </cell>
          <cell r="C29">
            <v>98188.800000000003</v>
          </cell>
          <cell r="D29">
            <v>8.1</v>
          </cell>
          <cell r="E29">
            <v>437.06</v>
          </cell>
          <cell r="G29">
            <v>4376.5600000000004</v>
          </cell>
          <cell r="H29">
            <v>234.65</v>
          </cell>
          <cell r="I29">
            <v>131.49</v>
          </cell>
          <cell r="J29">
            <v>98188.800000000003</v>
          </cell>
          <cell r="K29">
            <v>98.188800000000001</v>
          </cell>
        </row>
        <row r="30">
          <cell r="A30" t="str">
            <v xml:space="preserve">        ПО Дельрус ЗАО</v>
          </cell>
          <cell r="B30">
            <v>56.6</v>
          </cell>
          <cell r="C30">
            <v>8697.4699999999993</v>
          </cell>
          <cell r="D30">
            <v>24.34</v>
          </cell>
          <cell r="E30">
            <v>72.8</v>
          </cell>
          <cell r="H30">
            <v>20363.919999999998</v>
          </cell>
          <cell r="I30">
            <v>227.85</v>
          </cell>
          <cell r="J30">
            <v>20363.919999999998</v>
          </cell>
          <cell r="K30">
            <v>20.363919999999997</v>
          </cell>
        </row>
        <row r="31">
          <cell r="A31" t="str">
            <v xml:space="preserve">        Ростовский филиал</v>
          </cell>
          <cell r="B31">
            <v>36.57</v>
          </cell>
          <cell r="C31">
            <v>159969.16</v>
          </cell>
          <cell r="D31">
            <v>13.51</v>
          </cell>
          <cell r="E31">
            <v>291.20999999999998</v>
          </cell>
          <cell r="G31">
            <v>200.39</v>
          </cell>
          <cell r="H31">
            <v>4376.5600000000004</v>
          </cell>
          <cell r="I31">
            <v>614.79999999999995</v>
          </cell>
          <cell r="J31">
            <v>164345.72</v>
          </cell>
          <cell r="K31">
            <v>164.34572</v>
          </cell>
        </row>
        <row r="32">
          <cell r="A32" t="str">
            <v xml:space="preserve">        Самарский филиал</v>
          </cell>
          <cell r="B32">
            <v>57.59</v>
          </cell>
          <cell r="C32">
            <v>34408.65</v>
          </cell>
          <cell r="D32">
            <v>24.34</v>
          </cell>
          <cell r="E32">
            <v>364.25</v>
          </cell>
          <cell r="G32">
            <v>3748.95</v>
          </cell>
          <cell r="H32">
            <v>4376.5600000000004</v>
          </cell>
          <cell r="I32">
            <v>129.27000000000001</v>
          </cell>
          <cell r="J32">
            <v>34408.65</v>
          </cell>
          <cell r="K32">
            <v>34.408650000000002</v>
          </cell>
        </row>
        <row r="33">
          <cell r="A33" t="str">
            <v xml:space="preserve">        Спецпоставки</v>
          </cell>
          <cell r="B33">
            <v>25.09</v>
          </cell>
          <cell r="C33">
            <v>5346.5</v>
          </cell>
          <cell r="D33">
            <v>16.22</v>
          </cell>
          <cell r="E33">
            <v>214.47</v>
          </cell>
          <cell r="F33">
            <v>15548.67</v>
          </cell>
          <cell r="G33">
            <v>4376.5600000000004</v>
          </cell>
          <cell r="H33">
            <v>71.040000000000006</v>
          </cell>
          <cell r="I33">
            <v>95.82</v>
          </cell>
          <cell r="J33">
            <v>969.9399999999996</v>
          </cell>
          <cell r="K33">
            <v>0.96993999999999958</v>
          </cell>
        </row>
        <row r="34">
          <cell r="A34" t="str">
            <v xml:space="preserve">        Средневолжский филиал</v>
          </cell>
          <cell r="B34">
            <v>69.36</v>
          </cell>
          <cell r="C34">
            <v>8697.4699999999993</v>
          </cell>
          <cell r="D34">
            <v>21.64</v>
          </cell>
          <cell r="E34">
            <v>72.8</v>
          </cell>
          <cell r="G34">
            <v>4376.5600000000004</v>
          </cell>
          <cell r="H34">
            <v>71.040000000000006</v>
          </cell>
          <cell r="I34">
            <v>85.35</v>
          </cell>
          <cell r="J34">
            <v>8697.4699999999993</v>
          </cell>
          <cell r="K34">
            <v>8.6974699999999991</v>
          </cell>
        </row>
        <row r="35">
          <cell r="A35" t="str">
            <v xml:space="preserve">        Ташкентский филиал</v>
          </cell>
          <cell r="B35">
            <v>220</v>
          </cell>
          <cell r="C35">
            <v>327722.71999999997</v>
          </cell>
          <cell r="D35">
            <v>8.1</v>
          </cell>
          <cell r="E35">
            <v>145.6</v>
          </cell>
          <cell r="F35">
            <v>1561.04</v>
          </cell>
          <cell r="G35">
            <v>336.47</v>
          </cell>
          <cell r="H35">
            <v>71.040000000000006</v>
          </cell>
          <cell r="I35">
            <v>97.09</v>
          </cell>
          <cell r="J35">
            <v>0</v>
          </cell>
          <cell r="K35">
            <v>0</v>
          </cell>
        </row>
        <row r="36">
          <cell r="A36" t="str">
            <v xml:space="preserve">        ТОО 'Пинки Алатау'</v>
          </cell>
          <cell r="C36">
            <v>1573.81</v>
          </cell>
          <cell r="D36">
            <v>73.040000000000006</v>
          </cell>
          <cell r="E36">
            <v>218.4</v>
          </cell>
          <cell r="G36">
            <v>200.39</v>
          </cell>
          <cell r="H36">
            <v>71.040000000000006</v>
          </cell>
          <cell r="I36">
            <v>82.1</v>
          </cell>
          <cell r="J36">
            <v>0</v>
          </cell>
          <cell r="K36">
            <v>0</v>
          </cell>
        </row>
        <row r="37">
          <cell r="A37" t="str">
            <v xml:space="preserve">        Тюменский филиал</v>
          </cell>
          <cell r="B37">
            <v>25.09</v>
          </cell>
          <cell r="C37">
            <v>205645.57</v>
          </cell>
          <cell r="D37">
            <v>61577.1</v>
          </cell>
          <cell r="E37">
            <v>2000</v>
          </cell>
          <cell r="F37">
            <v>0</v>
          </cell>
          <cell r="G37">
            <v>201.38</v>
          </cell>
          <cell r="H37">
            <v>2856.09</v>
          </cell>
          <cell r="I37">
            <v>5000</v>
          </cell>
          <cell r="J37">
            <v>205645.57</v>
          </cell>
          <cell r="K37">
            <v>205.64557000000002</v>
          </cell>
        </row>
        <row r="38">
          <cell r="A38" t="str">
            <v xml:space="preserve">        Уральский региональный центр (УРЦ)</v>
          </cell>
          <cell r="B38">
            <v>220</v>
          </cell>
          <cell r="C38">
            <v>327722.71999999997</v>
          </cell>
          <cell r="D38">
            <v>368460.91000000003</v>
          </cell>
          <cell r="E38">
            <v>0</v>
          </cell>
          <cell r="F38">
            <v>0</v>
          </cell>
          <cell r="G38">
            <v>336.47</v>
          </cell>
          <cell r="H38">
            <v>24740.48</v>
          </cell>
          <cell r="I38">
            <v>97.09</v>
          </cell>
          <cell r="J38">
            <v>327606.25</v>
          </cell>
          <cell r="K38">
            <v>327.60624999999999</v>
          </cell>
        </row>
        <row r="39">
          <cell r="A39" t="str">
            <v xml:space="preserve">        Центр семейной медицины</v>
          </cell>
          <cell r="B39">
            <v>220</v>
          </cell>
          <cell r="C39">
            <v>1573.81</v>
          </cell>
          <cell r="D39">
            <v>10.81</v>
          </cell>
          <cell r="E39">
            <v>291.20999999999998</v>
          </cell>
          <cell r="F39">
            <v>1561.04</v>
          </cell>
          <cell r="G39">
            <v>635.94000000000233</v>
          </cell>
          <cell r="H39">
            <v>71.040000000000006</v>
          </cell>
          <cell r="I39" t="str">
            <v>с нач г</v>
          </cell>
          <cell r="J39">
            <v>1573.81</v>
          </cell>
          <cell r="K39">
            <v>1.5738099999999999</v>
          </cell>
        </row>
        <row r="40">
          <cell r="A40" t="str">
            <v xml:space="preserve">        Челябинский филиал</v>
          </cell>
          <cell r="B40">
            <v>15.68</v>
          </cell>
          <cell r="C40">
            <v>13759.06</v>
          </cell>
          <cell r="D40">
            <v>8.1</v>
          </cell>
          <cell r="E40">
            <v>72.8</v>
          </cell>
          <cell r="F40">
            <v>219.44</v>
          </cell>
          <cell r="G40">
            <v>201.38</v>
          </cell>
          <cell r="H40">
            <v>71.040000000000006</v>
          </cell>
          <cell r="I40">
            <v>50.35</v>
          </cell>
          <cell r="J40">
            <v>13759.06</v>
          </cell>
          <cell r="K40">
            <v>13.75906</v>
          </cell>
        </row>
        <row r="41">
          <cell r="A41" t="str">
            <v>Итого:</v>
          </cell>
          <cell r="B41">
            <v>13558.529999999999</v>
          </cell>
          <cell r="C41">
            <v>13759.06</v>
          </cell>
          <cell r="D41">
            <v>368460.91000000003</v>
          </cell>
          <cell r="E41">
            <v>0</v>
          </cell>
          <cell r="F41">
            <v>0</v>
          </cell>
          <cell r="G41">
            <v>25376.420000000002</v>
          </cell>
          <cell r="H41">
            <v>24740.48</v>
          </cell>
          <cell r="I41">
            <v>740.41</v>
          </cell>
          <cell r="J41">
            <v>2382707.7400000002</v>
          </cell>
          <cell r="K41">
            <v>2382.7077400000003</v>
          </cell>
        </row>
        <row r="42">
          <cell r="A42" t="str">
            <v>ЦФУ</v>
          </cell>
          <cell r="B42" t="str">
            <v>Сч 50</v>
          </cell>
          <cell r="C42" t="str">
            <v>Сч 51</v>
          </cell>
          <cell r="D42" t="str">
            <v>Сч 52</v>
          </cell>
          <cell r="E42" t="str">
            <v>Сч 53</v>
          </cell>
          <cell r="F42" t="str">
            <v>Сч 58.1</v>
          </cell>
          <cell r="G42">
            <v>635.94000000000233</v>
          </cell>
          <cell r="H42" t="str">
            <v>Сч 58.5 (кредит)</v>
          </cell>
          <cell r="I42" t="str">
            <v>с нач г</v>
          </cell>
          <cell r="J42">
            <v>8233216.3500000015</v>
          </cell>
          <cell r="K42">
            <v>8233.2163500000006</v>
          </cell>
        </row>
        <row r="43">
          <cell r="A43" t="str">
            <v>Поступление денежных средств по подразделениям</v>
          </cell>
          <cell r="B43" t="str">
            <v>Сч 50</v>
          </cell>
          <cell r="C43" t="str">
            <v>Сч 51</v>
          </cell>
          <cell r="D43">
            <v>35.159999999999997</v>
          </cell>
          <cell r="E43">
            <v>291.20999999999998</v>
          </cell>
          <cell r="F43" t="str">
            <v>Сч 58.1</v>
          </cell>
          <cell r="G43">
            <v>635.94000000000233</v>
          </cell>
          <cell r="H43">
            <v>71.040000000000006</v>
          </cell>
          <cell r="I43" t="str">
            <v>с нач г</v>
          </cell>
          <cell r="J43">
            <v>8242268.4199999999</v>
          </cell>
          <cell r="K43">
            <v>0</v>
          </cell>
        </row>
        <row r="44">
          <cell r="A44" t="str">
            <v>с 01.01.02 по 31.01.02</v>
          </cell>
          <cell r="B44">
            <v>16.61</v>
          </cell>
          <cell r="C44">
            <v>49.3</v>
          </cell>
          <cell r="D44">
            <v>5.4</v>
          </cell>
          <cell r="E44">
            <v>291.20999999999998</v>
          </cell>
          <cell r="F44">
            <v>219.44</v>
          </cell>
          <cell r="G44">
            <v>455.25</v>
          </cell>
          <cell r="H44">
            <v>71.040000000000006</v>
          </cell>
          <cell r="I44">
            <v>239.45</v>
          </cell>
          <cell r="J44">
            <v>0</v>
          </cell>
          <cell r="K44">
            <v>0</v>
          </cell>
        </row>
        <row r="45">
          <cell r="A45" t="str">
            <v>ЦФУ</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t="str">
            <v>Итог</v>
          </cell>
          <cell r="K45">
            <v>0</v>
          </cell>
        </row>
        <row r="46">
          <cell r="A46" t="str">
            <v>Подсобные службы</v>
          </cell>
          <cell r="B46" t="str">
            <v>Сч 50</v>
          </cell>
          <cell r="C46" t="str">
            <v>Сч 51</v>
          </cell>
          <cell r="D46" t="str">
            <v>Сч 52</v>
          </cell>
          <cell r="E46" t="str">
            <v>Сч 53</v>
          </cell>
          <cell r="F46" t="str">
            <v>Сч 58.1</v>
          </cell>
          <cell r="G46" t="str">
            <v>Сч 58.5 (дебет)</v>
          </cell>
          <cell r="H46" t="str">
            <v>Сч 58.5 (кредит)</v>
          </cell>
          <cell r="I46" t="str">
            <v>Сч 58.7 (Кт-Дт)</v>
          </cell>
          <cell r="J46">
            <v>0</v>
          </cell>
          <cell r="K46">
            <v>0</v>
          </cell>
        </row>
        <row r="47">
          <cell r="A47" t="str">
            <v xml:space="preserve">        ТРУ</v>
          </cell>
          <cell r="B47">
            <v>181.25</v>
          </cell>
          <cell r="C47">
            <v>200.57</v>
          </cell>
          <cell r="D47">
            <v>5.52</v>
          </cell>
          <cell r="E47">
            <v>171.56</v>
          </cell>
          <cell r="F47">
            <v>124.71</v>
          </cell>
          <cell r="G47">
            <v>304.32</v>
          </cell>
          <cell r="H47">
            <v>78.05</v>
          </cell>
          <cell r="I47">
            <v>265.44</v>
          </cell>
          <cell r="J47">
            <v>0</v>
          </cell>
          <cell r="K47">
            <v>0</v>
          </cell>
        </row>
        <row r="48">
          <cell r="A48" t="str">
            <v xml:space="preserve">            Грузоперевозки</v>
          </cell>
          <cell r="B48">
            <v>18.149999999999999</v>
          </cell>
          <cell r="C48">
            <v>51.91</v>
          </cell>
          <cell r="D48">
            <v>16.260000000000002</v>
          </cell>
          <cell r="E48">
            <v>437.06</v>
          </cell>
          <cell r="G48">
            <v>304.32</v>
          </cell>
          <cell r="H48">
            <v>78.03</v>
          </cell>
          <cell r="I48">
            <v>120.16</v>
          </cell>
          <cell r="J48">
            <v>0</v>
          </cell>
          <cell r="K48">
            <v>0</v>
          </cell>
        </row>
        <row r="49">
          <cell r="A49" t="str">
            <v xml:space="preserve">            Ремонт автотранспорта</v>
          </cell>
          <cell r="B49">
            <v>106.85</v>
          </cell>
          <cell r="C49">
            <v>1944.65</v>
          </cell>
          <cell r="D49">
            <v>797.64</v>
          </cell>
          <cell r="E49">
            <v>11143.21</v>
          </cell>
          <cell r="F49">
            <v>3950.33</v>
          </cell>
          <cell r="G49">
            <v>3606.75</v>
          </cell>
          <cell r="H49">
            <v>2415.62</v>
          </cell>
          <cell r="I49">
            <v>7071.95</v>
          </cell>
          <cell r="J49">
            <v>0</v>
          </cell>
          <cell r="K49">
            <v>0</v>
          </cell>
        </row>
        <row r="50">
          <cell r="A50" t="str">
            <v xml:space="preserve">        УПТОК</v>
          </cell>
          <cell r="B50">
            <v>181.25</v>
          </cell>
          <cell r="C50">
            <v>1944.65</v>
          </cell>
          <cell r="D50">
            <v>8.27</v>
          </cell>
          <cell r="G50">
            <v>56.89</v>
          </cell>
          <cell r="H50">
            <v>78.03</v>
          </cell>
          <cell r="I50">
            <v>2502.4499999999998</v>
          </cell>
          <cell r="J50">
            <v>181.25</v>
          </cell>
          <cell r="K50">
            <v>0.18124999999999999</v>
          </cell>
        </row>
        <row r="51">
          <cell r="A51" t="str">
            <v>Прочие бизнесы</v>
          </cell>
          <cell r="B51">
            <v>181.25</v>
          </cell>
          <cell r="C51">
            <v>1944.65</v>
          </cell>
          <cell r="I51">
            <v>2502.4499999999998</v>
          </cell>
          <cell r="J51">
            <v>0</v>
          </cell>
          <cell r="K51">
            <v>0</v>
          </cell>
        </row>
        <row r="52">
          <cell r="A52" t="str">
            <v xml:space="preserve">        Корунд</v>
          </cell>
          <cell r="B52">
            <v>106.85</v>
          </cell>
          <cell r="C52">
            <v>1944.65</v>
          </cell>
          <cell r="D52">
            <v>2.75</v>
          </cell>
          <cell r="E52">
            <v>42.83</v>
          </cell>
          <cell r="J52">
            <v>0</v>
          </cell>
          <cell r="K52">
            <v>0</v>
          </cell>
        </row>
        <row r="53">
          <cell r="A53" t="str">
            <v>Функциональные подразделения</v>
          </cell>
          <cell r="B53">
            <v>606.17999999999995</v>
          </cell>
          <cell r="C53">
            <v>1944.65</v>
          </cell>
          <cell r="D53">
            <v>60541</v>
          </cell>
          <cell r="E53">
            <v>257.38</v>
          </cell>
          <cell r="F53">
            <v>6271.56</v>
          </cell>
          <cell r="G53">
            <v>2890.81</v>
          </cell>
          <cell r="H53">
            <v>2890.81</v>
          </cell>
          <cell r="J53">
            <v>606.17999999999995</v>
          </cell>
          <cell r="K53">
            <v>0.60617999999999994</v>
          </cell>
        </row>
        <row r="54">
          <cell r="A54" t="str">
            <v xml:space="preserve">        АУП</v>
          </cell>
          <cell r="B54">
            <v>85982.03</v>
          </cell>
          <cell r="C54">
            <v>192253.23</v>
          </cell>
          <cell r="D54">
            <v>60541</v>
          </cell>
          <cell r="E54">
            <v>7034.31</v>
          </cell>
          <cell r="F54">
            <v>6271.56</v>
          </cell>
          <cell r="G54">
            <v>47.41</v>
          </cell>
          <cell r="H54">
            <v>383.88</v>
          </cell>
          <cell r="I54">
            <v>278.45</v>
          </cell>
          <cell r="J54">
            <v>0</v>
          </cell>
          <cell r="K54">
            <v>0</v>
          </cell>
        </row>
        <row r="55">
          <cell r="A55" t="str">
            <v xml:space="preserve">            Директорат</v>
          </cell>
          <cell r="B55">
            <v>50888.47</v>
          </cell>
          <cell r="C55">
            <v>60392.68</v>
          </cell>
          <cell r="F55">
            <v>218368.74</v>
          </cell>
          <cell r="I55">
            <v>29517.5</v>
          </cell>
          <cell r="J55">
            <v>0</v>
          </cell>
          <cell r="K55">
            <v>0</v>
          </cell>
        </row>
        <row r="56">
          <cell r="A56" t="str">
            <v xml:space="preserve">        Служба информационных технологий</v>
          </cell>
          <cell r="B56">
            <v>686.18</v>
          </cell>
          <cell r="C56">
            <v>71171.3</v>
          </cell>
          <cell r="D56">
            <v>12672.5</v>
          </cell>
          <cell r="I56">
            <v>29517.5</v>
          </cell>
          <cell r="J56">
            <v>686.18</v>
          </cell>
          <cell r="K56">
            <v>0.6861799999999999</v>
          </cell>
        </row>
        <row r="57">
          <cell r="A57" t="str">
            <v>Центры прибыли</v>
          </cell>
          <cell r="B57">
            <v>85982.03</v>
          </cell>
          <cell r="C57">
            <v>192253.23</v>
          </cell>
          <cell r="D57">
            <v>60541</v>
          </cell>
          <cell r="F57">
            <v>6271.56</v>
          </cell>
          <cell r="G57">
            <v>47.41</v>
          </cell>
          <cell r="H57">
            <v>383.88</v>
          </cell>
          <cell r="I57">
            <v>278.45</v>
          </cell>
          <cell r="J57">
            <v>278619.14</v>
          </cell>
          <cell r="K57">
            <v>278.61914000000002</v>
          </cell>
        </row>
        <row r="58">
          <cell r="A58" t="str">
            <v xml:space="preserve">        Автомобили</v>
          </cell>
          <cell r="B58">
            <v>50888.47</v>
          </cell>
          <cell r="C58">
            <v>60392.68</v>
          </cell>
          <cell r="D58">
            <v>60541</v>
          </cell>
          <cell r="F58">
            <v>6271.56</v>
          </cell>
          <cell r="G58">
            <v>47.41</v>
          </cell>
          <cell r="H58">
            <v>383.88</v>
          </cell>
          <cell r="I58">
            <v>278.45</v>
          </cell>
          <cell r="J58">
            <v>111281.15</v>
          </cell>
          <cell r="K58">
            <v>111.28115</v>
          </cell>
        </row>
        <row r="59">
          <cell r="A59" t="str">
            <v xml:space="preserve">            Автомобили и запчасти</v>
          </cell>
          <cell r="B59">
            <v>39888.47</v>
          </cell>
          <cell r="C59">
            <v>71171.3</v>
          </cell>
          <cell r="D59">
            <v>60541</v>
          </cell>
          <cell r="F59">
            <v>41483</v>
          </cell>
          <cell r="G59">
            <v>2890.81</v>
          </cell>
          <cell r="H59">
            <v>2890.81</v>
          </cell>
          <cell r="J59">
            <v>111059.77</v>
          </cell>
          <cell r="K59">
            <v>111.05977</v>
          </cell>
        </row>
        <row r="60">
          <cell r="A60" t="str">
            <v xml:space="preserve">        Группа по работе с недвижимостью</v>
          </cell>
          <cell r="B60">
            <v>4009.79</v>
          </cell>
          <cell r="C60">
            <v>14456.68</v>
          </cell>
          <cell r="D60">
            <v>27967.5</v>
          </cell>
          <cell r="F60">
            <v>6271.56</v>
          </cell>
          <cell r="I60">
            <v>278.45</v>
          </cell>
          <cell r="J60">
            <v>18466.47</v>
          </cell>
          <cell r="K60">
            <v>18.466470000000001</v>
          </cell>
        </row>
        <row r="61">
          <cell r="A61" t="str">
            <v xml:space="preserve">        Закупки по России</v>
          </cell>
          <cell r="B61">
            <v>28540.12</v>
          </cell>
          <cell r="C61">
            <v>8179.36</v>
          </cell>
          <cell r="D61">
            <v>60541</v>
          </cell>
          <cell r="G61">
            <v>47.41</v>
          </cell>
          <cell r="H61">
            <v>383.88</v>
          </cell>
          <cell r="I61">
            <v>-225.23</v>
          </cell>
          <cell r="J61">
            <v>8179.36</v>
          </cell>
          <cell r="K61">
            <v>8.1793599999999991</v>
          </cell>
        </row>
        <row r="62">
          <cell r="A62" t="str">
            <v xml:space="preserve">            Лекформ</v>
          </cell>
          <cell r="B62">
            <v>2018.47</v>
          </cell>
          <cell r="C62">
            <v>8179.36</v>
          </cell>
          <cell r="F62">
            <v>3364.74</v>
          </cell>
          <cell r="I62">
            <v>55200</v>
          </cell>
          <cell r="J62">
            <v>8179.36</v>
          </cell>
          <cell r="K62">
            <v>8.1793599999999991</v>
          </cell>
        </row>
        <row r="63">
          <cell r="A63" t="str">
            <v xml:space="preserve">        ОЗ и ЦБ</v>
          </cell>
          <cell r="B63">
            <v>2865.3</v>
          </cell>
          <cell r="C63">
            <v>24447.61</v>
          </cell>
          <cell r="D63">
            <v>60541</v>
          </cell>
          <cell r="F63">
            <v>6271.56</v>
          </cell>
          <cell r="G63">
            <v>2890.81</v>
          </cell>
          <cell r="H63">
            <v>2890.81</v>
          </cell>
          <cell r="I63">
            <v>278.45</v>
          </cell>
          <cell r="J63">
            <v>27312.91</v>
          </cell>
          <cell r="K63">
            <v>27.312909999999999</v>
          </cell>
        </row>
        <row r="64">
          <cell r="A64" t="str">
            <v xml:space="preserve">        Службы коммерческого директора</v>
          </cell>
          <cell r="B64">
            <v>28540.12</v>
          </cell>
          <cell r="C64">
            <v>88206.37</v>
          </cell>
          <cell r="D64">
            <v>60541</v>
          </cell>
          <cell r="G64">
            <v>47.41</v>
          </cell>
          <cell r="H64">
            <v>383.88</v>
          </cell>
          <cell r="I64">
            <v>181.33</v>
          </cell>
          <cell r="J64">
            <v>117082.95999999999</v>
          </cell>
          <cell r="K64">
            <v>117.08295999999999</v>
          </cell>
        </row>
        <row r="65">
          <cell r="A65" t="str">
            <v xml:space="preserve">            Бинторезка</v>
          </cell>
          <cell r="C65">
            <v>677.81</v>
          </cell>
          <cell r="D65">
            <v>60541</v>
          </cell>
          <cell r="I65">
            <v>82.13</v>
          </cell>
          <cell r="J65">
            <v>0</v>
          </cell>
          <cell r="K65">
            <v>0</v>
          </cell>
        </row>
        <row r="66">
          <cell r="A66" t="str">
            <v xml:space="preserve">            Логистика</v>
          </cell>
          <cell r="B66">
            <v>0.13</v>
          </cell>
          <cell r="C66">
            <v>677.81</v>
          </cell>
          <cell r="D66">
            <v>60541</v>
          </cell>
          <cell r="G66">
            <v>47.41</v>
          </cell>
          <cell r="H66">
            <v>383.88</v>
          </cell>
          <cell r="J66">
            <v>677.93999999999994</v>
          </cell>
          <cell r="K66">
            <v>0.67793999999999999</v>
          </cell>
        </row>
        <row r="67">
          <cell r="A67" t="str">
            <v xml:space="preserve">                Закупки по России</v>
          </cell>
          <cell r="B67">
            <v>2600</v>
          </cell>
          <cell r="C67">
            <v>755.18</v>
          </cell>
          <cell r="H67">
            <v>13736.71</v>
          </cell>
          <cell r="J67">
            <v>0</v>
          </cell>
          <cell r="K67">
            <v>0</v>
          </cell>
        </row>
        <row r="68">
          <cell r="A68" t="str">
            <v xml:space="preserve">                Таможенная служба</v>
          </cell>
          <cell r="B68">
            <v>21600.11</v>
          </cell>
          <cell r="C68">
            <v>677.81</v>
          </cell>
          <cell r="D68">
            <v>60541</v>
          </cell>
          <cell r="I68">
            <v>82.13</v>
          </cell>
          <cell r="J68">
            <v>677.81</v>
          </cell>
          <cell r="K68">
            <v>0.67780999999999991</v>
          </cell>
        </row>
        <row r="69">
          <cell r="A69" t="str">
            <v xml:space="preserve">            Медицинский маркетинг</v>
          </cell>
          <cell r="B69">
            <v>27318.48</v>
          </cell>
          <cell r="C69">
            <v>73491.759999999995</v>
          </cell>
          <cell r="D69">
            <v>60541</v>
          </cell>
          <cell r="G69">
            <v>47.41</v>
          </cell>
          <cell r="H69">
            <v>383.88</v>
          </cell>
          <cell r="I69">
            <v>-476.8</v>
          </cell>
          <cell r="J69">
            <v>101146.70999999999</v>
          </cell>
          <cell r="K69">
            <v>101.14671</v>
          </cell>
        </row>
        <row r="70">
          <cell r="A70" t="str">
            <v xml:space="preserve">                Диализ</v>
          </cell>
          <cell r="B70">
            <v>24380.3</v>
          </cell>
          <cell r="C70">
            <v>755.18</v>
          </cell>
          <cell r="D70">
            <v>5322.7</v>
          </cell>
          <cell r="G70">
            <v>2890.81</v>
          </cell>
          <cell r="H70">
            <v>2890.81</v>
          </cell>
          <cell r="I70">
            <v>181.33</v>
          </cell>
          <cell r="J70">
            <v>755.18</v>
          </cell>
          <cell r="K70">
            <v>0.75517999999999996</v>
          </cell>
        </row>
        <row r="71">
          <cell r="A71" t="str">
            <v xml:space="preserve">                Урология</v>
          </cell>
          <cell r="B71">
            <v>135.63999999999999</v>
          </cell>
          <cell r="C71">
            <v>33671.54</v>
          </cell>
          <cell r="D71">
            <v>60541</v>
          </cell>
          <cell r="G71">
            <v>2816.6</v>
          </cell>
          <cell r="H71">
            <v>2816.6</v>
          </cell>
          <cell r="J71">
            <v>135.63999999999999</v>
          </cell>
          <cell r="K71">
            <v>0.13563999999999998</v>
          </cell>
        </row>
        <row r="72">
          <cell r="A72" t="str">
            <v xml:space="preserve">                Отдел госпитального оборудования</v>
          </cell>
          <cell r="B72">
            <v>28984.55</v>
          </cell>
          <cell r="C72">
            <v>82485.710000000006</v>
          </cell>
          <cell r="D72">
            <v>5322.7</v>
          </cell>
          <cell r="G72">
            <v>47.41</v>
          </cell>
          <cell r="H72">
            <v>383.88</v>
          </cell>
          <cell r="I72">
            <v>14.11</v>
          </cell>
          <cell r="J72">
            <v>0</v>
          </cell>
          <cell r="K72">
            <v>0</v>
          </cell>
        </row>
        <row r="73">
          <cell r="A73" t="str">
            <v xml:space="preserve">                Отдел расходных материалов для больниц</v>
          </cell>
          <cell r="B73">
            <v>18754.330000000002</v>
          </cell>
          <cell r="C73">
            <v>15.14</v>
          </cell>
          <cell r="G73">
            <v>47.41</v>
          </cell>
          <cell r="H73">
            <v>383.88</v>
          </cell>
          <cell r="J73">
            <v>15.14</v>
          </cell>
          <cell r="K73">
            <v>1.5140000000000001E-2</v>
          </cell>
        </row>
        <row r="74">
          <cell r="A74" t="str">
            <v xml:space="preserve">                Служба крови</v>
          </cell>
          <cell r="B74">
            <v>10230.219999999999</v>
          </cell>
          <cell r="C74">
            <v>47228.81</v>
          </cell>
          <cell r="G74">
            <v>47.41</v>
          </cell>
          <cell r="H74">
            <v>383.88</v>
          </cell>
          <cell r="I74">
            <v>-476.8</v>
          </cell>
          <cell r="J74">
            <v>0</v>
          </cell>
          <cell r="K74">
            <v>0</v>
          </cell>
        </row>
        <row r="75">
          <cell r="A75" t="str">
            <v xml:space="preserve">                Урология</v>
          </cell>
          <cell r="B75">
            <v>135.63999999999999</v>
          </cell>
          <cell r="C75">
            <v>47228.81</v>
          </cell>
          <cell r="G75">
            <v>47.41</v>
          </cell>
          <cell r="H75">
            <v>383.88</v>
          </cell>
          <cell r="I75">
            <v>14.11</v>
          </cell>
          <cell r="J75">
            <v>135.63999999999999</v>
          </cell>
          <cell r="K75">
            <v>0.13563999999999998</v>
          </cell>
        </row>
        <row r="76">
          <cell r="A76" t="str">
            <v xml:space="preserve">                Фармацевтическое направление</v>
          </cell>
          <cell r="B76">
            <v>28984.55</v>
          </cell>
          <cell r="C76">
            <v>82485.710000000006</v>
          </cell>
          <cell r="D76">
            <v>0</v>
          </cell>
          <cell r="E76">
            <v>0</v>
          </cell>
          <cell r="F76">
            <v>0</v>
          </cell>
          <cell r="G76">
            <v>47.41</v>
          </cell>
          <cell r="H76">
            <v>383.88</v>
          </cell>
          <cell r="I76">
            <v>33.83</v>
          </cell>
          <cell r="J76">
            <v>111806.73000000001</v>
          </cell>
          <cell r="K76">
            <v>111.80673000000002</v>
          </cell>
        </row>
        <row r="77">
          <cell r="A77" t="str">
            <v xml:space="preserve">                    Аптечная сеть</v>
          </cell>
          <cell r="B77">
            <v>18754.330000000002</v>
          </cell>
          <cell r="C77">
            <v>35210.339999999997</v>
          </cell>
          <cell r="G77">
            <v>2816.6</v>
          </cell>
          <cell r="H77">
            <v>2816.6</v>
          </cell>
          <cell r="I77">
            <v>167.62</v>
          </cell>
          <cell r="J77">
            <v>53964.67</v>
          </cell>
          <cell r="K77">
            <v>53.964669999999998</v>
          </cell>
        </row>
        <row r="78">
          <cell r="A78" t="str">
            <v xml:space="preserve">                    Отдел регион.фарм продаж</v>
          </cell>
          <cell r="B78">
            <v>10230.219999999999</v>
          </cell>
          <cell r="C78">
            <v>47228.81</v>
          </cell>
          <cell r="D78">
            <v>60541</v>
          </cell>
          <cell r="E78">
            <v>0</v>
          </cell>
          <cell r="F78">
            <v>6271.56</v>
          </cell>
          <cell r="G78">
            <v>47.41</v>
          </cell>
          <cell r="H78">
            <v>383.88</v>
          </cell>
          <cell r="I78">
            <v>14.11</v>
          </cell>
          <cell r="J78">
            <v>57795.499999999993</v>
          </cell>
          <cell r="K78">
            <v>57.79549999999999</v>
          </cell>
        </row>
        <row r="79">
          <cell r="A79" t="str">
            <v xml:space="preserve">                    Отдел фармацевтический</v>
          </cell>
          <cell r="B79">
            <v>1870.33</v>
          </cell>
          <cell r="C79">
            <v>4630.0200000000004</v>
          </cell>
          <cell r="I79" t="str">
            <v>с н.г.</v>
          </cell>
          <cell r="J79">
            <v>0</v>
          </cell>
          <cell r="K79">
            <v>0</v>
          </cell>
        </row>
        <row r="80">
          <cell r="A80" t="str">
            <v xml:space="preserve">            Отдел коммерческого директора</v>
          </cell>
          <cell r="B80">
            <v>283.10000000000002</v>
          </cell>
          <cell r="C80">
            <v>5872.02</v>
          </cell>
          <cell r="G80">
            <v>47.41</v>
          </cell>
          <cell r="H80">
            <v>383.87999999999988</v>
          </cell>
          <cell r="I80" t="str">
            <v>за мес всего</v>
          </cell>
          <cell r="J80">
            <v>6155.1200000000008</v>
          </cell>
          <cell r="K80">
            <v>6.155120000000001</v>
          </cell>
        </row>
        <row r="81">
          <cell r="A81" t="str">
            <v xml:space="preserve">            Региональные менеджеры</v>
          </cell>
          <cell r="B81">
            <v>1870.33</v>
          </cell>
          <cell r="C81">
            <v>5786.22</v>
          </cell>
          <cell r="D81">
            <v>60541</v>
          </cell>
          <cell r="E81">
            <v>0</v>
          </cell>
          <cell r="F81">
            <v>6271.56</v>
          </cell>
          <cell r="G81">
            <v>25423.83</v>
          </cell>
          <cell r="H81">
            <v>25124.36</v>
          </cell>
          <cell r="I81" t="str">
            <v>с нач г</v>
          </cell>
          <cell r="J81">
            <v>7656.55</v>
          </cell>
          <cell r="K81">
            <v>7.6565500000000002</v>
          </cell>
        </row>
        <row r="82">
          <cell r="A82" t="str">
            <v xml:space="preserve">                Голендухин А.Ю.</v>
          </cell>
          <cell r="B82">
            <v>1870.33</v>
          </cell>
          <cell r="C82">
            <v>5786.22</v>
          </cell>
          <cell r="D82">
            <v>0</v>
          </cell>
          <cell r="E82">
            <v>0</v>
          </cell>
          <cell r="F82">
            <v>218368.74</v>
          </cell>
          <cell r="G82">
            <v>299.47000000000116</v>
          </cell>
          <cell r="H82" t="str">
            <v>итог</v>
          </cell>
          <cell r="I82" t="str">
            <v>апр</v>
          </cell>
          <cell r="J82">
            <v>7656.55</v>
          </cell>
          <cell r="K82">
            <v>7.6565500000000002</v>
          </cell>
        </row>
        <row r="83">
          <cell r="A83" t="str">
            <v xml:space="preserve">            ТЦ</v>
          </cell>
          <cell r="C83">
            <v>4630.0200000000004</v>
          </cell>
          <cell r="G83">
            <v>299.47000000000116</v>
          </cell>
          <cell r="H83" t="str">
            <v>итог</v>
          </cell>
          <cell r="I83" t="str">
            <v>с нач г</v>
          </cell>
          <cell r="J83">
            <v>4630.0200000000004</v>
          </cell>
          <cell r="K83">
            <v>4.63002</v>
          </cell>
        </row>
        <row r="84">
          <cell r="A84" t="str">
            <v>Итого:</v>
          </cell>
          <cell r="B84">
            <v>79510.790000000023</v>
          </cell>
          <cell r="C84">
            <v>218430.4899999999</v>
          </cell>
          <cell r="D84">
            <v>60541</v>
          </cell>
          <cell r="E84">
            <v>0</v>
          </cell>
          <cell r="F84">
            <v>6271.56</v>
          </cell>
          <cell r="G84">
            <v>47.41</v>
          </cell>
          <cell r="H84">
            <v>383.87999999999988</v>
          </cell>
          <cell r="I84" t="str">
            <v>с нач г</v>
          </cell>
          <cell r="J84">
            <v>297671.57000000024</v>
          </cell>
          <cell r="K84">
            <v>297.67157000000026</v>
          </cell>
        </row>
        <row r="85">
          <cell r="A85" t="str">
            <v>Итого:</v>
          </cell>
          <cell r="B85">
            <v>29876.46</v>
          </cell>
          <cell r="C85">
            <v>107329.3</v>
          </cell>
          <cell r="D85">
            <v>0</v>
          </cell>
          <cell r="E85">
            <v>0</v>
          </cell>
          <cell r="F85">
            <v>3364.74</v>
          </cell>
          <cell r="G85">
            <v>25423.83</v>
          </cell>
          <cell r="H85">
            <v>25124.36</v>
          </cell>
          <cell r="I85" t="str">
            <v>с нач г</v>
          </cell>
          <cell r="J85">
            <v>1366158.8400000008</v>
          </cell>
          <cell r="K85">
            <v>324.93798000000015</v>
          </cell>
        </row>
        <row r="86">
          <cell r="G86">
            <v>299.47000000000116</v>
          </cell>
          <cell r="H86" t="str">
            <v>итог</v>
          </cell>
          <cell r="I86" t="str">
            <v>апр</v>
          </cell>
          <cell r="J86">
            <v>2680379.3100000005</v>
          </cell>
          <cell r="K86">
            <v>2680.3793100000007</v>
          </cell>
        </row>
        <row r="87">
          <cell r="A87" t="str">
            <v>Итого:</v>
          </cell>
          <cell r="B87">
            <v>15529.809999999994</v>
          </cell>
          <cell r="C87">
            <v>133729.17999999996</v>
          </cell>
          <cell r="D87">
            <v>5322.699999999998</v>
          </cell>
          <cell r="E87">
            <v>0</v>
          </cell>
          <cell r="F87">
            <v>0</v>
          </cell>
          <cell r="G87">
            <v>106.77000000000008</v>
          </cell>
          <cell r="H87" t="str">
            <v>итог</v>
          </cell>
          <cell r="I87" t="str">
            <v>с нач г</v>
          </cell>
          <cell r="J87">
            <v>9599375.1900000013</v>
          </cell>
          <cell r="K87">
            <v>1691.0968200000007</v>
          </cell>
        </row>
        <row r="88">
          <cell r="J88">
            <v>9599375.1900000013</v>
          </cell>
          <cell r="K88">
            <v>25180.300329999991</v>
          </cell>
        </row>
        <row r="89">
          <cell r="A89" t="str">
            <v>ВСЕГО :</v>
          </cell>
          <cell r="B89">
            <v>62265.799999999988</v>
          </cell>
          <cell r="C89">
            <v>2080119.4399999997</v>
          </cell>
          <cell r="D89">
            <v>66899.8</v>
          </cell>
          <cell r="E89">
            <v>2000</v>
          </cell>
          <cell r="F89">
            <v>0</v>
          </cell>
          <cell r="G89">
            <v>173.37000000000006</v>
          </cell>
          <cell r="H89">
            <v>106.77</v>
          </cell>
          <cell r="I89" t="str">
            <v>разница</v>
          </cell>
          <cell r="J89">
            <v>0</v>
          </cell>
          <cell r="K89">
            <v>422.98418999999194</v>
          </cell>
        </row>
        <row r="90">
          <cell r="G90">
            <v>66.600000000000065</v>
          </cell>
          <cell r="J90" t="e">
            <v>#N/A</v>
          </cell>
        </row>
        <row r="91">
          <cell r="A91" t="str">
            <v xml:space="preserve">     Лабораторное направление</v>
          </cell>
          <cell r="J91" t="e">
            <v>#N/A</v>
          </cell>
        </row>
        <row r="92">
          <cell r="A92" t="str">
            <v>Пункт питания</v>
          </cell>
        </row>
        <row r="93">
          <cell r="A93" t="str">
            <v>Служба по работе с персоналом</v>
          </cell>
        </row>
        <row r="94">
          <cell r="A94" t="str">
            <v xml:space="preserve">     РСУ</v>
          </cell>
        </row>
      </sheetData>
      <sheetData sheetId="10" refreshError="1">
        <row r="1">
          <cell r="A1" t="str">
            <v>Поступление денежных средств по подразделениям</v>
          </cell>
          <cell r="B1" t="str">
            <v xml:space="preserve">УТВЕРЖДАЮ :________________________Президент Ассоциации "Дельрус" Магадеев Ю.Б. </v>
          </cell>
        </row>
        <row r="2">
          <cell r="A2" t="str">
            <v>с 01.01.02 по 31.01.02</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ЦФУ</v>
          </cell>
          <cell r="B3" t="str">
            <v>Сч 50</v>
          </cell>
          <cell r="C3" t="str">
            <v>Сч 51</v>
          </cell>
          <cell r="D3" t="str">
            <v>Сч 52</v>
          </cell>
          <cell r="E3" t="str">
            <v>Сч 53</v>
          </cell>
          <cell r="F3" t="str">
            <v>Сч 58.1</v>
          </cell>
          <cell r="G3" t="str">
            <v>Сч 58.5 (дебет)</v>
          </cell>
          <cell r="H3" t="str">
            <v>Сч 58.5 (кредит)</v>
          </cell>
          <cell r="I3" t="str">
            <v>Сч 58.7 (кредит)</v>
          </cell>
          <cell r="J3" t="str">
            <v>Итог</v>
          </cell>
        </row>
        <row r="4">
          <cell r="A4" t="str">
            <v>Дочерние компании</v>
          </cell>
          <cell r="B4" t="str">
            <v>1</v>
          </cell>
          <cell r="C4" t="str">
            <v>2</v>
          </cell>
          <cell r="D4" t="str">
            <v>6</v>
          </cell>
          <cell r="E4" t="str">
            <v>8</v>
          </cell>
          <cell r="F4" t="str">
            <v>10</v>
          </cell>
          <cell r="G4" t="str">
            <v>12</v>
          </cell>
          <cell r="H4" t="str">
            <v>14</v>
          </cell>
          <cell r="I4" t="str">
            <v>16</v>
          </cell>
          <cell r="J4">
            <v>0</v>
          </cell>
          <cell r="K4">
            <v>0</v>
          </cell>
        </row>
        <row r="5">
          <cell r="A5" t="str">
            <v xml:space="preserve">        Алтайский филиал</v>
          </cell>
          <cell r="B5">
            <v>51.33</v>
          </cell>
          <cell r="C5">
            <v>14768.32</v>
          </cell>
          <cell r="D5">
            <v>19.32</v>
          </cell>
          <cell r="E5">
            <v>214.47</v>
          </cell>
          <cell r="F5">
            <v>9436.93</v>
          </cell>
          <cell r="G5">
            <v>227.62</v>
          </cell>
          <cell r="H5">
            <v>78.03</v>
          </cell>
          <cell r="I5">
            <v>313.83999999999997</v>
          </cell>
          <cell r="J5">
            <v>14768.32</v>
          </cell>
          <cell r="K5">
            <v>14.768319999999999</v>
          </cell>
        </row>
        <row r="6">
          <cell r="A6" t="str">
            <v xml:space="preserve">        Башкирский ф-л (ЮУРЦ)</v>
          </cell>
          <cell r="B6">
            <v>10.85</v>
          </cell>
          <cell r="C6">
            <v>120810.61</v>
          </cell>
          <cell r="D6">
            <v>5.52</v>
          </cell>
          <cell r="E6">
            <v>42.83</v>
          </cell>
          <cell r="F6" t="str">
            <v xml:space="preserve"> Предложения эк.службы на - 02 г</v>
          </cell>
          <cell r="G6" t="str">
            <v>ФАКТ  1кв</v>
          </cell>
          <cell r="H6">
            <v>50.24</v>
          </cell>
          <cell r="I6">
            <v>438.39</v>
          </cell>
          <cell r="J6">
            <v>120810.61</v>
          </cell>
          <cell r="K6">
            <v>120.81061</v>
          </cell>
        </row>
        <row r="7">
          <cell r="A7" t="str">
            <v xml:space="preserve">        Бишкекский филиал</v>
          </cell>
          <cell r="B7">
            <v>97.86</v>
          </cell>
          <cell r="C7">
            <v>106.85</v>
          </cell>
          <cell r="D7">
            <v>4000</v>
          </cell>
          <cell r="E7">
            <v>85.74</v>
          </cell>
          <cell r="F7" t="str">
            <v>1 кв</v>
          </cell>
          <cell r="G7" t="str">
            <v>апр</v>
          </cell>
          <cell r="H7">
            <v>71.040000000000006</v>
          </cell>
          <cell r="I7">
            <v>432.06</v>
          </cell>
          <cell r="J7">
            <v>4000</v>
          </cell>
          <cell r="K7">
            <v>4</v>
          </cell>
        </row>
        <row r="8">
          <cell r="A8" t="str">
            <v xml:space="preserve">        Внутренний аудит</v>
          </cell>
          <cell r="B8">
            <v>42.35</v>
          </cell>
          <cell r="C8">
            <v>18966.41</v>
          </cell>
          <cell r="D8">
            <v>5.52</v>
          </cell>
          <cell r="E8">
            <v>582.66</v>
          </cell>
          <cell r="F8">
            <v>219.44</v>
          </cell>
          <cell r="G8">
            <v>492.93</v>
          </cell>
          <cell r="H8">
            <v>116.3</v>
          </cell>
          <cell r="I8">
            <v>49.87</v>
          </cell>
          <cell r="J8">
            <v>19082.71</v>
          </cell>
          <cell r="K8">
            <v>19.082709999999999</v>
          </cell>
        </row>
        <row r="9">
          <cell r="A9" t="str">
            <v xml:space="preserve">        Волгоградский филиал</v>
          </cell>
          <cell r="B9">
            <v>1083.98</v>
          </cell>
          <cell r="C9">
            <v>18966.41</v>
          </cell>
          <cell r="D9">
            <v>22.1</v>
          </cell>
          <cell r="E9">
            <v>343.2</v>
          </cell>
          <cell r="F9">
            <v>124.71</v>
          </cell>
          <cell r="G9">
            <v>96.63</v>
          </cell>
          <cell r="H9">
            <v>116.3</v>
          </cell>
          <cell r="I9">
            <v>74.849999999999994</v>
          </cell>
          <cell r="J9">
            <v>19082.71</v>
          </cell>
          <cell r="K9">
            <v>19.082709999999999</v>
          </cell>
        </row>
        <row r="10">
          <cell r="A10" t="str">
            <v xml:space="preserve">        Группа Вьетнам</v>
          </cell>
          <cell r="B10">
            <v>1083.98</v>
          </cell>
          <cell r="C10">
            <v>714.9</v>
          </cell>
          <cell r="D10">
            <v>41.42</v>
          </cell>
          <cell r="E10">
            <v>600.58000000000004</v>
          </cell>
          <cell r="F10">
            <v>623.66</v>
          </cell>
          <cell r="G10">
            <v>100.15</v>
          </cell>
          <cell r="H10">
            <v>78.05</v>
          </cell>
          <cell r="I10">
            <v>197.16</v>
          </cell>
          <cell r="J10">
            <v>1798.88</v>
          </cell>
          <cell r="K10">
            <v>1.79888</v>
          </cell>
        </row>
        <row r="11">
          <cell r="A11" t="str">
            <v xml:space="preserve">        Дальневосточный филиал (Владивосток)</v>
          </cell>
          <cell r="B11">
            <v>198.46</v>
          </cell>
          <cell r="C11">
            <v>11017.8</v>
          </cell>
          <cell r="D11">
            <v>11.08</v>
          </cell>
          <cell r="E11">
            <v>343.2</v>
          </cell>
          <cell r="F11">
            <v>450</v>
          </cell>
          <cell r="G11">
            <v>113.79</v>
          </cell>
          <cell r="H11">
            <v>78.05</v>
          </cell>
          <cell r="I11">
            <v>80.959999999999994</v>
          </cell>
          <cell r="J11">
            <v>11017.8</v>
          </cell>
          <cell r="K11">
            <v>11.017799999999999</v>
          </cell>
        </row>
        <row r="12">
          <cell r="A12" t="str">
            <v xml:space="preserve">        Дельрус-авто</v>
          </cell>
          <cell r="B12">
            <v>198.46</v>
          </cell>
          <cell r="C12">
            <v>106.59</v>
          </cell>
          <cell r="D12">
            <v>71.81</v>
          </cell>
          <cell r="E12">
            <v>42.83</v>
          </cell>
          <cell r="F12">
            <v>690</v>
          </cell>
          <cell r="G12">
            <v>260</v>
          </cell>
          <cell r="H12">
            <v>78.03</v>
          </cell>
          <cell r="I12">
            <v>59.81</v>
          </cell>
          <cell r="J12">
            <v>198.46</v>
          </cell>
          <cell r="K12">
            <v>0.19846</v>
          </cell>
        </row>
        <row r="13">
          <cell r="A13" t="str">
            <v xml:space="preserve">        Дельрус-Европа</v>
          </cell>
          <cell r="B13">
            <v>43.78</v>
          </cell>
          <cell r="C13">
            <v>244.23</v>
          </cell>
          <cell r="D13">
            <v>19.32</v>
          </cell>
          <cell r="E13">
            <v>300.29000000000002</v>
          </cell>
          <cell r="F13">
            <v>339</v>
          </cell>
          <cell r="G13">
            <v>130</v>
          </cell>
          <cell r="H13">
            <v>130</v>
          </cell>
          <cell r="I13">
            <v>130</v>
          </cell>
          <cell r="J13">
            <v>0</v>
          </cell>
          <cell r="K13">
            <v>0</v>
          </cell>
        </row>
        <row r="14">
          <cell r="A14" t="str">
            <v xml:space="preserve">        Дельрус-Кузбасс</v>
          </cell>
          <cell r="B14">
            <v>9.35</v>
          </cell>
          <cell r="C14">
            <v>5489.91</v>
          </cell>
          <cell r="D14">
            <v>5.4</v>
          </cell>
          <cell r="E14">
            <v>145.6</v>
          </cell>
          <cell r="F14">
            <v>438.93</v>
          </cell>
          <cell r="G14">
            <v>234.65</v>
          </cell>
          <cell r="H14">
            <v>71.040000000000006</v>
          </cell>
          <cell r="I14">
            <v>82.6</v>
          </cell>
          <cell r="J14">
            <v>5489.91</v>
          </cell>
          <cell r="K14">
            <v>5.4899100000000001</v>
          </cell>
        </row>
        <row r="15">
          <cell r="A15" t="str">
            <v xml:space="preserve">        Дельрус-ЮГ</v>
          </cell>
          <cell r="B15">
            <v>11.26</v>
          </cell>
          <cell r="C15">
            <v>244.23</v>
          </cell>
          <cell r="D15">
            <v>5.52</v>
          </cell>
          <cell r="E15">
            <v>85.74</v>
          </cell>
          <cell r="F15">
            <v>249.51</v>
          </cell>
          <cell r="G15">
            <v>50.06</v>
          </cell>
          <cell r="H15">
            <v>78.03</v>
          </cell>
          <cell r="I15">
            <v>90.62</v>
          </cell>
          <cell r="J15">
            <v>244.23</v>
          </cell>
          <cell r="K15">
            <v>0.24423</v>
          </cell>
        </row>
        <row r="16">
          <cell r="A16" t="str">
            <v xml:space="preserve">        Казанский филиал</v>
          </cell>
          <cell r="B16">
            <v>23500</v>
          </cell>
          <cell r="C16">
            <v>320794.26</v>
          </cell>
          <cell r="D16">
            <v>1675</v>
          </cell>
          <cell r="E16">
            <v>85.74</v>
          </cell>
          <cell r="F16">
            <v>450</v>
          </cell>
          <cell r="G16">
            <v>56.89</v>
          </cell>
          <cell r="H16">
            <v>78.03</v>
          </cell>
          <cell r="I16">
            <v>613.71</v>
          </cell>
          <cell r="J16">
            <v>0</v>
          </cell>
          <cell r="K16">
            <v>0</v>
          </cell>
        </row>
        <row r="17">
          <cell r="A17" t="str">
            <v xml:space="preserve">        Казань 2</v>
          </cell>
          <cell r="B17">
            <v>32.99</v>
          </cell>
          <cell r="C17">
            <v>22033.37</v>
          </cell>
          <cell r="D17">
            <v>16.559999999999999</v>
          </cell>
          <cell r="E17">
            <v>257.38</v>
          </cell>
          <cell r="F17">
            <v>1097.32</v>
          </cell>
          <cell r="G17">
            <v>28.42</v>
          </cell>
          <cell r="H17">
            <v>78.03</v>
          </cell>
          <cell r="I17">
            <v>164.54</v>
          </cell>
          <cell r="J17">
            <v>22033.37</v>
          </cell>
          <cell r="K17">
            <v>22.033369999999998</v>
          </cell>
        </row>
        <row r="18">
          <cell r="A18" t="str">
            <v xml:space="preserve">        Кировский филиал</v>
          </cell>
          <cell r="B18">
            <v>76.180000000000007</v>
          </cell>
          <cell r="C18">
            <v>93986.65</v>
          </cell>
          <cell r="D18">
            <v>62970.21</v>
          </cell>
          <cell r="E18">
            <v>300.36</v>
          </cell>
          <cell r="F18">
            <v>623.70000000000005</v>
          </cell>
          <cell r="G18">
            <v>57</v>
          </cell>
          <cell r="H18">
            <v>44624.07</v>
          </cell>
          <cell r="I18">
            <v>140.57</v>
          </cell>
          <cell r="J18">
            <v>93986.65</v>
          </cell>
          <cell r="K18">
            <v>93.986649999999997</v>
          </cell>
        </row>
        <row r="19">
          <cell r="A19" t="str">
            <v xml:space="preserve">        Компания 'РУТА'</v>
          </cell>
          <cell r="B19">
            <v>23500</v>
          </cell>
          <cell r="C19">
            <v>320794.26</v>
          </cell>
          <cell r="D19">
            <v>1675</v>
          </cell>
          <cell r="E19">
            <v>171.56</v>
          </cell>
          <cell r="F19">
            <v>124.71</v>
          </cell>
          <cell r="G19">
            <v>227.62</v>
          </cell>
          <cell r="H19">
            <v>78.03</v>
          </cell>
          <cell r="I19">
            <v>613.71</v>
          </cell>
          <cell r="J19">
            <v>346582.97000000003</v>
          </cell>
          <cell r="K19">
            <v>346.58297000000005</v>
          </cell>
        </row>
        <row r="20">
          <cell r="A20" t="str">
            <v xml:space="preserve">        Красноярский ф-л (ВСРЦ Дельта)</v>
          </cell>
          <cell r="B20">
            <v>6.42</v>
          </cell>
          <cell r="C20">
            <v>22033.37</v>
          </cell>
          <cell r="D20">
            <v>2.75</v>
          </cell>
          <cell r="E20">
            <v>42.83</v>
          </cell>
          <cell r="F20">
            <v>210</v>
          </cell>
          <cell r="G20">
            <v>100.15</v>
          </cell>
          <cell r="H20">
            <v>71.040000000000006</v>
          </cell>
          <cell r="I20">
            <v>286.62</v>
          </cell>
          <cell r="J20">
            <v>22033.37</v>
          </cell>
          <cell r="K20">
            <v>22.033369999999998</v>
          </cell>
        </row>
        <row r="21">
          <cell r="A21" t="str">
            <v xml:space="preserve">        МРЦ Дельрус ООО</v>
          </cell>
          <cell r="B21">
            <v>66.3</v>
          </cell>
          <cell r="C21">
            <v>312678.96000000002</v>
          </cell>
          <cell r="D21">
            <v>62970.21</v>
          </cell>
          <cell r="E21">
            <v>386.04</v>
          </cell>
          <cell r="F21">
            <v>205</v>
          </cell>
          <cell r="G21">
            <v>512.14</v>
          </cell>
          <cell r="H21">
            <v>44624.07</v>
          </cell>
          <cell r="I21">
            <v>28.52</v>
          </cell>
          <cell r="J21">
            <v>420273.24000000005</v>
          </cell>
          <cell r="K21">
            <v>420.27324000000004</v>
          </cell>
        </row>
        <row r="22">
          <cell r="A22" t="str">
            <v xml:space="preserve">        Нижегородский филиал</v>
          </cell>
          <cell r="B22">
            <v>32.909999999999997</v>
          </cell>
          <cell r="C22">
            <v>2385.75</v>
          </cell>
          <cell r="D22">
            <v>13.8</v>
          </cell>
          <cell r="E22">
            <v>85.74</v>
          </cell>
          <cell r="F22">
            <v>49</v>
          </cell>
          <cell r="G22">
            <v>56.89</v>
          </cell>
          <cell r="H22">
            <v>78.03</v>
          </cell>
          <cell r="I22">
            <v>270.54000000000002</v>
          </cell>
          <cell r="J22">
            <v>2385.75</v>
          </cell>
          <cell r="K22">
            <v>2.3857499999999998</v>
          </cell>
        </row>
        <row r="23">
          <cell r="A23" t="str">
            <v xml:space="preserve">        Новосибирский ф-л</v>
          </cell>
          <cell r="B23">
            <v>58.78</v>
          </cell>
          <cell r="C23">
            <v>64404.12</v>
          </cell>
          <cell r="D23">
            <v>24.85</v>
          </cell>
          <cell r="E23">
            <v>42.83</v>
          </cell>
          <cell r="F23">
            <v>60</v>
          </cell>
          <cell r="G23">
            <v>170.69</v>
          </cell>
          <cell r="H23">
            <v>78.180000000000007</v>
          </cell>
          <cell r="I23">
            <v>318.13</v>
          </cell>
          <cell r="J23">
            <v>64404.12</v>
          </cell>
          <cell r="K23">
            <v>64.404120000000006</v>
          </cell>
        </row>
        <row r="24">
          <cell r="A24" t="str">
            <v xml:space="preserve">        Омский филиал</v>
          </cell>
          <cell r="B24">
            <v>39</v>
          </cell>
          <cell r="C24">
            <v>29372.47</v>
          </cell>
          <cell r="D24">
            <v>19.32</v>
          </cell>
          <cell r="E24">
            <v>257.38</v>
          </cell>
          <cell r="F24">
            <v>438.92</v>
          </cell>
          <cell r="G24">
            <v>113.79</v>
          </cell>
          <cell r="H24">
            <v>1581.95</v>
          </cell>
          <cell r="I24">
            <v>312.83999999999997</v>
          </cell>
          <cell r="J24">
            <v>29372.47</v>
          </cell>
          <cell r="K24">
            <v>29.37247</v>
          </cell>
        </row>
        <row r="25">
          <cell r="A25" t="str">
            <v xml:space="preserve">        ООО 'Белинпо Дельрус'</v>
          </cell>
          <cell r="B25">
            <v>12.05</v>
          </cell>
          <cell r="C25">
            <v>119429.03</v>
          </cell>
          <cell r="D25">
            <v>10.81</v>
          </cell>
          <cell r="E25">
            <v>218.4</v>
          </cell>
          <cell r="F25">
            <v>47</v>
          </cell>
          <cell r="G25">
            <v>150.29</v>
          </cell>
          <cell r="H25">
            <v>234.65</v>
          </cell>
          <cell r="I25">
            <v>894.6</v>
          </cell>
          <cell r="J25">
            <v>0</v>
          </cell>
          <cell r="K25">
            <v>0</v>
          </cell>
        </row>
        <row r="26">
          <cell r="A26" t="str">
            <v xml:space="preserve">        ООО Дельмед (Павлодар)</v>
          </cell>
          <cell r="B26">
            <v>34.369999999999997</v>
          </cell>
          <cell r="C26">
            <v>89.32</v>
          </cell>
          <cell r="D26">
            <v>8.27</v>
          </cell>
          <cell r="E26">
            <v>128.65</v>
          </cell>
          <cell r="F26">
            <v>249.45</v>
          </cell>
          <cell r="G26">
            <v>170.69</v>
          </cell>
          <cell r="H26">
            <v>78.03</v>
          </cell>
          <cell r="I26">
            <v>376.01</v>
          </cell>
          <cell r="J26">
            <v>0</v>
          </cell>
          <cell r="K26">
            <v>0</v>
          </cell>
        </row>
        <row r="27">
          <cell r="A27" t="str">
            <v xml:space="preserve">        ООО Дельрус (СПб)</v>
          </cell>
          <cell r="B27">
            <v>20.92</v>
          </cell>
          <cell r="C27">
            <v>155758.60999999999</v>
          </cell>
          <cell r="D27">
            <v>11.04</v>
          </cell>
          <cell r="E27">
            <v>85.74</v>
          </cell>
          <cell r="F27">
            <v>60</v>
          </cell>
          <cell r="G27">
            <v>56.89</v>
          </cell>
          <cell r="H27">
            <v>1581.95</v>
          </cell>
          <cell r="I27">
            <v>875.34</v>
          </cell>
          <cell r="J27">
            <v>157340.56</v>
          </cell>
          <cell r="K27">
            <v>157.34056000000001</v>
          </cell>
        </row>
        <row r="28">
          <cell r="A28" t="str">
            <v xml:space="preserve">        Оренбургский филиал</v>
          </cell>
          <cell r="B28">
            <v>27.03</v>
          </cell>
          <cell r="C28">
            <v>28994.55</v>
          </cell>
          <cell r="D28">
            <v>16.559999999999999</v>
          </cell>
          <cell r="E28">
            <v>171.56</v>
          </cell>
          <cell r="F28">
            <v>20</v>
          </cell>
          <cell r="G28">
            <v>56.89</v>
          </cell>
          <cell r="H28">
            <v>78.03</v>
          </cell>
          <cell r="I28">
            <v>563.78</v>
          </cell>
          <cell r="J28">
            <v>28994.55</v>
          </cell>
          <cell r="K28">
            <v>28.99455</v>
          </cell>
        </row>
        <row r="29">
          <cell r="A29" t="str">
            <v xml:space="preserve">        Пермский филиал</v>
          </cell>
          <cell r="B29">
            <v>34.840000000000003</v>
          </cell>
          <cell r="C29">
            <v>119429.03</v>
          </cell>
          <cell r="D29">
            <v>11.04</v>
          </cell>
          <cell r="E29">
            <v>214.47</v>
          </cell>
          <cell r="F29">
            <v>20</v>
          </cell>
          <cell r="G29">
            <v>97790.35</v>
          </cell>
          <cell r="H29">
            <v>78.03</v>
          </cell>
          <cell r="I29">
            <v>432.6</v>
          </cell>
          <cell r="J29">
            <v>119429.03</v>
          </cell>
          <cell r="K29">
            <v>119.42903</v>
          </cell>
        </row>
        <row r="30">
          <cell r="A30" t="str">
            <v xml:space="preserve">        ПО Дельрус ЗАО</v>
          </cell>
          <cell r="B30">
            <v>56.6</v>
          </cell>
          <cell r="C30">
            <v>12132.81</v>
          </cell>
          <cell r="D30">
            <v>24.85</v>
          </cell>
          <cell r="E30">
            <v>72.8</v>
          </cell>
          <cell r="F30">
            <v>32</v>
          </cell>
          <cell r="G30">
            <v>12</v>
          </cell>
          <cell r="H30">
            <v>78.03</v>
          </cell>
          <cell r="I30">
            <v>35.71</v>
          </cell>
          <cell r="J30">
            <v>0</v>
          </cell>
          <cell r="K30">
            <v>0</v>
          </cell>
        </row>
        <row r="31">
          <cell r="A31" t="str">
            <v xml:space="preserve">        Ростовский филиал</v>
          </cell>
          <cell r="B31">
            <v>37.15</v>
          </cell>
          <cell r="C31">
            <v>267628.17</v>
          </cell>
          <cell r="D31">
            <v>8.27</v>
          </cell>
          <cell r="E31">
            <v>257.38</v>
          </cell>
          <cell r="F31">
            <v>40</v>
          </cell>
          <cell r="G31">
            <v>625.94000000000005</v>
          </cell>
          <cell r="H31">
            <v>51584.33</v>
          </cell>
          <cell r="I31">
            <v>614.79999999999995</v>
          </cell>
          <cell r="J31">
            <v>319212.5</v>
          </cell>
          <cell r="K31">
            <v>319.21249999999998</v>
          </cell>
        </row>
        <row r="32">
          <cell r="A32" t="str">
            <v xml:space="preserve">        Самарский филиал</v>
          </cell>
          <cell r="B32">
            <v>68.16</v>
          </cell>
          <cell r="C32">
            <v>28994.55</v>
          </cell>
          <cell r="D32">
            <v>24.85</v>
          </cell>
          <cell r="E32">
            <v>42.83</v>
          </cell>
          <cell r="F32">
            <v>6</v>
          </cell>
          <cell r="G32">
            <v>3</v>
          </cell>
          <cell r="H32">
            <v>78.03</v>
          </cell>
          <cell r="I32">
            <v>202.74</v>
          </cell>
          <cell r="J32">
            <v>28994.55</v>
          </cell>
          <cell r="K32">
            <v>28.99455</v>
          </cell>
        </row>
        <row r="33">
          <cell r="A33" t="str">
            <v xml:space="preserve">        Спецпоставки</v>
          </cell>
          <cell r="B33">
            <v>44.05</v>
          </cell>
          <cell r="C33">
            <v>97921.71</v>
          </cell>
          <cell r="D33">
            <v>13.8</v>
          </cell>
          <cell r="E33">
            <v>214.47</v>
          </cell>
          <cell r="F33">
            <v>5084.75</v>
          </cell>
          <cell r="G33">
            <v>97790.35</v>
          </cell>
          <cell r="H33">
            <v>78.03</v>
          </cell>
          <cell r="I33">
            <v>61.09</v>
          </cell>
          <cell r="J33">
            <v>131.36000000000058</v>
          </cell>
          <cell r="K33">
            <v>0.13136000000000059</v>
          </cell>
        </row>
        <row r="34">
          <cell r="A34" t="str">
            <v xml:space="preserve">        Средневолжский филиал</v>
          </cell>
          <cell r="B34">
            <v>69.36</v>
          </cell>
          <cell r="C34">
            <v>12132.81</v>
          </cell>
          <cell r="D34">
            <v>24.85</v>
          </cell>
          <cell r="E34">
            <v>257.38</v>
          </cell>
          <cell r="F34">
            <v>3.9000000000000004</v>
          </cell>
          <cell r="G34">
            <v>97790.35</v>
          </cell>
          <cell r="H34">
            <v>78.05</v>
          </cell>
          <cell r="I34">
            <v>119.69</v>
          </cell>
          <cell r="J34">
            <v>12132.81</v>
          </cell>
          <cell r="K34">
            <v>12.132809999999999</v>
          </cell>
        </row>
        <row r="35">
          <cell r="A35" t="str">
            <v xml:space="preserve">        Ташкентский филиал</v>
          </cell>
          <cell r="B35">
            <v>220</v>
          </cell>
          <cell r="C35">
            <v>242827.67</v>
          </cell>
          <cell r="D35">
            <v>16.559999999999999</v>
          </cell>
          <cell r="E35">
            <v>145.6</v>
          </cell>
          <cell r="F35">
            <v>9395.76</v>
          </cell>
          <cell r="G35">
            <v>116.3</v>
          </cell>
          <cell r="H35">
            <v>78.03</v>
          </cell>
          <cell r="I35">
            <v>100.76</v>
          </cell>
          <cell r="J35">
            <v>0</v>
          </cell>
          <cell r="K35">
            <v>0</v>
          </cell>
        </row>
        <row r="36">
          <cell r="A36" t="str">
            <v xml:space="preserve">        ТОО 'Пинки Алатау'</v>
          </cell>
          <cell r="B36">
            <v>433.01</v>
          </cell>
          <cell r="C36">
            <v>1262.6300000000001</v>
          </cell>
          <cell r="D36">
            <v>22.1</v>
          </cell>
          <cell r="E36">
            <v>42.83</v>
          </cell>
          <cell r="F36">
            <v>285</v>
          </cell>
          <cell r="G36">
            <v>200.39</v>
          </cell>
          <cell r="H36">
            <v>78.03</v>
          </cell>
          <cell r="I36">
            <v>77.87</v>
          </cell>
          <cell r="J36">
            <v>0</v>
          </cell>
          <cell r="K36">
            <v>0</v>
          </cell>
        </row>
        <row r="37">
          <cell r="A37" t="str">
            <v xml:space="preserve">        Тюменский филиал</v>
          </cell>
          <cell r="B37">
            <v>35.96</v>
          </cell>
          <cell r="C37">
            <v>110659.57</v>
          </cell>
          <cell r="D37">
            <v>8.27</v>
          </cell>
          <cell r="E37">
            <v>85.81</v>
          </cell>
          <cell r="F37">
            <v>691060.36</v>
          </cell>
          <cell r="G37">
            <v>201.38</v>
          </cell>
          <cell r="H37">
            <v>78.05</v>
          </cell>
          <cell r="I37">
            <v>55.04</v>
          </cell>
          <cell r="J37">
            <v>110659.57</v>
          </cell>
          <cell r="K37">
            <v>110.65957</v>
          </cell>
        </row>
        <row r="38">
          <cell r="A38" t="str">
            <v xml:space="preserve">        Уральский региональный центр (УРЦ)</v>
          </cell>
          <cell r="B38">
            <v>220</v>
          </cell>
          <cell r="C38">
            <v>242827.67</v>
          </cell>
          <cell r="D38">
            <v>74.58</v>
          </cell>
          <cell r="E38">
            <v>171.56</v>
          </cell>
          <cell r="F38">
            <v>9395.76</v>
          </cell>
          <cell r="G38">
            <v>116.3</v>
          </cell>
          <cell r="H38">
            <v>78.03</v>
          </cell>
          <cell r="I38">
            <v>98.81</v>
          </cell>
          <cell r="J38">
            <v>252107.13000000003</v>
          </cell>
          <cell r="K38">
            <v>252.10713000000004</v>
          </cell>
        </row>
        <row r="39">
          <cell r="A39" t="str">
            <v xml:space="preserve">        Центр семейной медицины</v>
          </cell>
          <cell r="B39">
            <v>7.62</v>
          </cell>
          <cell r="C39">
            <v>1262.6300000000001</v>
          </cell>
          <cell r="D39">
            <v>10.81</v>
          </cell>
          <cell r="E39">
            <v>291.20999999999998</v>
          </cell>
          <cell r="F39">
            <v>9395.76</v>
          </cell>
          <cell r="G39">
            <v>116.3</v>
          </cell>
          <cell r="H39">
            <v>71.040000000000006</v>
          </cell>
          <cell r="I39" t="str">
            <v>с нач г</v>
          </cell>
          <cell r="J39">
            <v>1262.6300000000001</v>
          </cell>
          <cell r="K39">
            <v>1.2626300000000001</v>
          </cell>
        </row>
        <row r="40">
          <cell r="A40" t="str">
            <v xml:space="preserve">        Челябинский филиал</v>
          </cell>
          <cell r="B40">
            <v>61.4</v>
          </cell>
          <cell r="C40">
            <v>35036.230000000003</v>
          </cell>
          <cell r="D40">
            <v>24.85</v>
          </cell>
          <cell r="E40">
            <v>72.8</v>
          </cell>
          <cell r="F40">
            <v>219.44</v>
          </cell>
          <cell r="G40">
            <v>201.38</v>
          </cell>
          <cell r="H40">
            <v>71.040000000000006</v>
          </cell>
          <cell r="I40">
            <v>50.35</v>
          </cell>
          <cell r="J40">
            <v>35036.230000000003</v>
          </cell>
          <cell r="K40">
            <v>35.036230000000003</v>
          </cell>
        </row>
        <row r="41">
          <cell r="A41" t="str">
            <v>Итого:</v>
          </cell>
          <cell r="B41">
            <v>33.64</v>
          </cell>
          <cell r="C41">
            <v>86.83</v>
          </cell>
          <cell r="D41">
            <v>11.04</v>
          </cell>
          <cell r="E41">
            <v>171.56</v>
          </cell>
          <cell r="F41">
            <v>0</v>
          </cell>
          <cell r="G41">
            <v>28.42</v>
          </cell>
          <cell r="H41">
            <v>78.03</v>
          </cell>
          <cell r="I41">
            <v>270</v>
          </cell>
          <cell r="J41">
            <v>2192755.8600000003</v>
          </cell>
          <cell r="K41">
            <v>2192.7558600000002</v>
          </cell>
        </row>
        <row r="42">
          <cell r="A42" t="str">
            <v>ЦФУ</v>
          </cell>
          <cell r="B42" t="str">
            <v>Сч 50</v>
          </cell>
          <cell r="C42" t="str">
            <v>Сч 51</v>
          </cell>
          <cell r="D42" t="str">
            <v>Сч 52</v>
          </cell>
          <cell r="E42" t="str">
            <v>Сч 53</v>
          </cell>
          <cell r="F42" t="str">
            <v>Сч 58.1</v>
          </cell>
          <cell r="G42" t="str">
            <v>Сч 58.5 (дебет)</v>
          </cell>
          <cell r="H42" t="str">
            <v>Сч 58.5 (кредит)</v>
          </cell>
          <cell r="I42" t="str">
            <v>Сч 58.7 (Кт-Дт)</v>
          </cell>
          <cell r="J42">
            <v>5850508.6100000013</v>
          </cell>
          <cell r="K42">
            <v>5850.5086100000017</v>
          </cell>
        </row>
        <row r="43">
          <cell r="A43" t="str">
            <v>Поступление денежных средств по подразделениям</v>
          </cell>
          <cell r="B43">
            <v>18.88</v>
          </cell>
          <cell r="C43">
            <v>48.31</v>
          </cell>
          <cell r="D43">
            <v>8.27</v>
          </cell>
          <cell r="E43">
            <v>42.83</v>
          </cell>
          <cell r="F43">
            <v>124.71</v>
          </cell>
          <cell r="G43">
            <v>635.94000000000233</v>
          </cell>
          <cell r="H43">
            <v>78.03</v>
          </cell>
          <cell r="I43">
            <v>51.96</v>
          </cell>
          <cell r="J43">
            <v>26.86</v>
          </cell>
          <cell r="K43">
            <v>0</v>
          </cell>
        </row>
        <row r="44">
          <cell r="A44" t="str">
            <v>с 01.01.02 по 31.01.02</v>
          </cell>
          <cell r="B44">
            <v>34.909999999999997</v>
          </cell>
          <cell r="C44">
            <v>89.62</v>
          </cell>
          <cell r="D44">
            <v>13.8</v>
          </cell>
          <cell r="E44">
            <v>171.56</v>
          </cell>
          <cell r="F44">
            <v>219.44</v>
          </cell>
          <cell r="G44">
            <v>455.25</v>
          </cell>
          <cell r="H44">
            <v>78.03</v>
          </cell>
          <cell r="I44">
            <v>44.77</v>
          </cell>
          <cell r="J44">
            <v>0</v>
          </cell>
          <cell r="K44">
            <v>0</v>
          </cell>
        </row>
        <row r="45">
          <cell r="A45" t="str">
            <v>ЦФУ</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t="str">
            <v>Итог</v>
          </cell>
          <cell r="K45" t="e">
            <v>#VALUE!</v>
          </cell>
        </row>
        <row r="46">
          <cell r="A46" t="str">
            <v>Подсобные службы</v>
          </cell>
          <cell r="B46" t="str">
            <v>Сч 50</v>
          </cell>
          <cell r="C46" t="str">
            <v>Сч 51</v>
          </cell>
          <cell r="D46">
            <v>35.9</v>
          </cell>
          <cell r="E46">
            <v>128.65</v>
          </cell>
          <cell r="F46" t="str">
            <v>Сч 58.1</v>
          </cell>
          <cell r="G46" t="str">
            <v>Сч 58.5 (дебет)</v>
          </cell>
          <cell r="H46">
            <v>78.03</v>
          </cell>
          <cell r="I46">
            <v>124.33</v>
          </cell>
          <cell r="J46">
            <v>0</v>
          </cell>
          <cell r="K46">
            <v>0</v>
          </cell>
        </row>
        <row r="47">
          <cell r="A47" t="str">
            <v xml:space="preserve">        ТРУ</v>
          </cell>
          <cell r="B47">
            <v>208.31</v>
          </cell>
          <cell r="C47">
            <v>51.81</v>
          </cell>
          <cell r="D47">
            <v>5.52</v>
          </cell>
          <cell r="E47">
            <v>171.56</v>
          </cell>
          <cell r="F47">
            <v>124.71</v>
          </cell>
          <cell r="G47">
            <v>3</v>
          </cell>
          <cell r="H47">
            <v>78.05</v>
          </cell>
          <cell r="I47">
            <v>265.44</v>
          </cell>
          <cell r="J47">
            <v>0</v>
          </cell>
          <cell r="K47">
            <v>0</v>
          </cell>
        </row>
        <row r="48">
          <cell r="A48" t="str">
            <v xml:space="preserve">            Грузоперевозки</v>
          </cell>
          <cell r="B48">
            <v>18.149999999999999</v>
          </cell>
          <cell r="C48">
            <v>118.4</v>
          </cell>
          <cell r="D48">
            <v>35.9</v>
          </cell>
          <cell r="E48">
            <v>171.56</v>
          </cell>
          <cell r="F48">
            <v>2.4000000000000004</v>
          </cell>
          <cell r="G48">
            <v>1.5429999999999999</v>
          </cell>
          <cell r="H48">
            <v>78.03</v>
          </cell>
          <cell r="I48">
            <v>120.16</v>
          </cell>
          <cell r="J48">
            <v>0</v>
          </cell>
          <cell r="K48">
            <v>0</v>
          </cell>
        </row>
        <row r="49">
          <cell r="A49" t="str">
            <v xml:space="preserve">            Ремонт автотранспорта</v>
          </cell>
          <cell r="B49">
            <v>181.43</v>
          </cell>
          <cell r="C49">
            <v>468.57</v>
          </cell>
          <cell r="D49">
            <v>58</v>
          </cell>
          <cell r="E49">
            <v>471.86</v>
          </cell>
          <cell r="F49">
            <v>3950.33</v>
          </cell>
          <cell r="G49">
            <v>3606.75</v>
          </cell>
          <cell r="H49">
            <v>2415.62</v>
          </cell>
          <cell r="I49">
            <v>7071.95</v>
          </cell>
          <cell r="J49">
            <v>0</v>
          </cell>
          <cell r="K49">
            <v>0</v>
          </cell>
        </row>
        <row r="50">
          <cell r="A50" t="str">
            <v xml:space="preserve">        УПТОК</v>
          </cell>
          <cell r="B50">
            <v>208.31</v>
          </cell>
          <cell r="C50">
            <v>54.6</v>
          </cell>
          <cell r="D50">
            <v>8.27</v>
          </cell>
          <cell r="E50">
            <v>75</v>
          </cell>
          <cell r="F50">
            <v>180</v>
          </cell>
          <cell r="G50">
            <v>56.89</v>
          </cell>
          <cell r="H50">
            <v>78.03</v>
          </cell>
          <cell r="I50">
            <v>162.46</v>
          </cell>
          <cell r="J50">
            <v>208.31</v>
          </cell>
          <cell r="K50">
            <v>0.20831</v>
          </cell>
        </row>
        <row r="51">
          <cell r="A51" t="str">
            <v>Прочие бизнесы</v>
          </cell>
          <cell r="B51">
            <v>208.31</v>
          </cell>
          <cell r="C51">
            <v>1944.65</v>
          </cell>
          <cell r="D51">
            <v>25</v>
          </cell>
          <cell r="E51">
            <v>25</v>
          </cell>
          <cell r="F51">
            <v>75</v>
          </cell>
          <cell r="G51">
            <v>1944.65</v>
          </cell>
          <cell r="H51">
            <v>30</v>
          </cell>
          <cell r="I51">
            <v>30</v>
          </cell>
          <cell r="J51">
            <v>0</v>
          </cell>
          <cell r="K51">
            <v>0</v>
          </cell>
        </row>
        <row r="52">
          <cell r="A52" t="str">
            <v xml:space="preserve">        Корунд</v>
          </cell>
          <cell r="B52">
            <v>7.21</v>
          </cell>
          <cell r="C52">
            <v>1944.65</v>
          </cell>
          <cell r="D52">
            <v>2.75</v>
          </cell>
          <cell r="E52">
            <v>42.83</v>
          </cell>
          <cell r="F52">
            <v>15</v>
          </cell>
          <cell r="G52">
            <v>1944.65</v>
          </cell>
          <cell r="H52">
            <v>6</v>
          </cell>
          <cell r="I52">
            <v>6</v>
          </cell>
          <cell r="J52">
            <v>0</v>
          </cell>
          <cell r="K52">
            <v>0</v>
          </cell>
        </row>
        <row r="53">
          <cell r="A53" t="str">
            <v>Функциональные подразделения</v>
          </cell>
          <cell r="B53">
            <v>21.85</v>
          </cell>
          <cell r="C53">
            <v>54.56</v>
          </cell>
          <cell r="D53">
            <v>16.559999999999999</v>
          </cell>
          <cell r="E53">
            <v>257.38</v>
          </cell>
          <cell r="F53">
            <v>6271.56</v>
          </cell>
          <cell r="G53">
            <v>2890.81</v>
          </cell>
          <cell r="H53">
            <v>2890.81</v>
          </cell>
          <cell r="I53">
            <v>2</v>
          </cell>
          <cell r="J53">
            <v>0</v>
          </cell>
          <cell r="K53">
            <v>0</v>
          </cell>
        </row>
        <row r="54">
          <cell r="A54" t="str">
            <v xml:space="preserve">        АУП</v>
          </cell>
          <cell r="B54">
            <v>60200.57</v>
          </cell>
          <cell r="C54">
            <v>217677.15</v>
          </cell>
          <cell r="D54">
            <v>886.49</v>
          </cell>
          <cell r="E54">
            <v>7034.31</v>
          </cell>
          <cell r="F54">
            <v>2245.16</v>
          </cell>
          <cell r="G54">
            <v>3755.58</v>
          </cell>
          <cell r="H54">
            <v>2653.29</v>
          </cell>
          <cell r="I54">
            <v>6713.31</v>
          </cell>
          <cell r="J54">
            <v>0</v>
          </cell>
          <cell r="K54">
            <v>0</v>
          </cell>
        </row>
        <row r="55">
          <cell r="A55" t="str">
            <v xml:space="preserve">            Директорат</v>
          </cell>
          <cell r="B55">
            <v>25223.09</v>
          </cell>
          <cell r="C55">
            <v>64327.29</v>
          </cell>
          <cell r="D55">
            <v>2497.8000000000002</v>
          </cell>
          <cell r="E55">
            <v>2803.8</v>
          </cell>
          <cell r="F55">
            <v>7582.4</v>
          </cell>
          <cell r="G55">
            <v>1944.65</v>
          </cell>
          <cell r="H55">
            <v>2976</v>
          </cell>
          <cell r="I55">
            <v>2965.8</v>
          </cell>
          <cell r="J55">
            <v>0</v>
          </cell>
          <cell r="K55">
            <v>0</v>
          </cell>
        </row>
        <row r="56">
          <cell r="A56" t="str">
            <v xml:space="preserve">        Служба информационных технологий</v>
          </cell>
          <cell r="B56">
            <v>25223.09</v>
          </cell>
          <cell r="C56">
            <v>64327.29</v>
          </cell>
          <cell r="D56">
            <v>12672.5</v>
          </cell>
          <cell r="E56">
            <v>24</v>
          </cell>
          <cell r="F56">
            <v>72</v>
          </cell>
          <cell r="G56">
            <v>1944.65</v>
          </cell>
          <cell r="H56">
            <v>0.29660263888888888</v>
          </cell>
          <cell r="I56">
            <v>30</v>
          </cell>
          <cell r="J56">
            <v>0</v>
          </cell>
          <cell r="K56">
            <v>0</v>
          </cell>
        </row>
        <row r="57">
          <cell r="A57" t="str">
            <v>Центры прибыли</v>
          </cell>
          <cell r="B57">
            <v>60200.57</v>
          </cell>
          <cell r="C57">
            <v>217677.15</v>
          </cell>
          <cell r="D57">
            <v>60541</v>
          </cell>
          <cell r="E57">
            <v>5.8818461763207458E-2</v>
          </cell>
          <cell r="F57">
            <v>6271.56</v>
          </cell>
          <cell r="G57">
            <v>47.41</v>
          </cell>
          <cell r="H57">
            <v>383.88</v>
          </cell>
          <cell r="I57">
            <v>278.45</v>
          </cell>
          <cell r="J57">
            <v>277877.71999999997</v>
          </cell>
          <cell r="K57">
            <v>277.87771999999995</v>
          </cell>
        </row>
        <row r="58">
          <cell r="A58" t="str">
            <v xml:space="preserve">        Автомобили</v>
          </cell>
          <cell r="B58">
            <v>25223.09</v>
          </cell>
          <cell r="C58">
            <v>64327.29</v>
          </cell>
          <cell r="D58">
            <v>60541</v>
          </cell>
          <cell r="E58">
            <v>8.3625452697363822E-2</v>
          </cell>
          <cell r="F58">
            <v>6271.56</v>
          </cell>
          <cell r="G58">
            <v>47.41</v>
          </cell>
          <cell r="H58">
            <v>383.88</v>
          </cell>
          <cell r="I58">
            <v>278.45</v>
          </cell>
          <cell r="J58">
            <v>89550.38</v>
          </cell>
          <cell r="K58">
            <v>89.550380000000004</v>
          </cell>
        </row>
        <row r="59">
          <cell r="A59" t="str">
            <v xml:space="preserve">            Автомобили и запчасти</v>
          </cell>
          <cell r="B59">
            <v>25223.09</v>
          </cell>
          <cell r="C59">
            <v>64327.29</v>
          </cell>
          <cell r="D59">
            <v>60541</v>
          </cell>
          <cell r="E59">
            <v>7.3629201680672274E-2</v>
          </cell>
          <cell r="F59">
            <v>0.19911764705882351</v>
          </cell>
          <cell r="G59">
            <v>2890.81</v>
          </cell>
          <cell r="H59">
            <v>2890.81</v>
          </cell>
          <cell r="I59">
            <v>7.7883403361344541E-2</v>
          </cell>
          <cell r="J59">
            <v>89550.38</v>
          </cell>
          <cell r="K59">
            <v>89.550380000000004</v>
          </cell>
        </row>
        <row r="60">
          <cell r="A60" t="str">
            <v xml:space="preserve">        Группа по работе с недвижимостью</v>
          </cell>
          <cell r="B60">
            <v>3954.23</v>
          </cell>
          <cell r="C60">
            <v>23825.07</v>
          </cell>
          <cell r="D60">
            <v>217</v>
          </cell>
          <cell r="E60">
            <v>306</v>
          </cell>
          <cell r="F60">
            <v>6271.56</v>
          </cell>
          <cell r="G60">
            <v>96.699999999999818</v>
          </cell>
          <cell r="H60">
            <v>75.5</v>
          </cell>
          <cell r="I60">
            <v>278.45</v>
          </cell>
          <cell r="J60">
            <v>27779.3</v>
          </cell>
          <cell r="K60">
            <v>27.779299999999999</v>
          </cell>
        </row>
        <row r="61">
          <cell r="A61" t="str">
            <v xml:space="preserve">        Закупки по России</v>
          </cell>
          <cell r="B61">
            <v>28936.05</v>
          </cell>
          <cell r="C61">
            <v>632.71</v>
          </cell>
          <cell r="D61">
            <v>60541</v>
          </cell>
          <cell r="F61">
            <v>650</v>
          </cell>
          <cell r="G61">
            <v>47.41</v>
          </cell>
          <cell r="H61">
            <v>383.88</v>
          </cell>
          <cell r="I61">
            <v>170000</v>
          </cell>
          <cell r="J61">
            <v>632.71</v>
          </cell>
          <cell r="K61">
            <v>0.63270999999999999</v>
          </cell>
        </row>
        <row r="62">
          <cell r="A62" t="str">
            <v xml:space="preserve">            Лекформ</v>
          </cell>
          <cell r="B62">
            <v>339.21</v>
          </cell>
          <cell r="C62">
            <v>632.71</v>
          </cell>
          <cell r="F62">
            <v>0</v>
          </cell>
          <cell r="G62">
            <v>1.7656800000000001</v>
          </cell>
          <cell r="J62">
            <v>632.71</v>
          </cell>
          <cell r="K62">
            <v>0.63270999999999999</v>
          </cell>
        </row>
        <row r="63">
          <cell r="A63" t="str">
            <v xml:space="preserve">        ОЗ и ЦБ</v>
          </cell>
          <cell r="B63">
            <v>2087.1999999999998</v>
          </cell>
          <cell r="C63">
            <v>23064.45</v>
          </cell>
          <cell r="D63">
            <v>60541</v>
          </cell>
          <cell r="F63">
            <v>6271.56</v>
          </cell>
          <cell r="G63">
            <v>2890.81</v>
          </cell>
          <cell r="H63">
            <v>2890.81</v>
          </cell>
          <cell r="I63">
            <v>278.45</v>
          </cell>
          <cell r="J63">
            <v>25151.65</v>
          </cell>
          <cell r="K63">
            <v>25.15165</v>
          </cell>
        </row>
        <row r="64">
          <cell r="A64" t="str">
            <v xml:space="preserve">        Службы коммерческого директора</v>
          </cell>
          <cell r="B64">
            <v>28936.05</v>
          </cell>
          <cell r="C64">
            <v>105827.63</v>
          </cell>
          <cell r="D64">
            <v>60541</v>
          </cell>
          <cell r="G64">
            <v>47.41</v>
          </cell>
          <cell r="H64">
            <v>383.88</v>
          </cell>
          <cell r="I64">
            <v>181.33</v>
          </cell>
          <cell r="J64">
            <v>134763.68</v>
          </cell>
          <cell r="K64">
            <v>134.76367999999999</v>
          </cell>
        </row>
        <row r="65">
          <cell r="A65" t="str">
            <v xml:space="preserve">            Бинторезка</v>
          </cell>
          <cell r="C65">
            <v>525.21</v>
          </cell>
          <cell r="D65">
            <v>60541</v>
          </cell>
          <cell r="F65">
            <v>0</v>
          </cell>
          <cell r="G65">
            <v>1.4286300000000001</v>
          </cell>
          <cell r="I65">
            <v>82.13</v>
          </cell>
          <cell r="J65">
            <v>0</v>
          </cell>
          <cell r="K65">
            <v>0</v>
          </cell>
        </row>
        <row r="66">
          <cell r="A66" t="str">
            <v xml:space="preserve">            Логистика</v>
          </cell>
          <cell r="B66">
            <v>27978</v>
          </cell>
          <cell r="C66">
            <v>525.21</v>
          </cell>
          <cell r="D66">
            <v>60541</v>
          </cell>
          <cell r="F66">
            <v>0</v>
          </cell>
          <cell r="G66">
            <v>47.41</v>
          </cell>
          <cell r="H66">
            <v>383.88</v>
          </cell>
          <cell r="J66">
            <v>525.21</v>
          </cell>
          <cell r="K66">
            <v>0.52521000000000007</v>
          </cell>
        </row>
        <row r="67">
          <cell r="A67" t="str">
            <v xml:space="preserve">                Закупки по России</v>
          </cell>
          <cell r="B67">
            <v>2600</v>
          </cell>
          <cell r="C67">
            <v>12413.89</v>
          </cell>
          <cell r="D67">
            <v>0</v>
          </cell>
          <cell r="E67">
            <v>0</v>
          </cell>
          <cell r="F67">
            <v>0</v>
          </cell>
          <cell r="G67">
            <v>6.9589099999999995</v>
          </cell>
          <cell r="H67">
            <v>13736.71</v>
          </cell>
          <cell r="I67">
            <v>0</v>
          </cell>
          <cell r="J67">
            <v>0</v>
          </cell>
          <cell r="K67">
            <v>0</v>
          </cell>
        </row>
        <row r="68">
          <cell r="A68" t="str">
            <v xml:space="preserve">                Таможенная служба</v>
          </cell>
          <cell r="C68">
            <v>525.21</v>
          </cell>
          <cell r="D68">
            <v>60541</v>
          </cell>
          <cell r="I68">
            <v>82.13</v>
          </cell>
          <cell r="J68">
            <v>525.21</v>
          </cell>
          <cell r="K68">
            <v>0.52521000000000007</v>
          </cell>
        </row>
        <row r="69">
          <cell r="A69" t="str">
            <v xml:space="preserve">            Медицинский маркетинг</v>
          </cell>
          <cell r="B69">
            <v>27978</v>
          </cell>
          <cell r="C69">
            <v>98153.86</v>
          </cell>
          <cell r="D69">
            <v>60541</v>
          </cell>
          <cell r="E69">
            <v>2206.4</v>
          </cell>
          <cell r="F69">
            <v>6609.2</v>
          </cell>
          <cell r="G69">
            <v>47.41</v>
          </cell>
          <cell r="H69">
            <v>383.88</v>
          </cell>
          <cell r="I69">
            <v>2792.4</v>
          </cell>
          <cell r="J69">
            <v>126131.86</v>
          </cell>
          <cell r="K69">
            <v>126.13186</v>
          </cell>
        </row>
        <row r="70">
          <cell r="A70" t="str">
            <v xml:space="preserve">                Диализ</v>
          </cell>
          <cell r="B70">
            <v>2600</v>
          </cell>
          <cell r="C70">
            <v>12413.89</v>
          </cell>
          <cell r="D70">
            <v>5322.7</v>
          </cell>
          <cell r="F70">
            <v>6608</v>
          </cell>
          <cell r="G70">
            <v>2890.81</v>
          </cell>
          <cell r="H70">
            <v>2890.81</v>
          </cell>
          <cell r="I70">
            <v>181.33</v>
          </cell>
          <cell r="J70">
            <v>15013.89</v>
          </cell>
          <cell r="K70">
            <v>15.01389</v>
          </cell>
        </row>
        <row r="71">
          <cell r="A71" t="str">
            <v xml:space="preserve">                Урология</v>
          </cell>
          <cell r="B71">
            <v>289.93</v>
          </cell>
          <cell r="C71">
            <v>504.76</v>
          </cell>
          <cell r="D71">
            <v>60541</v>
          </cell>
          <cell r="F71">
            <v>0.19051220838159166</v>
          </cell>
          <cell r="G71">
            <v>2816.6</v>
          </cell>
          <cell r="H71">
            <v>2816.6</v>
          </cell>
          <cell r="J71">
            <v>794.69</v>
          </cell>
          <cell r="K71">
            <v>0.79469000000000001</v>
          </cell>
        </row>
        <row r="72">
          <cell r="A72" t="str">
            <v xml:space="preserve">                Отдел госпитального оборудования</v>
          </cell>
          <cell r="B72">
            <v>25378</v>
          </cell>
          <cell r="C72">
            <v>85151.039999999994</v>
          </cell>
          <cell r="D72">
            <v>5322.7</v>
          </cell>
          <cell r="G72">
            <v>47.41</v>
          </cell>
          <cell r="H72">
            <v>383.88</v>
          </cell>
          <cell r="I72">
            <v>14.11</v>
          </cell>
          <cell r="J72">
            <v>0</v>
          </cell>
          <cell r="K72">
            <v>0</v>
          </cell>
        </row>
        <row r="73">
          <cell r="A73" t="str">
            <v xml:space="preserve">                Отдел расходных материалов для больниц</v>
          </cell>
          <cell r="B73">
            <v>17501.39</v>
          </cell>
          <cell r="C73">
            <v>49.04</v>
          </cell>
          <cell r="G73">
            <v>47.41</v>
          </cell>
          <cell r="H73">
            <v>383.88</v>
          </cell>
          <cell r="J73">
            <v>49.04</v>
          </cell>
          <cell r="K73">
            <v>4.904E-2</v>
          </cell>
        </row>
        <row r="74">
          <cell r="A74" t="str">
            <v xml:space="preserve">                Служба крови</v>
          </cell>
          <cell r="B74">
            <v>7876.61</v>
          </cell>
          <cell r="C74">
            <v>53609.29</v>
          </cell>
          <cell r="G74">
            <v>47.41</v>
          </cell>
          <cell r="H74">
            <v>383.88</v>
          </cell>
          <cell r="J74">
            <v>0</v>
          </cell>
          <cell r="K74">
            <v>0</v>
          </cell>
        </row>
        <row r="75">
          <cell r="A75" t="str">
            <v xml:space="preserve">                Урология</v>
          </cell>
          <cell r="B75">
            <v>289.93</v>
          </cell>
          <cell r="C75">
            <v>504.76</v>
          </cell>
          <cell r="G75">
            <v>47.41</v>
          </cell>
          <cell r="H75">
            <v>383.88</v>
          </cell>
          <cell r="I75">
            <v>14.11</v>
          </cell>
          <cell r="J75">
            <v>794.69</v>
          </cell>
          <cell r="K75">
            <v>0.79469000000000001</v>
          </cell>
        </row>
        <row r="76">
          <cell r="A76" t="str">
            <v xml:space="preserve">                Фармацевтическое направление</v>
          </cell>
          <cell r="B76">
            <v>25378</v>
          </cell>
          <cell r="C76">
            <v>85151.039999999994</v>
          </cell>
          <cell r="D76">
            <v>0</v>
          </cell>
          <cell r="E76">
            <v>0</v>
          </cell>
          <cell r="F76">
            <v>0</v>
          </cell>
          <cell r="G76">
            <v>47.41</v>
          </cell>
          <cell r="H76">
            <v>383.88</v>
          </cell>
          <cell r="I76">
            <v>0</v>
          </cell>
          <cell r="J76">
            <v>110529.04</v>
          </cell>
          <cell r="K76">
            <v>110.52903999999999</v>
          </cell>
        </row>
        <row r="77">
          <cell r="A77" t="str">
            <v xml:space="preserve">                    Аптечная сеть</v>
          </cell>
          <cell r="B77">
            <v>17501.39</v>
          </cell>
          <cell r="C77">
            <v>31527.52</v>
          </cell>
          <cell r="F77">
            <v>250</v>
          </cell>
          <cell r="G77">
            <v>2816.6</v>
          </cell>
          <cell r="H77">
            <v>2816.6</v>
          </cell>
          <cell r="I77">
            <v>167.62</v>
          </cell>
          <cell r="J77">
            <v>49028.91</v>
          </cell>
          <cell r="K77">
            <v>49.028910000000003</v>
          </cell>
        </row>
        <row r="78">
          <cell r="A78" t="str">
            <v xml:space="preserve">                    Отдел регион.фарм продаж</v>
          </cell>
          <cell r="B78">
            <v>7876.61</v>
          </cell>
          <cell r="C78">
            <v>53609.29</v>
          </cell>
          <cell r="D78">
            <v>60541</v>
          </cell>
          <cell r="E78">
            <v>0</v>
          </cell>
          <cell r="F78">
            <v>6271.56</v>
          </cell>
          <cell r="G78">
            <v>47.41</v>
          </cell>
          <cell r="H78">
            <v>383.88</v>
          </cell>
          <cell r="I78">
            <v>14.11</v>
          </cell>
          <cell r="J78">
            <v>61485.9</v>
          </cell>
          <cell r="K78">
            <v>61.485900000000001</v>
          </cell>
        </row>
        <row r="79">
          <cell r="A79" t="str">
            <v xml:space="preserve">                    Отдел фармацевтический</v>
          </cell>
          <cell r="B79">
            <v>205.1</v>
          </cell>
          <cell r="C79">
            <v>14.23</v>
          </cell>
          <cell r="F79">
            <v>1.2</v>
          </cell>
          <cell r="I79" t="str">
            <v>с н.г.</v>
          </cell>
          <cell r="J79">
            <v>14.23</v>
          </cell>
          <cell r="K79">
            <v>1.423E-2</v>
          </cell>
        </row>
        <row r="80">
          <cell r="A80" t="str">
            <v xml:space="preserve">            Отдел коммерческого директора</v>
          </cell>
          <cell r="B80">
            <v>463.02</v>
          </cell>
          <cell r="C80">
            <v>2962.75</v>
          </cell>
          <cell r="G80">
            <v>47.41</v>
          </cell>
          <cell r="H80">
            <v>383.87999999999988</v>
          </cell>
          <cell r="I80" t="str">
            <v>за мес всего</v>
          </cell>
          <cell r="J80">
            <v>3425.77</v>
          </cell>
          <cell r="K80">
            <v>3.42577</v>
          </cell>
        </row>
        <row r="81">
          <cell r="A81" t="str">
            <v xml:space="preserve">            Региональные менеджеры</v>
          </cell>
          <cell r="B81">
            <v>205.1</v>
          </cell>
          <cell r="C81">
            <v>2245.2199999999998</v>
          </cell>
          <cell r="D81">
            <v>60541</v>
          </cell>
          <cell r="E81">
            <v>0</v>
          </cell>
          <cell r="F81">
            <v>6271.56</v>
          </cell>
          <cell r="G81">
            <v>25423.83</v>
          </cell>
          <cell r="H81">
            <v>25124.36</v>
          </cell>
          <cell r="I81" t="str">
            <v>с нач г</v>
          </cell>
          <cell r="J81">
            <v>2450.3199999999997</v>
          </cell>
          <cell r="K81">
            <v>2.4503199999999996</v>
          </cell>
        </row>
        <row r="82">
          <cell r="A82" t="str">
            <v xml:space="preserve">                Голендухин А.Ю.</v>
          </cell>
          <cell r="B82">
            <v>205.1</v>
          </cell>
          <cell r="C82">
            <v>2246.5700000000002</v>
          </cell>
          <cell r="G82">
            <v>299.47000000000116</v>
          </cell>
          <cell r="H82" t="str">
            <v>итог</v>
          </cell>
          <cell r="I82">
            <v>1068487.2700000005</v>
          </cell>
          <cell r="J82">
            <v>2451.67</v>
          </cell>
          <cell r="K82">
            <v>2.45167</v>
          </cell>
        </row>
        <row r="83">
          <cell r="A83" t="str">
            <v xml:space="preserve">            ТЦ</v>
          </cell>
          <cell r="C83">
            <v>1940.59</v>
          </cell>
          <cell r="G83">
            <v>299.47000000000116</v>
          </cell>
          <cell r="H83" t="str">
            <v>итог</v>
          </cell>
          <cell r="I83">
            <v>1068487.2700000005</v>
          </cell>
          <cell r="J83">
            <v>1940.59</v>
          </cell>
          <cell r="K83">
            <v>1.9405899999999998</v>
          </cell>
        </row>
        <row r="84">
          <cell r="A84" t="str">
            <v>Итого:</v>
          </cell>
          <cell r="B84">
            <v>79510.790000000023</v>
          </cell>
          <cell r="C84">
            <v>218430.4899999999</v>
          </cell>
          <cell r="D84">
            <v>60541</v>
          </cell>
          <cell r="E84">
            <v>0</v>
          </cell>
          <cell r="F84">
            <v>6271.56</v>
          </cell>
          <cell r="G84">
            <v>47.41</v>
          </cell>
          <cell r="H84">
            <v>383.87999999999988</v>
          </cell>
          <cell r="I84" t="str">
            <v>с нач г</v>
          </cell>
          <cell r="J84">
            <v>278052.25</v>
          </cell>
          <cell r="K84">
            <v>278.05225000000002</v>
          </cell>
        </row>
        <row r="85">
          <cell r="A85" t="str">
            <v>Итого:</v>
          </cell>
          <cell r="B85">
            <v>29876.46</v>
          </cell>
          <cell r="C85">
            <v>107329.3</v>
          </cell>
          <cell r="D85">
            <v>0</v>
          </cell>
          <cell r="E85">
            <v>0</v>
          </cell>
          <cell r="F85">
            <v>3364.74</v>
          </cell>
          <cell r="G85">
            <v>25423.83</v>
          </cell>
          <cell r="H85">
            <v>25124.36</v>
          </cell>
          <cell r="I85" t="str">
            <v>с нач г</v>
          </cell>
          <cell r="J85">
            <v>0</v>
          </cell>
          <cell r="K85">
            <v>0</v>
          </cell>
        </row>
        <row r="86">
          <cell r="A86" t="str">
            <v>Итого:</v>
          </cell>
          <cell r="B86">
            <v>19597.190000000002</v>
          </cell>
          <cell r="C86">
            <v>73738.799999999988</v>
          </cell>
          <cell r="D86">
            <v>670</v>
          </cell>
          <cell r="E86">
            <v>0</v>
          </cell>
          <cell r="F86">
            <v>24525.15</v>
          </cell>
          <cell r="G86">
            <v>299.47000000000116</v>
          </cell>
          <cell r="H86" t="str">
            <v>итог</v>
          </cell>
          <cell r="I86">
            <v>1068487.2700000005</v>
          </cell>
          <cell r="J86">
            <v>2470808.1100000003</v>
          </cell>
          <cell r="K86">
            <v>2470.8081100000004</v>
          </cell>
        </row>
        <row r="87">
          <cell r="A87" t="str">
            <v>Итого:</v>
          </cell>
          <cell r="B87">
            <v>19842.34</v>
          </cell>
          <cell r="C87">
            <v>198973.3</v>
          </cell>
          <cell r="D87">
            <v>0</v>
          </cell>
          <cell r="E87">
            <v>0</v>
          </cell>
          <cell r="F87">
            <v>8169.93</v>
          </cell>
          <cell r="G87">
            <v>0</v>
          </cell>
          <cell r="H87" t="str">
            <v>итог</v>
          </cell>
          <cell r="I87" t="str">
            <v>с нач г</v>
          </cell>
          <cell r="J87">
            <v>2470808.11</v>
          </cell>
          <cell r="K87">
            <v>1691.0968200000007</v>
          </cell>
        </row>
        <row r="88">
          <cell r="A88" t="str">
            <v>ВСЕГО :</v>
          </cell>
          <cell r="B88">
            <v>61076.070000000007</v>
          </cell>
          <cell r="C88">
            <v>1755726.49</v>
          </cell>
          <cell r="D88">
            <v>175645.27</v>
          </cell>
          <cell r="E88">
            <v>0</v>
          </cell>
          <cell r="F88">
            <v>715585.51</v>
          </cell>
          <cell r="G88">
            <v>68047.789999999994</v>
          </cell>
          <cell r="H88">
            <v>68047.790000000008</v>
          </cell>
          <cell r="I88">
            <v>18698316.43</v>
          </cell>
          <cell r="J88" t="e">
            <v>#N/A</v>
          </cell>
          <cell r="K88">
            <v>0</v>
          </cell>
        </row>
        <row r="89">
          <cell r="A89" t="str">
            <v>ВСЕГО :</v>
          </cell>
          <cell r="B89">
            <v>56777.08</v>
          </cell>
          <cell r="C89">
            <v>2612565.2899999996</v>
          </cell>
          <cell r="D89">
            <v>173826.65000000002</v>
          </cell>
          <cell r="E89">
            <v>0</v>
          </cell>
          <cell r="F89">
            <v>18273.260000000002</v>
          </cell>
          <cell r="G89">
            <v>0</v>
          </cell>
          <cell r="H89">
            <v>515.1</v>
          </cell>
          <cell r="I89" t="str">
            <v>разница</v>
          </cell>
          <cell r="J89" t="e">
            <v>#N/A</v>
          </cell>
          <cell r="K89">
            <v>21599586.48</v>
          </cell>
        </row>
        <row r="90">
          <cell r="G90">
            <v>-22.170000000000016</v>
          </cell>
          <cell r="J90" t="e">
            <v>#N/A</v>
          </cell>
          <cell r="K90">
            <v>0</v>
          </cell>
        </row>
        <row r="91">
          <cell r="A91" t="str">
            <v xml:space="preserve">     Лабораторное направление</v>
          </cell>
          <cell r="J91" t="e">
            <v>#N/A</v>
          </cell>
        </row>
        <row r="92">
          <cell r="A92" t="str">
            <v>Пункт питания</v>
          </cell>
          <cell r="J92">
            <v>322669.57</v>
          </cell>
        </row>
        <row r="93">
          <cell r="A93" t="str">
            <v xml:space="preserve">     Лабораторное направление</v>
          </cell>
        </row>
        <row r="94">
          <cell r="A94" t="str">
            <v>Пункт питания</v>
          </cell>
        </row>
        <row r="95">
          <cell r="A95" t="str">
            <v>Служба по работе с персоналом</v>
          </cell>
        </row>
        <row r="96">
          <cell r="A96" t="str">
            <v xml:space="preserve">     РСУ</v>
          </cell>
        </row>
      </sheetData>
      <sheetData sheetId="11" refreshError="1">
        <row r="1">
          <cell r="A1" t="str">
            <v>Поступление денежных средств по подразделениям</v>
          </cell>
          <cell r="B1" t="str">
            <v xml:space="preserve">УТВЕРЖДАЮ :________________________Президент Ассоциации "Дельрус" Магадеев Ю.Б. </v>
          </cell>
        </row>
        <row r="2">
          <cell r="A2" t="str">
            <v>с 01.02.02 по 28.02.02</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ЦФУ</v>
          </cell>
          <cell r="B3" t="str">
            <v>Сч 50</v>
          </cell>
          <cell r="C3" t="str">
            <v>Сч 51</v>
          </cell>
          <cell r="D3" t="str">
            <v>Сч 52</v>
          </cell>
          <cell r="E3" t="str">
            <v>Сч 53</v>
          </cell>
          <cell r="F3" t="str">
            <v>Сч 58.1</v>
          </cell>
          <cell r="G3" t="str">
            <v>Сч 58.5 (дебет)</v>
          </cell>
          <cell r="H3" t="str">
            <v>Сч 58.5 (кредит)</v>
          </cell>
          <cell r="I3" t="str">
            <v>Сч 58.7 (кредит)</v>
          </cell>
          <cell r="J3" t="str">
            <v>Итог</v>
          </cell>
        </row>
        <row r="4">
          <cell r="A4" t="str">
            <v>Дочерние компании</v>
          </cell>
          <cell r="B4">
            <v>49135.02</v>
          </cell>
          <cell r="C4">
            <v>1652924.18</v>
          </cell>
          <cell r="D4">
            <v>268207.56</v>
          </cell>
          <cell r="E4" t="str">
            <v>8</v>
          </cell>
          <cell r="F4">
            <v>40177.96</v>
          </cell>
          <cell r="G4">
            <v>298498.28999999998</v>
          </cell>
          <cell r="H4">
            <v>298498.28999999998</v>
          </cell>
          <cell r="I4">
            <v>161.19</v>
          </cell>
          <cell r="J4">
            <v>2010605.91</v>
          </cell>
          <cell r="K4">
            <v>2010.60591</v>
          </cell>
        </row>
        <row r="5">
          <cell r="A5" t="str">
            <v xml:space="preserve">        Алтайский филиал</v>
          </cell>
          <cell r="B5">
            <v>51.33</v>
          </cell>
          <cell r="C5">
            <v>21083.72</v>
          </cell>
          <cell r="D5">
            <v>19.32</v>
          </cell>
          <cell r="E5">
            <v>214.47</v>
          </cell>
          <cell r="F5">
            <v>9436.93</v>
          </cell>
          <cell r="G5">
            <v>227.62</v>
          </cell>
          <cell r="H5">
            <v>78.03</v>
          </cell>
          <cell r="I5">
            <v>313.83999999999997</v>
          </cell>
          <cell r="J5">
            <v>21083.72</v>
          </cell>
          <cell r="K5">
            <v>21.08372</v>
          </cell>
        </row>
        <row r="6">
          <cell r="A6" t="str">
            <v xml:space="preserve">        Башкирский ф-л (ЮУРЦ)</v>
          </cell>
          <cell r="B6">
            <v>10.85</v>
          </cell>
          <cell r="C6">
            <v>33481.54</v>
          </cell>
          <cell r="D6">
            <v>5.52</v>
          </cell>
          <cell r="E6">
            <v>42.83</v>
          </cell>
          <cell r="F6" t="str">
            <v xml:space="preserve"> Предложения эк.службы на - 02 г</v>
          </cell>
          <cell r="J6">
            <v>33481.54</v>
          </cell>
          <cell r="K6">
            <v>33.481540000000003</v>
          </cell>
        </row>
        <row r="7">
          <cell r="A7" t="str">
            <v xml:space="preserve">        Бишкекский филиал</v>
          </cell>
          <cell r="B7" t="str">
            <v>Наименование</v>
          </cell>
          <cell r="C7" t="str">
            <v>янв</v>
          </cell>
          <cell r="D7">
            <v>4000</v>
          </cell>
          <cell r="E7">
            <v>85.74</v>
          </cell>
          <cell r="F7" t="str">
            <v>1 кв</v>
          </cell>
          <cell r="G7" t="str">
            <v>апр</v>
          </cell>
          <cell r="H7" t="str">
            <v>май</v>
          </cell>
          <cell r="I7">
            <v>432.06</v>
          </cell>
          <cell r="J7">
            <v>0</v>
          </cell>
          <cell r="K7">
            <v>0</v>
          </cell>
        </row>
        <row r="8">
          <cell r="A8" t="str">
            <v xml:space="preserve">        Волгоградский филиал</v>
          </cell>
          <cell r="B8" t="str">
            <v>Медицинское направление</v>
          </cell>
          <cell r="C8">
            <v>17451.02</v>
          </cell>
          <cell r="D8">
            <v>5.52</v>
          </cell>
          <cell r="G8">
            <v>492.93</v>
          </cell>
          <cell r="H8">
            <v>116.3</v>
          </cell>
          <cell r="I8">
            <v>161.19</v>
          </cell>
          <cell r="J8">
            <v>17612.21</v>
          </cell>
          <cell r="K8">
            <v>17.612209999999997</v>
          </cell>
        </row>
        <row r="9">
          <cell r="A9" t="str">
            <v xml:space="preserve">        Группа Вьетнам</v>
          </cell>
          <cell r="B9">
            <v>282.22000000000003</v>
          </cell>
          <cell r="C9">
            <v>919.31</v>
          </cell>
          <cell r="D9">
            <v>2882</v>
          </cell>
          <cell r="E9">
            <v>343.2</v>
          </cell>
          <cell r="F9">
            <v>124.71</v>
          </cell>
          <cell r="H9">
            <v>116.3</v>
          </cell>
          <cell r="I9">
            <v>161.19</v>
          </cell>
          <cell r="J9">
            <v>4083.5299999999997</v>
          </cell>
          <cell r="K9">
            <v>4.0835299999999997</v>
          </cell>
        </row>
        <row r="10">
          <cell r="A10" t="str">
            <v xml:space="preserve">        Дальневосточный филиал (Владивосток)</v>
          </cell>
          <cell r="B10">
            <v>282.22000000000003</v>
          </cell>
          <cell r="C10">
            <v>27523.759999999998</v>
          </cell>
          <cell r="D10">
            <v>2882</v>
          </cell>
          <cell r="E10">
            <v>600.58000000000004</v>
          </cell>
          <cell r="F10">
            <v>623.66</v>
          </cell>
          <cell r="G10">
            <v>600</v>
          </cell>
          <cell r="H10">
            <v>78.05</v>
          </cell>
          <cell r="I10">
            <v>197.16</v>
          </cell>
          <cell r="J10">
            <v>27523.759999999998</v>
          </cell>
          <cell r="K10">
            <v>27.523759999999999</v>
          </cell>
        </row>
        <row r="11">
          <cell r="A11" t="str">
            <v xml:space="preserve">        Дельрус-авто</v>
          </cell>
          <cell r="B11">
            <v>351.72</v>
          </cell>
          <cell r="C11">
            <v>27523.759999999998</v>
          </cell>
          <cell r="D11">
            <v>11.08</v>
          </cell>
          <cell r="E11">
            <v>343.2</v>
          </cell>
          <cell r="F11">
            <v>450</v>
          </cell>
          <cell r="G11">
            <v>113.79</v>
          </cell>
          <cell r="H11">
            <v>78.05</v>
          </cell>
          <cell r="I11">
            <v>80.959999999999994</v>
          </cell>
          <cell r="J11">
            <v>351.72</v>
          </cell>
          <cell r="K11">
            <v>0.35172000000000003</v>
          </cell>
        </row>
        <row r="12">
          <cell r="A12" t="str">
            <v xml:space="preserve">        Дельрус-Европа</v>
          </cell>
          <cell r="B12">
            <v>351.72</v>
          </cell>
          <cell r="C12">
            <v>200</v>
          </cell>
          <cell r="D12">
            <v>16214</v>
          </cell>
          <cell r="E12">
            <v>42.83</v>
          </cell>
          <cell r="F12">
            <v>690</v>
          </cell>
          <cell r="G12">
            <v>260</v>
          </cell>
          <cell r="H12">
            <v>78.03</v>
          </cell>
          <cell r="I12">
            <v>59.81</v>
          </cell>
          <cell r="J12">
            <v>16214</v>
          </cell>
          <cell r="K12">
            <v>16.213999999999999</v>
          </cell>
        </row>
        <row r="13">
          <cell r="A13" t="str">
            <v xml:space="preserve">        Дельрус-ЮГ</v>
          </cell>
          <cell r="B13">
            <v>43.78</v>
          </cell>
          <cell r="C13">
            <v>244.23</v>
          </cell>
          <cell r="D13">
            <v>16214</v>
          </cell>
          <cell r="E13">
            <v>300.29000000000002</v>
          </cell>
          <cell r="F13">
            <v>339</v>
          </cell>
          <cell r="G13">
            <v>130</v>
          </cell>
          <cell r="H13">
            <v>130</v>
          </cell>
          <cell r="I13">
            <v>130</v>
          </cell>
          <cell r="J13">
            <v>0</v>
          </cell>
          <cell r="K13">
            <v>0</v>
          </cell>
        </row>
        <row r="14">
          <cell r="A14" t="str">
            <v xml:space="preserve">        Казанский филиал</v>
          </cell>
          <cell r="B14" t="str">
            <v xml:space="preserve">Тюменский </v>
          </cell>
          <cell r="C14">
            <v>6557.92</v>
          </cell>
          <cell r="D14">
            <v>110</v>
          </cell>
          <cell r="E14">
            <v>120</v>
          </cell>
          <cell r="F14">
            <v>335</v>
          </cell>
          <cell r="G14">
            <v>120</v>
          </cell>
          <cell r="H14">
            <v>120</v>
          </cell>
          <cell r="I14">
            <v>120</v>
          </cell>
          <cell r="J14">
            <v>0</v>
          </cell>
          <cell r="K14">
            <v>0</v>
          </cell>
        </row>
        <row r="15">
          <cell r="A15" t="str">
            <v xml:space="preserve">        Кировский филиал</v>
          </cell>
          <cell r="B15">
            <v>11.26</v>
          </cell>
          <cell r="C15">
            <v>64433.04</v>
          </cell>
          <cell r="D15">
            <v>5.52</v>
          </cell>
          <cell r="E15">
            <v>85.74</v>
          </cell>
          <cell r="F15">
            <v>249.51</v>
          </cell>
          <cell r="G15">
            <v>161.19</v>
          </cell>
          <cell r="H15">
            <v>78.03</v>
          </cell>
          <cell r="I15">
            <v>90.62</v>
          </cell>
          <cell r="J15">
            <v>64271.85</v>
          </cell>
          <cell r="K15">
            <v>64.271850000000001</v>
          </cell>
        </row>
        <row r="16">
          <cell r="A16" t="str">
            <v xml:space="preserve">        Компания 'РУТА'</v>
          </cell>
          <cell r="B16">
            <v>31779.47</v>
          </cell>
          <cell r="C16">
            <v>165999.35999999999</v>
          </cell>
          <cell r="D16">
            <v>39082.9</v>
          </cell>
          <cell r="E16">
            <v>85.74</v>
          </cell>
          <cell r="F16">
            <v>450</v>
          </cell>
          <cell r="G16">
            <v>56.89</v>
          </cell>
          <cell r="H16">
            <v>78.03</v>
          </cell>
          <cell r="I16">
            <v>613.71</v>
          </cell>
          <cell r="J16">
            <v>236861.73</v>
          </cell>
          <cell r="K16">
            <v>236.86173000000002</v>
          </cell>
        </row>
        <row r="17">
          <cell r="A17" t="str">
            <v xml:space="preserve">        Красноярский ф-л (ВСРЦ Дельта)</v>
          </cell>
          <cell r="B17">
            <v>32.99</v>
          </cell>
          <cell r="C17">
            <v>20992.16</v>
          </cell>
          <cell r="D17">
            <v>16.559999999999999</v>
          </cell>
          <cell r="E17">
            <v>257.38</v>
          </cell>
          <cell r="F17">
            <v>385</v>
          </cell>
          <cell r="G17">
            <v>28.42</v>
          </cell>
          <cell r="H17">
            <v>78.03</v>
          </cell>
          <cell r="I17">
            <v>164.54</v>
          </cell>
          <cell r="J17">
            <v>20992.16</v>
          </cell>
          <cell r="K17">
            <v>20.992159999999998</v>
          </cell>
        </row>
        <row r="18">
          <cell r="A18" t="str">
            <v xml:space="preserve">        МРЦ Дельрус ООО</v>
          </cell>
          <cell r="B18">
            <v>420</v>
          </cell>
          <cell r="C18">
            <v>212829.04</v>
          </cell>
          <cell r="D18">
            <v>218208.06</v>
          </cell>
          <cell r="E18">
            <v>300.36</v>
          </cell>
          <cell r="F18">
            <v>623.70000000000005</v>
          </cell>
          <cell r="G18">
            <v>2502.4499999999998</v>
          </cell>
          <cell r="H18">
            <v>163921.51</v>
          </cell>
          <cell r="I18">
            <v>140.57</v>
          </cell>
          <cell r="J18">
            <v>592876.16</v>
          </cell>
          <cell r="K18">
            <v>592.87616000000003</v>
          </cell>
        </row>
        <row r="19">
          <cell r="A19" t="str">
            <v xml:space="preserve">        Нижегородский филиал</v>
          </cell>
          <cell r="B19">
            <v>31779.47</v>
          </cell>
          <cell r="C19">
            <v>1023.21</v>
          </cell>
          <cell r="D19">
            <v>39082.9</v>
          </cell>
          <cell r="E19">
            <v>171.56</v>
          </cell>
          <cell r="F19">
            <v>124.71</v>
          </cell>
          <cell r="G19">
            <v>227.62</v>
          </cell>
          <cell r="H19">
            <v>78.03</v>
          </cell>
          <cell r="I19">
            <v>613.71</v>
          </cell>
          <cell r="J19">
            <v>1023.21</v>
          </cell>
          <cell r="K19">
            <v>1.02321</v>
          </cell>
        </row>
        <row r="20">
          <cell r="A20" t="str">
            <v xml:space="preserve">        Новосибирский ф-л</v>
          </cell>
          <cell r="B20">
            <v>6.42</v>
          </cell>
          <cell r="C20">
            <v>48661.3</v>
          </cell>
          <cell r="D20">
            <v>2.75</v>
          </cell>
          <cell r="E20">
            <v>42.83</v>
          </cell>
          <cell r="F20">
            <v>210</v>
          </cell>
          <cell r="G20">
            <v>80</v>
          </cell>
          <cell r="H20">
            <v>85</v>
          </cell>
          <cell r="I20">
            <v>85</v>
          </cell>
          <cell r="J20">
            <v>48661.3</v>
          </cell>
          <cell r="K20">
            <v>48.661300000000004</v>
          </cell>
        </row>
        <row r="21">
          <cell r="A21" t="str">
            <v xml:space="preserve">        Омский филиал</v>
          </cell>
          <cell r="B21">
            <v>240</v>
          </cell>
          <cell r="C21">
            <v>16181.24</v>
          </cell>
          <cell r="D21">
            <v>62970.21</v>
          </cell>
          <cell r="E21">
            <v>386.04</v>
          </cell>
          <cell r="F21">
            <v>205</v>
          </cell>
          <cell r="G21">
            <v>512.14</v>
          </cell>
          <cell r="H21">
            <v>44624.07</v>
          </cell>
          <cell r="I21">
            <v>95</v>
          </cell>
          <cell r="J21">
            <v>16181.24</v>
          </cell>
          <cell r="K21">
            <v>16.181239999999999</v>
          </cell>
        </row>
        <row r="22">
          <cell r="A22" t="str">
            <v xml:space="preserve">        ООО 'Белинпо Дельрус'</v>
          </cell>
          <cell r="B22">
            <v>420</v>
          </cell>
          <cell r="C22">
            <v>212829.04</v>
          </cell>
          <cell r="D22">
            <v>218208.06</v>
          </cell>
          <cell r="E22">
            <v>85.74</v>
          </cell>
          <cell r="F22">
            <v>49</v>
          </cell>
          <cell r="G22">
            <v>2502.4499999999998</v>
          </cell>
          <cell r="H22">
            <v>163921.51</v>
          </cell>
          <cell r="I22">
            <v>270.54000000000002</v>
          </cell>
          <cell r="J22">
            <v>0</v>
          </cell>
          <cell r="K22">
            <v>0</v>
          </cell>
        </row>
        <row r="23">
          <cell r="A23" t="str">
            <v xml:space="preserve">        ООО Дельмед (Павлодар)</v>
          </cell>
          <cell r="B23">
            <v>15600</v>
          </cell>
          <cell r="C23">
            <v>1023.21</v>
          </cell>
          <cell r="D23">
            <v>19995</v>
          </cell>
          <cell r="E23">
            <v>42.83</v>
          </cell>
          <cell r="F23">
            <v>60</v>
          </cell>
          <cell r="G23">
            <v>170.69</v>
          </cell>
          <cell r="H23">
            <v>78.180000000000007</v>
          </cell>
          <cell r="I23">
            <v>318.13</v>
          </cell>
          <cell r="J23">
            <v>35595</v>
          </cell>
          <cell r="K23">
            <v>35.594999999999999</v>
          </cell>
        </row>
        <row r="24">
          <cell r="A24" t="str">
            <v xml:space="preserve">        ООО Дельрус (СПб)</v>
          </cell>
          <cell r="B24">
            <v>39</v>
          </cell>
          <cell r="C24">
            <v>143794.78</v>
          </cell>
          <cell r="D24">
            <v>19.32</v>
          </cell>
          <cell r="E24">
            <v>257.38</v>
          </cell>
          <cell r="F24">
            <v>150</v>
          </cell>
          <cell r="G24">
            <v>113.79</v>
          </cell>
          <cell r="H24">
            <v>91224.04</v>
          </cell>
          <cell r="I24">
            <v>312.83999999999997</v>
          </cell>
          <cell r="J24">
            <v>235018.82</v>
          </cell>
          <cell r="K24">
            <v>235.01882000000001</v>
          </cell>
        </row>
        <row r="25">
          <cell r="A25" t="str">
            <v xml:space="preserve">        Пермский филиал</v>
          </cell>
          <cell r="B25">
            <v>12.05</v>
          </cell>
          <cell r="C25">
            <v>91596.87</v>
          </cell>
          <cell r="D25">
            <v>20</v>
          </cell>
          <cell r="E25">
            <v>20</v>
          </cell>
          <cell r="F25">
            <v>47</v>
          </cell>
          <cell r="G25">
            <v>20</v>
          </cell>
          <cell r="H25">
            <v>25</v>
          </cell>
          <cell r="I25">
            <v>30</v>
          </cell>
          <cell r="J25">
            <v>91596.87</v>
          </cell>
          <cell r="K25">
            <v>91.596869999999996</v>
          </cell>
        </row>
        <row r="26">
          <cell r="A26" t="str">
            <v xml:space="preserve">        ПО Дельрус ЗАО</v>
          </cell>
          <cell r="B26">
            <v>34.369999999999997</v>
          </cell>
          <cell r="C26">
            <v>89.32</v>
          </cell>
          <cell r="D26">
            <v>8.27</v>
          </cell>
          <cell r="E26">
            <v>128.65</v>
          </cell>
          <cell r="F26">
            <v>249.45</v>
          </cell>
          <cell r="G26">
            <v>170.69</v>
          </cell>
          <cell r="H26">
            <v>78.03</v>
          </cell>
          <cell r="I26">
            <v>376.01</v>
          </cell>
          <cell r="J26">
            <v>0</v>
          </cell>
          <cell r="K26">
            <v>0</v>
          </cell>
        </row>
        <row r="27">
          <cell r="A27" t="str">
            <v xml:space="preserve">        Ростовский филиал</v>
          </cell>
          <cell r="B27">
            <v>15600</v>
          </cell>
          <cell r="C27">
            <v>107286</v>
          </cell>
          <cell r="D27">
            <v>19995</v>
          </cell>
          <cell r="E27">
            <v>85.74</v>
          </cell>
          <cell r="F27">
            <v>60</v>
          </cell>
          <cell r="G27">
            <v>56.89</v>
          </cell>
          <cell r="H27">
            <v>43352.74</v>
          </cell>
          <cell r="I27">
            <v>875.34</v>
          </cell>
          <cell r="J27">
            <v>150638.74</v>
          </cell>
          <cell r="K27">
            <v>150.63873999999998</v>
          </cell>
        </row>
        <row r="28">
          <cell r="A28" t="str">
            <v xml:space="preserve">        Самарский филиал</v>
          </cell>
          <cell r="B28">
            <v>27.03</v>
          </cell>
          <cell r="C28">
            <v>27671.4</v>
          </cell>
          <cell r="D28">
            <v>16.559999999999999</v>
          </cell>
          <cell r="E28">
            <v>171.56</v>
          </cell>
          <cell r="F28">
            <v>20</v>
          </cell>
          <cell r="G28">
            <v>56.89</v>
          </cell>
          <cell r="H28">
            <v>91224.04</v>
          </cell>
          <cell r="I28">
            <v>563.78</v>
          </cell>
          <cell r="J28">
            <v>27671.4</v>
          </cell>
          <cell r="K28">
            <v>27.671400000000002</v>
          </cell>
        </row>
        <row r="29">
          <cell r="A29" t="str">
            <v xml:space="preserve">        Спецпоставки</v>
          </cell>
          <cell r="B29">
            <v>34.840000000000003</v>
          </cell>
          <cell r="C29">
            <v>297990.36</v>
          </cell>
          <cell r="D29">
            <v>11.04</v>
          </cell>
          <cell r="E29">
            <v>214.47</v>
          </cell>
          <cell r="F29">
            <v>20</v>
          </cell>
          <cell r="G29">
            <v>298498.28999999998</v>
          </cell>
          <cell r="H29">
            <v>78.03</v>
          </cell>
          <cell r="I29">
            <v>432.6</v>
          </cell>
          <cell r="J29">
            <v>-507.93</v>
          </cell>
          <cell r="K29">
            <v>-0.50792999999999999</v>
          </cell>
        </row>
        <row r="30">
          <cell r="A30" t="str">
            <v xml:space="preserve">        Средневолжский филиал</v>
          </cell>
          <cell r="B30" t="str">
            <v>Кузбас</v>
          </cell>
          <cell r="C30">
            <v>25187.040000000001</v>
          </cell>
          <cell r="D30">
            <v>24.85</v>
          </cell>
          <cell r="E30">
            <v>12</v>
          </cell>
          <cell r="F30">
            <v>32</v>
          </cell>
          <cell r="G30">
            <v>12</v>
          </cell>
          <cell r="H30">
            <v>78.03</v>
          </cell>
          <cell r="I30">
            <v>35.71</v>
          </cell>
          <cell r="J30">
            <v>25187.040000000001</v>
          </cell>
          <cell r="K30">
            <v>25.18704</v>
          </cell>
        </row>
        <row r="31">
          <cell r="A31" t="str">
            <v xml:space="preserve">        Ташкентский филиал</v>
          </cell>
          <cell r="B31">
            <v>37.15</v>
          </cell>
          <cell r="C31">
            <v>267628.17</v>
          </cell>
          <cell r="D31">
            <v>8.27</v>
          </cell>
          <cell r="E31">
            <v>257.38</v>
          </cell>
          <cell r="F31">
            <v>40</v>
          </cell>
          <cell r="G31">
            <v>625.94000000000005</v>
          </cell>
          <cell r="H31">
            <v>51584.33</v>
          </cell>
          <cell r="I31">
            <v>15</v>
          </cell>
          <cell r="J31">
            <v>0</v>
          </cell>
          <cell r="K31">
            <v>0</v>
          </cell>
        </row>
        <row r="32">
          <cell r="A32" t="str">
            <v xml:space="preserve">        ТОО 'Пинки Алатау'</v>
          </cell>
          <cell r="B32">
            <v>68.16</v>
          </cell>
          <cell r="C32">
            <v>107286</v>
          </cell>
          <cell r="D32">
            <v>24.85</v>
          </cell>
          <cell r="E32">
            <v>42.83</v>
          </cell>
          <cell r="F32">
            <v>6</v>
          </cell>
          <cell r="G32">
            <v>3</v>
          </cell>
          <cell r="H32">
            <v>43352.74</v>
          </cell>
          <cell r="I32">
            <v>202.74</v>
          </cell>
          <cell r="J32">
            <v>0</v>
          </cell>
          <cell r="K32">
            <v>0</v>
          </cell>
        </row>
        <row r="33">
          <cell r="A33" t="str">
            <v xml:space="preserve">        Тюменский филиал</v>
          </cell>
          <cell r="B33">
            <v>44.05</v>
          </cell>
          <cell r="C33">
            <v>139640.6</v>
          </cell>
          <cell r="D33">
            <v>13.8</v>
          </cell>
          <cell r="E33">
            <v>214.47</v>
          </cell>
          <cell r="F33">
            <v>4</v>
          </cell>
          <cell r="G33">
            <v>97790.35</v>
          </cell>
          <cell r="H33">
            <v>78.03</v>
          </cell>
          <cell r="I33">
            <v>61.09</v>
          </cell>
          <cell r="J33">
            <v>139640.6</v>
          </cell>
          <cell r="K33">
            <v>139.64060000000001</v>
          </cell>
        </row>
        <row r="34">
          <cell r="A34" t="str">
            <v xml:space="preserve">        УГСЭ</v>
          </cell>
          <cell r="B34">
            <v>69.36</v>
          </cell>
          <cell r="C34">
            <v>6557.92</v>
          </cell>
          <cell r="D34">
            <v>24.85</v>
          </cell>
          <cell r="E34">
            <v>257.38</v>
          </cell>
          <cell r="F34">
            <v>3.9000000000000004</v>
          </cell>
          <cell r="G34">
            <v>298498.28999999998</v>
          </cell>
          <cell r="H34">
            <v>78.05</v>
          </cell>
          <cell r="I34">
            <v>119.69</v>
          </cell>
          <cell r="J34">
            <v>6557.92</v>
          </cell>
          <cell r="K34">
            <v>6.5579200000000002</v>
          </cell>
        </row>
        <row r="35">
          <cell r="A35" t="str">
            <v xml:space="preserve">        Уральский региональный центр (УРЦ)</v>
          </cell>
          <cell r="B35">
            <v>220</v>
          </cell>
          <cell r="C35">
            <v>138432.95000000001</v>
          </cell>
          <cell r="D35">
            <v>16.559999999999999</v>
          </cell>
          <cell r="F35">
            <v>40177.96</v>
          </cell>
          <cell r="G35">
            <v>116.3</v>
          </cell>
          <cell r="H35">
            <v>78.03</v>
          </cell>
          <cell r="I35">
            <v>100.76</v>
          </cell>
          <cell r="J35">
            <v>178610.91</v>
          </cell>
          <cell r="K35">
            <v>178.61090999999999</v>
          </cell>
        </row>
        <row r="36">
          <cell r="A36" t="str">
            <v xml:space="preserve">        Центр семейной медицины</v>
          </cell>
          <cell r="B36" t="str">
            <v>Фармнаправление</v>
          </cell>
          <cell r="C36">
            <v>1271.46</v>
          </cell>
          <cell r="D36">
            <v>22.1</v>
          </cell>
          <cell r="E36">
            <v>42.83</v>
          </cell>
          <cell r="F36">
            <v>285</v>
          </cell>
          <cell r="G36">
            <v>92</v>
          </cell>
          <cell r="H36">
            <v>78.03</v>
          </cell>
          <cell r="I36">
            <v>77.87</v>
          </cell>
          <cell r="J36">
            <v>1271.46</v>
          </cell>
          <cell r="K36">
            <v>1.27146</v>
          </cell>
        </row>
        <row r="37">
          <cell r="A37" t="str">
            <v xml:space="preserve">        Челябинский филиал</v>
          </cell>
          <cell r="B37">
            <v>641.22</v>
          </cell>
          <cell r="C37">
            <v>40215.919999999998</v>
          </cell>
          <cell r="D37">
            <v>8.27</v>
          </cell>
          <cell r="E37">
            <v>85.81</v>
          </cell>
          <cell r="F37">
            <v>55</v>
          </cell>
          <cell r="G37">
            <v>20</v>
          </cell>
          <cell r="H37">
            <v>78.05</v>
          </cell>
          <cell r="I37">
            <v>55.04</v>
          </cell>
          <cell r="J37">
            <v>40857.14</v>
          </cell>
          <cell r="K37">
            <v>40.857140000000001</v>
          </cell>
        </row>
        <row r="38">
          <cell r="A38" t="str">
            <v>Итого:</v>
          </cell>
          <cell r="B38">
            <v>49074.630000000005</v>
          </cell>
          <cell r="C38">
            <v>1650223.9999999998</v>
          </cell>
          <cell r="D38">
            <v>296381.96000000002</v>
          </cell>
          <cell r="E38">
            <v>0</v>
          </cell>
          <cell r="F38">
            <v>40177.96</v>
          </cell>
          <cell r="G38">
            <v>301161.93</v>
          </cell>
          <cell r="H38">
            <v>298498.28999999998</v>
          </cell>
          <cell r="I38">
            <v>161.19</v>
          </cell>
          <cell r="J38">
            <v>2033356.0999999996</v>
          </cell>
          <cell r="K38">
            <v>2033.3560999999995</v>
          </cell>
        </row>
        <row r="39">
          <cell r="A39" t="str">
            <v xml:space="preserve">        Уральский региональный центр (УРЦ)</v>
          </cell>
          <cell r="B39">
            <v>7.62</v>
          </cell>
          <cell r="C39">
            <v>138432.95000000001</v>
          </cell>
          <cell r="F39">
            <v>40177.96</v>
          </cell>
          <cell r="G39">
            <v>116.3</v>
          </cell>
          <cell r="I39" t="str">
            <v>с нач г</v>
          </cell>
          <cell r="J39">
            <v>178610.91</v>
          </cell>
          <cell r="K39">
            <v>178.61090999999999</v>
          </cell>
        </row>
        <row r="40">
          <cell r="A40" t="str">
            <v xml:space="preserve">        Центр семейной медицины</v>
          </cell>
          <cell r="B40">
            <v>61.4</v>
          </cell>
          <cell r="C40">
            <v>1271.46</v>
          </cell>
          <cell r="D40">
            <v>24.85</v>
          </cell>
          <cell r="J40">
            <v>1271.46</v>
          </cell>
          <cell r="K40">
            <v>1.27146</v>
          </cell>
        </row>
        <row r="41">
          <cell r="A41" t="str">
            <v>с 01.02.02 по 28.02.02</v>
          </cell>
          <cell r="B41">
            <v>641.22</v>
          </cell>
          <cell r="C41">
            <v>40215.919999999998</v>
          </cell>
          <cell r="D41">
            <v>11.04</v>
          </cell>
          <cell r="E41">
            <v>171.56</v>
          </cell>
          <cell r="G41">
            <v>28.42</v>
          </cell>
          <cell r="H41">
            <v>78.03</v>
          </cell>
          <cell r="I41">
            <v>270</v>
          </cell>
          <cell r="J41">
            <v>40857.14</v>
          </cell>
          <cell r="K41">
            <v>40.857140000000001</v>
          </cell>
        </row>
        <row r="42">
          <cell r="A42" t="str">
            <v>ЦФУ</v>
          </cell>
          <cell r="B42" t="str">
            <v>Сч 50</v>
          </cell>
          <cell r="C42" t="str">
            <v>Сч 51</v>
          </cell>
          <cell r="D42" t="str">
            <v>Сч 52</v>
          </cell>
          <cell r="E42" t="str">
            <v>Сч 53</v>
          </cell>
          <cell r="F42" t="str">
            <v>Сч 58.1</v>
          </cell>
          <cell r="G42" t="str">
            <v>Сч 58.5 (дебет)</v>
          </cell>
          <cell r="H42" t="str">
            <v>Сч 58.5 (кредит)</v>
          </cell>
          <cell r="I42" t="str">
            <v>Сч 58.7 (Кт-Дт)</v>
          </cell>
          <cell r="J42" t="str">
            <v>Итог</v>
          </cell>
          <cell r="K42">
            <v>2033.5961000000002</v>
          </cell>
        </row>
        <row r="43">
          <cell r="A43" t="str">
            <v>Подсобные службы</v>
          </cell>
          <cell r="B43">
            <v>18.88</v>
          </cell>
          <cell r="C43">
            <v>48.31</v>
          </cell>
          <cell r="D43">
            <v>8.27</v>
          </cell>
          <cell r="E43">
            <v>42.83</v>
          </cell>
          <cell r="F43">
            <v>124.71</v>
          </cell>
          <cell r="G43">
            <v>635.94000000000233</v>
          </cell>
          <cell r="H43">
            <v>78.03</v>
          </cell>
          <cell r="I43">
            <v>51.96</v>
          </cell>
          <cell r="J43">
            <v>0</v>
          </cell>
          <cell r="K43">
            <v>0</v>
          </cell>
        </row>
        <row r="44">
          <cell r="A44" t="str">
            <v xml:space="preserve">        ТРУ</v>
          </cell>
          <cell r="B44">
            <v>34.909999999999997</v>
          </cell>
          <cell r="C44">
            <v>89.62</v>
          </cell>
          <cell r="D44">
            <v>13.8</v>
          </cell>
          <cell r="E44">
            <v>171.56</v>
          </cell>
          <cell r="F44">
            <v>4.5</v>
          </cell>
          <cell r="G44">
            <v>455.25</v>
          </cell>
          <cell r="H44">
            <v>78.03</v>
          </cell>
          <cell r="I44">
            <v>44.77</v>
          </cell>
          <cell r="J44">
            <v>0</v>
          </cell>
          <cell r="K44">
            <v>0</v>
          </cell>
        </row>
        <row r="45">
          <cell r="A45" t="str">
            <v xml:space="preserve">            Ремонт автотранспорта</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v>0</v>
          </cell>
          <cell r="K45">
            <v>0</v>
          </cell>
        </row>
        <row r="46">
          <cell r="A46" t="str">
            <v xml:space="preserve">        УПТОК</v>
          </cell>
          <cell r="B46" t="str">
            <v>Сч 50</v>
          </cell>
          <cell r="C46" t="str">
            <v>Сч 51</v>
          </cell>
          <cell r="D46" t="str">
            <v>Сч 52</v>
          </cell>
          <cell r="E46" t="str">
            <v>Сч 53</v>
          </cell>
          <cell r="F46" t="str">
            <v>Сч 58.1</v>
          </cell>
          <cell r="G46" t="str">
            <v>Сч 58.5 (дебет)</v>
          </cell>
          <cell r="H46" t="str">
            <v>Сч 58.5 (кредит)</v>
          </cell>
          <cell r="I46" t="str">
            <v>Сч 58.7 (Кт-Дт)</v>
          </cell>
          <cell r="J46">
            <v>0</v>
          </cell>
          <cell r="K46">
            <v>0</v>
          </cell>
        </row>
        <row r="47">
          <cell r="A47" t="str">
            <v>Прочие бизнесы</v>
          </cell>
          <cell r="B47">
            <v>208.31</v>
          </cell>
          <cell r="C47">
            <v>51.81</v>
          </cell>
          <cell r="D47">
            <v>5.52</v>
          </cell>
          <cell r="E47">
            <v>171.56</v>
          </cell>
          <cell r="F47">
            <v>124.71</v>
          </cell>
          <cell r="G47">
            <v>3</v>
          </cell>
          <cell r="H47">
            <v>78.05</v>
          </cell>
          <cell r="I47">
            <v>265.44</v>
          </cell>
          <cell r="J47">
            <v>0</v>
          </cell>
          <cell r="K47">
            <v>0</v>
          </cell>
        </row>
        <row r="48">
          <cell r="A48" t="str">
            <v xml:space="preserve">        Корунд</v>
          </cell>
          <cell r="C48">
            <v>118.4</v>
          </cell>
          <cell r="D48">
            <v>35.9</v>
          </cell>
          <cell r="E48">
            <v>171.56</v>
          </cell>
          <cell r="H48">
            <v>78.03</v>
          </cell>
          <cell r="I48">
            <v>120.16</v>
          </cell>
          <cell r="J48">
            <v>0</v>
          </cell>
          <cell r="K48">
            <v>0</v>
          </cell>
        </row>
        <row r="49">
          <cell r="A49" t="str">
            <v>Функциональные подразделения</v>
          </cell>
          <cell r="B49">
            <v>181.43</v>
          </cell>
          <cell r="C49">
            <v>468.57</v>
          </cell>
          <cell r="D49">
            <v>58</v>
          </cell>
          <cell r="E49">
            <v>471.86</v>
          </cell>
          <cell r="F49">
            <v>155</v>
          </cell>
          <cell r="G49">
            <v>70</v>
          </cell>
          <cell r="H49">
            <v>60</v>
          </cell>
          <cell r="I49">
            <v>2502.4499999999998</v>
          </cell>
          <cell r="J49">
            <v>2502.4499999999998</v>
          </cell>
          <cell r="K49">
            <v>2.5024499999999996</v>
          </cell>
        </row>
        <row r="50">
          <cell r="A50" t="str">
            <v xml:space="preserve">        АУП</v>
          </cell>
          <cell r="B50">
            <v>208.31</v>
          </cell>
          <cell r="C50">
            <v>54.6</v>
          </cell>
          <cell r="D50">
            <v>8.27</v>
          </cell>
          <cell r="E50">
            <v>75</v>
          </cell>
          <cell r="F50">
            <v>180</v>
          </cell>
          <cell r="G50">
            <v>56.89</v>
          </cell>
          <cell r="H50">
            <v>78.03</v>
          </cell>
          <cell r="I50">
            <v>2502.4499999999998</v>
          </cell>
          <cell r="J50">
            <v>2502.4499999999998</v>
          </cell>
          <cell r="K50">
            <v>2.5024499999999996</v>
          </cell>
        </row>
        <row r="51">
          <cell r="A51" t="str">
            <v xml:space="preserve">            Директорат</v>
          </cell>
          <cell r="B51">
            <v>208.31</v>
          </cell>
          <cell r="C51">
            <v>25</v>
          </cell>
          <cell r="D51">
            <v>25</v>
          </cell>
          <cell r="E51">
            <v>25</v>
          </cell>
          <cell r="F51">
            <v>75</v>
          </cell>
          <cell r="G51">
            <v>30</v>
          </cell>
          <cell r="H51">
            <v>30</v>
          </cell>
          <cell r="I51">
            <v>2502.4499999999998</v>
          </cell>
          <cell r="J51">
            <v>2502.4499999999998</v>
          </cell>
          <cell r="K51">
            <v>2.5024499999999996</v>
          </cell>
        </row>
        <row r="52">
          <cell r="A52" t="str">
            <v xml:space="preserve">        Служба информационных технологий</v>
          </cell>
          <cell r="B52">
            <v>7.21</v>
          </cell>
          <cell r="C52">
            <v>5</v>
          </cell>
          <cell r="D52">
            <v>2.75</v>
          </cell>
          <cell r="E52">
            <v>42.83</v>
          </cell>
          <cell r="F52">
            <v>15</v>
          </cell>
          <cell r="G52">
            <v>6</v>
          </cell>
          <cell r="H52">
            <v>6</v>
          </cell>
          <cell r="I52">
            <v>6</v>
          </cell>
          <cell r="J52">
            <v>0</v>
          </cell>
          <cell r="K52">
            <v>0</v>
          </cell>
        </row>
        <row r="53">
          <cell r="A53" t="str">
            <v>Центры прибыли</v>
          </cell>
          <cell r="B53">
            <v>33494.68</v>
          </cell>
          <cell r="C53">
            <v>115124.02</v>
          </cell>
          <cell r="D53">
            <v>16.559999999999999</v>
          </cell>
          <cell r="E53">
            <v>257.38</v>
          </cell>
          <cell r="F53">
            <v>41483</v>
          </cell>
          <cell r="G53">
            <v>2</v>
          </cell>
          <cell r="H53">
            <v>2</v>
          </cell>
          <cell r="I53">
            <v>2</v>
          </cell>
          <cell r="J53">
            <v>190101.7</v>
          </cell>
          <cell r="K53">
            <v>190.10170000000002</v>
          </cell>
        </row>
        <row r="54">
          <cell r="A54" t="str">
            <v xml:space="preserve">        Автомобили</v>
          </cell>
          <cell r="B54">
            <v>2400.86</v>
          </cell>
          <cell r="C54">
            <v>6163.96</v>
          </cell>
          <cell r="D54">
            <v>886.49</v>
          </cell>
          <cell r="E54">
            <v>7034.31</v>
          </cell>
          <cell r="F54">
            <v>2245.16</v>
          </cell>
          <cell r="G54">
            <v>3755.58</v>
          </cell>
          <cell r="H54">
            <v>2653.29</v>
          </cell>
          <cell r="I54">
            <v>2502.4499999999998</v>
          </cell>
          <cell r="J54">
            <v>8564.82</v>
          </cell>
          <cell r="K54">
            <v>8.5648199999999992</v>
          </cell>
        </row>
        <row r="55">
          <cell r="A55" t="str">
            <v xml:space="preserve">            Автомобили и запчасти</v>
          </cell>
          <cell r="B55">
            <v>2543.06</v>
          </cell>
          <cell r="C55">
            <v>6163.96</v>
          </cell>
          <cell r="D55">
            <v>2497.8000000000002</v>
          </cell>
          <cell r="E55">
            <v>2803.8</v>
          </cell>
          <cell r="F55">
            <v>7582.4</v>
          </cell>
          <cell r="G55">
            <v>2900.5</v>
          </cell>
          <cell r="H55">
            <v>2976</v>
          </cell>
          <cell r="I55">
            <v>2502.4499999999998</v>
          </cell>
          <cell r="J55">
            <v>8707.02</v>
          </cell>
          <cell r="K55">
            <v>8.70702</v>
          </cell>
        </row>
        <row r="56">
          <cell r="A56" t="str">
            <v xml:space="preserve">        Группа по работе с недвижимостью</v>
          </cell>
          <cell r="B56">
            <v>3902.04</v>
          </cell>
          <cell r="C56">
            <v>5059.8100000000004</v>
          </cell>
          <cell r="I56">
            <v>2502.4499999999998</v>
          </cell>
          <cell r="J56">
            <v>8961.85</v>
          </cell>
          <cell r="K56">
            <v>8.9618500000000001</v>
          </cell>
        </row>
        <row r="57">
          <cell r="A57" t="str">
            <v xml:space="preserve">        Закупки по России</v>
          </cell>
          <cell r="B57">
            <v>240</v>
          </cell>
          <cell r="C57">
            <v>217677.15</v>
          </cell>
          <cell r="D57">
            <v>5.6828409591099423E-2</v>
          </cell>
          <cell r="E57">
            <v>5.8818461763207458E-2</v>
          </cell>
          <cell r="F57">
            <v>0.17365562342827018</v>
          </cell>
          <cell r="G57">
            <v>47.41</v>
          </cell>
          <cell r="H57">
            <v>383.88</v>
          </cell>
          <cell r="I57">
            <v>8.2890174681489362E-2</v>
          </cell>
          <cell r="J57">
            <v>240</v>
          </cell>
          <cell r="K57">
            <v>0.24</v>
          </cell>
        </row>
        <row r="58">
          <cell r="A58" t="str">
            <v xml:space="preserve">            Лекформ</v>
          </cell>
          <cell r="B58">
            <v>240</v>
          </cell>
          <cell r="C58">
            <v>115124.02</v>
          </cell>
          <cell r="D58">
            <v>4.3532099146967658E-2</v>
          </cell>
          <cell r="E58">
            <v>8.3625452697363822E-2</v>
          </cell>
          <cell r="F58">
            <v>41483</v>
          </cell>
          <cell r="G58">
            <v>47.41</v>
          </cell>
          <cell r="H58">
            <v>383.88</v>
          </cell>
          <cell r="I58">
            <v>6.8443556948446935E-2</v>
          </cell>
          <cell r="J58">
            <v>240</v>
          </cell>
          <cell r="K58">
            <v>0.24</v>
          </cell>
        </row>
        <row r="59">
          <cell r="A59" t="str">
            <v xml:space="preserve">        ОЗ и ЦБ</v>
          </cell>
          <cell r="B59">
            <v>4879.53</v>
          </cell>
          <cell r="C59">
            <v>10739.13</v>
          </cell>
          <cell r="D59">
            <v>6.5593487394957989E-2</v>
          </cell>
          <cell r="E59">
            <v>7.3629201680672274E-2</v>
          </cell>
          <cell r="F59">
            <v>41483</v>
          </cell>
          <cell r="G59">
            <v>7.6168592436974783E-2</v>
          </cell>
          <cell r="H59">
            <v>7.8151260504201681E-2</v>
          </cell>
          <cell r="I59">
            <v>7.7883403361344541E-2</v>
          </cell>
          <cell r="J59">
            <v>57101.66</v>
          </cell>
          <cell r="K59">
            <v>57.101660000000003</v>
          </cell>
        </row>
        <row r="60">
          <cell r="A60" t="str">
            <v xml:space="preserve">        Службы коммерческого директора</v>
          </cell>
          <cell r="B60">
            <v>22072.25</v>
          </cell>
          <cell r="C60">
            <v>93301.84</v>
          </cell>
          <cell r="D60">
            <v>217</v>
          </cell>
          <cell r="E60">
            <v>306</v>
          </cell>
          <cell r="G60">
            <v>96.699999999999818</v>
          </cell>
          <cell r="H60">
            <v>75.5</v>
          </cell>
          <cell r="I60">
            <v>-10.199999999999818</v>
          </cell>
          <cell r="J60">
            <v>115374.09</v>
          </cell>
          <cell r="K60">
            <v>115.37409</v>
          </cell>
        </row>
        <row r="61">
          <cell r="A61" t="str">
            <v xml:space="preserve">            Бинторезка</v>
          </cell>
          <cell r="B61">
            <v>3902.04</v>
          </cell>
          <cell r="C61">
            <v>5059.8100000000004</v>
          </cell>
          <cell r="F61">
            <v>650</v>
          </cell>
          <cell r="G61">
            <v>47.41</v>
          </cell>
          <cell r="H61">
            <v>383.88</v>
          </cell>
          <cell r="J61">
            <v>0</v>
          </cell>
          <cell r="K61">
            <v>0</v>
          </cell>
        </row>
        <row r="62">
          <cell r="A62" t="str">
            <v xml:space="preserve">            Логистика</v>
          </cell>
          <cell r="B62">
            <v>240</v>
          </cell>
          <cell r="C62">
            <v>645.85</v>
          </cell>
          <cell r="J62">
            <v>645.85</v>
          </cell>
          <cell r="K62">
            <v>0.64585000000000004</v>
          </cell>
        </row>
        <row r="63">
          <cell r="A63" t="str">
            <v xml:space="preserve">                Группа лицензирования (Москва)</v>
          </cell>
          <cell r="B63">
            <v>4879.53</v>
          </cell>
          <cell r="C63">
            <v>10739.13</v>
          </cell>
          <cell r="F63">
            <v>41483</v>
          </cell>
          <cell r="J63">
            <v>0</v>
          </cell>
          <cell r="K63">
            <v>0</v>
          </cell>
        </row>
        <row r="64">
          <cell r="A64" t="str">
            <v xml:space="preserve">                Закупки по России</v>
          </cell>
          <cell r="B64">
            <v>22072.25</v>
          </cell>
          <cell r="C64">
            <v>93301.84</v>
          </cell>
          <cell r="D64">
            <v>5322.7</v>
          </cell>
          <cell r="G64">
            <v>47.41</v>
          </cell>
          <cell r="H64">
            <v>383.88</v>
          </cell>
          <cell r="I64">
            <v>181.33</v>
          </cell>
          <cell r="J64">
            <v>0</v>
          </cell>
          <cell r="K64">
            <v>0</v>
          </cell>
        </row>
        <row r="65">
          <cell r="A65" t="str">
            <v xml:space="preserve">                Таможенная служба</v>
          </cell>
          <cell r="C65">
            <v>645.85</v>
          </cell>
          <cell r="J65">
            <v>645.85</v>
          </cell>
          <cell r="K65">
            <v>0.64585000000000004</v>
          </cell>
        </row>
        <row r="66">
          <cell r="A66" t="str">
            <v xml:space="preserve">            Медицинский маркетинг</v>
          </cell>
          <cell r="B66">
            <v>21320.57</v>
          </cell>
          <cell r="C66">
            <v>78953.11</v>
          </cell>
          <cell r="G66">
            <v>47.41</v>
          </cell>
          <cell r="H66">
            <v>383.88</v>
          </cell>
          <cell r="J66">
            <v>100273.68</v>
          </cell>
          <cell r="K66">
            <v>100.27368</v>
          </cell>
        </row>
        <row r="67">
          <cell r="A67" t="str">
            <v xml:space="preserve">                Диализ</v>
          </cell>
          <cell r="B67">
            <v>2600</v>
          </cell>
          <cell r="C67">
            <v>1502.24</v>
          </cell>
          <cell r="J67">
            <v>1502.24</v>
          </cell>
          <cell r="K67">
            <v>1.50224</v>
          </cell>
        </row>
        <row r="68">
          <cell r="A68" t="str">
            <v xml:space="preserve">                Лабораторное направление</v>
          </cell>
          <cell r="C68">
            <v>645.85</v>
          </cell>
          <cell r="J68">
            <v>0</v>
          </cell>
          <cell r="K68">
            <v>0</v>
          </cell>
        </row>
        <row r="69">
          <cell r="A69" t="str">
            <v xml:space="preserve">                Отдел госпитального оборудования</v>
          </cell>
          <cell r="B69">
            <v>21320.57</v>
          </cell>
          <cell r="C69">
            <v>78953.11</v>
          </cell>
          <cell r="G69">
            <v>47.41</v>
          </cell>
          <cell r="H69">
            <v>383.88</v>
          </cell>
          <cell r="J69">
            <v>0</v>
          </cell>
          <cell r="K69">
            <v>0</v>
          </cell>
        </row>
        <row r="70">
          <cell r="A70" t="str">
            <v xml:space="preserve">                Отдел расходных материалов для больниц</v>
          </cell>
          <cell r="B70">
            <v>2600</v>
          </cell>
          <cell r="C70">
            <v>1644.06</v>
          </cell>
          <cell r="D70">
            <v>5322.7</v>
          </cell>
          <cell r="G70">
            <v>106.77</v>
          </cell>
          <cell r="I70">
            <v>181.33</v>
          </cell>
          <cell r="J70">
            <v>1644.06</v>
          </cell>
          <cell r="K70">
            <v>1.6440599999999999</v>
          </cell>
        </row>
        <row r="71">
          <cell r="A71" t="str">
            <v xml:space="preserve">                Служба крови</v>
          </cell>
          <cell r="B71">
            <v>289.93</v>
          </cell>
          <cell r="C71">
            <v>504.76</v>
          </cell>
          <cell r="J71">
            <v>0</v>
          </cell>
          <cell r="K71">
            <v>0</v>
          </cell>
        </row>
        <row r="72">
          <cell r="A72" t="str">
            <v xml:space="preserve">                Урология</v>
          </cell>
          <cell r="B72">
            <v>59.04</v>
          </cell>
          <cell r="C72">
            <v>85151.039999999994</v>
          </cell>
          <cell r="D72">
            <v>5322.7</v>
          </cell>
          <cell r="G72">
            <v>47.41</v>
          </cell>
          <cell r="H72">
            <v>383.88</v>
          </cell>
          <cell r="J72">
            <v>59.04</v>
          </cell>
          <cell r="K72">
            <v>5.9040000000000002E-2</v>
          </cell>
        </row>
        <row r="73">
          <cell r="A73" t="str">
            <v xml:space="preserve">                Фармацевтическое направление</v>
          </cell>
          <cell r="B73">
            <v>21261.53</v>
          </cell>
          <cell r="C73">
            <v>75806.81</v>
          </cell>
          <cell r="G73">
            <v>47.41</v>
          </cell>
          <cell r="H73">
            <v>383.88</v>
          </cell>
          <cell r="J73">
            <v>97068.34</v>
          </cell>
          <cell r="K73">
            <v>97.068339999999992</v>
          </cell>
        </row>
        <row r="74">
          <cell r="A74" t="str">
            <v xml:space="preserve">                    Аптечная сеть</v>
          </cell>
          <cell r="B74">
            <v>14985.78</v>
          </cell>
          <cell r="C74">
            <v>26432.49</v>
          </cell>
          <cell r="G74">
            <v>47.41</v>
          </cell>
          <cell r="H74">
            <v>383.88</v>
          </cell>
          <cell r="J74">
            <v>41418.269999999997</v>
          </cell>
          <cell r="K74">
            <v>41.41827</v>
          </cell>
        </row>
        <row r="75">
          <cell r="A75" t="str">
            <v xml:space="preserve">                    Отдел регион.фарм продаж</v>
          </cell>
          <cell r="B75">
            <v>6275.75</v>
          </cell>
          <cell r="C75">
            <v>49488.98</v>
          </cell>
          <cell r="G75">
            <v>47.41</v>
          </cell>
          <cell r="H75">
            <v>383.88</v>
          </cell>
          <cell r="J75">
            <v>55764.73</v>
          </cell>
          <cell r="K75">
            <v>55.76473</v>
          </cell>
        </row>
        <row r="76">
          <cell r="A76" t="str">
            <v xml:space="preserve">                    Отдел фармацевтический</v>
          </cell>
          <cell r="B76">
            <v>21261.53</v>
          </cell>
          <cell r="C76">
            <v>75806.81</v>
          </cell>
          <cell r="D76">
            <v>0</v>
          </cell>
          <cell r="E76">
            <v>0</v>
          </cell>
          <cell r="F76">
            <v>0</v>
          </cell>
          <cell r="G76">
            <v>47.41</v>
          </cell>
          <cell r="H76">
            <v>383.88</v>
          </cell>
          <cell r="I76">
            <v>0</v>
          </cell>
          <cell r="J76">
            <v>0</v>
          </cell>
          <cell r="K76">
            <v>0</v>
          </cell>
        </row>
        <row r="77">
          <cell r="A77" t="str">
            <v xml:space="preserve">            Отдел коммерческого директора</v>
          </cell>
          <cell r="B77">
            <v>165.36</v>
          </cell>
          <cell r="C77">
            <v>793.4</v>
          </cell>
          <cell r="I77">
            <v>167.62</v>
          </cell>
          <cell r="J77">
            <v>958.76</v>
          </cell>
          <cell r="K77">
            <v>0.95875999999999995</v>
          </cell>
        </row>
        <row r="78">
          <cell r="A78" t="str">
            <v xml:space="preserve">            Региональные менеджеры</v>
          </cell>
          <cell r="B78">
            <v>586.32000000000005</v>
          </cell>
          <cell r="C78">
            <v>12499.72</v>
          </cell>
          <cell r="G78">
            <v>47.41</v>
          </cell>
          <cell r="H78">
            <v>383.88</v>
          </cell>
          <cell r="I78">
            <v>13.71</v>
          </cell>
          <cell r="J78">
            <v>13086.039999999999</v>
          </cell>
          <cell r="K78">
            <v>13.086039999999999</v>
          </cell>
        </row>
        <row r="79">
          <cell r="A79" t="str">
            <v xml:space="preserve">                Голендухин А.Ю.</v>
          </cell>
          <cell r="B79">
            <v>586.32000000000005</v>
          </cell>
          <cell r="C79">
            <v>12499.72</v>
          </cell>
          <cell r="J79">
            <v>13086.039999999999</v>
          </cell>
          <cell r="K79">
            <v>13.086039999999999</v>
          </cell>
        </row>
        <row r="80">
          <cell r="A80" t="str">
            <v xml:space="preserve">            ТЦ</v>
          </cell>
          <cell r="B80">
            <v>165.36</v>
          </cell>
          <cell r="C80">
            <v>467.03</v>
          </cell>
          <cell r="G80">
            <v>47.41</v>
          </cell>
          <cell r="H80">
            <v>383.87999999999988</v>
          </cell>
          <cell r="J80">
            <v>467.03</v>
          </cell>
          <cell r="K80">
            <v>0.46702999999999995</v>
          </cell>
        </row>
        <row r="81">
          <cell r="A81" t="str">
            <v>Итого:</v>
          </cell>
          <cell r="B81">
            <v>33494.68</v>
          </cell>
          <cell r="C81">
            <v>115124.02</v>
          </cell>
          <cell r="D81">
            <v>0</v>
          </cell>
          <cell r="E81">
            <v>0</v>
          </cell>
          <cell r="F81">
            <v>41483</v>
          </cell>
          <cell r="G81">
            <v>0</v>
          </cell>
          <cell r="H81">
            <v>0</v>
          </cell>
          <cell r="I81">
            <v>2502.4499999999998</v>
          </cell>
          <cell r="J81">
            <v>192604.15</v>
          </cell>
          <cell r="K81">
            <v>13.086039999999999</v>
          </cell>
        </row>
        <row r="82">
          <cell r="A82" t="str">
            <v>Итого:</v>
          </cell>
          <cell r="B82">
            <v>33636.879999999968</v>
          </cell>
          <cell r="C82">
            <v>115436.66999999997</v>
          </cell>
          <cell r="D82">
            <v>0</v>
          </cell>
          <cell r="E82">
            <v>0</v>
          </cell>
          <cell r="F82">
            <v>41483</v>
          </cell>
          <cell r="G82">
            <v>0</v>
          </cell>
          <cell r="H82">
            <v>0</v>
          </cell>
          <cell r="I82">
            <v>2502.4499999999998</v>
          </cell>
          <cell r="J82">
            <v>193059.00000000032</v>
          </cell>
          <cell r="K82">
            <v>171.84028000000001</v>
          </cell>
        </row>
        <row r="83">
          <cell r="A83" t="str">
            <v xml:space="preserve">            ТЦ</v>
          </cell>
          <cell r="C83">
            <v>467.03</v>
          </cell>
          <cell r="G83">
            <v>299.47000000000116</v>
          </cell>
          <cell r="H83" t="str">
            <v>итог</v>
          </cell>
          <cell r="I83">
            <v>1068487.2700000005</v>
          </cell>
          <cell r="J83">
            <v>467.03</v>
          </cell>
          <cell r="K83">
            <v>0.46702999999999995</v>
          </cell>
        </row>
        <row r="84">
          <cell r="A84" t="str">
            <v>Итого:</v>
          </cell>
          <cell r="B84">
            <v>33494.68</v>
          </cell>
          <cell r="C84">
            <v>115124.02</v>
          </cell>
          <cell r="D84">
            <v>0</v>
          </cell>
          <cell r="E84">
            <v>0</v>
          </cell>
          <cell r="F84">
            <v>41483</v>
          </cell>
          <cell r="G84">
            <v>0</v>
          </cell>
          <cell r="H84">
            <v>0</v>
          </cell>
          <cell r="I84">
            <v>2502.4499999999998</v>
          </cell>
          <cell r="J84">
            <v>2226415.1</v>
          </cell>
          <cell r="K84">
            <v>2226.4151000000002</v>
          </cell>
        </row>
        <row r="85">
          <cell r="A85" t="str">
            <v>Итого:</v>
          </cell>
          <cell r="B85">
            <v>33396.879999999968</v>
          </cell>
          <cell r="C85">
            <v>115436.66999999997</v>
          </cell>
          <cell r="D85">
            <v>0</v>
          </cell>
          <cell r="E85">
            <v>0</v>
          </cell>
          <cell r="F85">
            <v>41483</v>
          </cell>
          <cell r="G85">
            <v>0</v>
          </cell>
          <cell r="H85">
            <v>0</v>
          </cell>
          <cell r="I85">
            <v>2502.4499999999998</v>
          </cell>
          <cell r="J85">
            <v>2226415.0999999992</v>
          </cell>
          <cell r="K85">
            <v>171.84028000000001</v>
          </cell>
        </row>
        <row r="86">
          <cell r="A86" t="str">
            <v>Итого:</v>
          </cell>
          <cell r="B86">
            <v>19597.190000000002</v>
          </cell>
          <cell r="C86">
            <v>73738.799999999988</v>
          </cell>
          <cell r="D86">
            <v>670</v>
          </cell>
          <cell r="E86">
            <v>0</v>
          </cell>
          <cell r="F86">
            <v>24525.15</v>
          </cell>
          <cell r="G86">
            <v>299.47000000000116</v>
          </cell>
          <cell r="H86" t="str">
            <v>итог</v>
          </cell>
          <cell r="I86">
            <v>1068487.2700000005</v>
          </cell>
          <cell r="J86">
            <v>0</v>
          </cell>
          <cell r="K86">
            <v>2470.8081100000004</v>
          </cell>
        </row>
        <row r="87">
          <cell r="A87" t="str">
            <v>Итого:</v>
          </cell>
          <cell r="B87">
            <v>19842.34</v>
          </cell>
          <cell r="C87">
            <v>198973.3</v>
          </cell>
          <cell r="D87">
            <v>0</v>
          </cell>
          <cell r="E87">
            <v>0</v>
          </cell>
          <cell r="F87">
            <v>8169.93</v>
          </cell>
          <cell r="G87">
            <v>0</v>
          </cell>
          <cell r="H87" t="str">
            <v>итог</v>
          </cell>
          <cell r="I87" t="str">
            <v>с нач г</v>
          </cell>
          <cell r="J87">
            <v>2226415.1000000006</v>
          </cell>
          <cell r="K87">
            <v>2226.4151000000006</v>
          </cell>
        </row>
        <row r="88">
          <cell r="A88" t="str">
            <v>ВСЕГО :</v>
          </cell>
          <cell r="B88">
            <v>61076.070000000007</v>
          </cell>
          <cell r="C88">
            <v>1755726.49</v>
          </cell>
          <cell r="D88">
            <v>175645.27</v>
          </cell>
          <cell r="E88">
            <v>0</v>
          </cell>
          <cell r="F88">
            <v>715585.51</v>
          </cell>
          <cell r="G88">
            <v>68047.789999999994</v>
          </cell>
          <cell r="H88">
            <v>68047.790000000008</v>
          </cell>
          <cell r="I88">
            <v>0</v>
          </cell>
          <cell r="J88">
            <v>2226415.0999999992</v>
          </cell>
        </row>
        <row r="89">
          <cell r="A89" t="str">
            <v>ВСЕГО :</v>
          </cell>
          <cell r="B89">
            <v>56777.08</v>
          </cell>
          <cell r="C89">
            <v>2612565.2899999996</v>
          </cell>
          <cell r="D89">
            <v>173826.65000000002</v>
          </cell>
          <cell r="E89">
            <v>0</v>
          </cell>
          <cell r="F89">
            <v>18273.260000000002</v>
          </cell>
          <cell r="G89">
            <v>492.93</v>
          </cell>
          <cell r="H89">
            <v>515.1</v>
          </cell>
          <cell r="I89" t="str">
            <v>разница</v>
          </cell>
          <cell r="J89">
            <v>0</v>
          </cell>
        </row>
        <row r="90">
          <cell r="G90">
            <v>-22.170000000000016</v>
          </cell>
          <cell r="J90" t="e">
            <v>#N/A</v>
          </cell>
        </row>
        <row r="91">
          <cell r="A91" t="str">
            <v xml:space="preserve">     Лабораторное направление</v>
          </cell>
          <cell r="J91" t="e">
            <v>#N/A</v>
          </cell>
        </row>
        <row r="92">
          <cell r="A92" t="str">
            <v>Пункт питания</v>
          </cell>
          <cell r="J92">
            <v>322669.57</v>
          </cell>
        </row>
        <row r="93">
          <cell r="A93" t="str">
            <v>Служба по работе с персоналом</v>
          </cell>
        </row>
        <row r="94">
          <cell r="A94" t="str">
            <v xml:space="preserve">     РСУ</v>
          </cell>
        </row>
        <row r="95">
          <cell r="A95" t="str">
            <v>Служба по работе с персоналом</v>
          </cell>
        </row>
        <row r="96">
          <cell r="A96" t="str">
            <v xml:space="preserve">     РСУ</v>
          </cell>
        </row>
      </sheetData>
      <sheetData sheetId="12" refreshError="1">
        <row r="1">
          <cell r="A1" t="str">
            <v>Поступление денежных средств по подразделениям</v>
          </cell>
        </row>
        <row r="2">
          <cell r="A2" t="str">
            <v>с 01.01.02 по 31.01.02</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ЦФУ</v>
          </cell>
          <cell r="B3" t="str">
            <v>Сч 50</v>
          </cell>
          <cell r="C3" t="str">
            <v>Сч 51</v>
          </cell>
          <cell r="D3" t="str">
            <v>Сч 52</v>
          </cell>
          <cell r="E3" t="str">
            <v>Сч 53</v>
          </cell>
          <cell r="F3" t="str">
            <v>Сч 58.1</v>
          </cell>
          <cell r="G3" t="str">
            <v>Сч 58.5 (дебет)</v>
          </cell>
          <cell r="H3" t="str">
            <v>Сч 58.5 (кредит)</v>
          </cell>
          <cell r="I3" t="str">
            <v>Сч 58.7 (кредит)</v>
          </cell>
          <cell r="J3" t="str">
            <v>Итог</v>
          </cell>
        </row>
        <row r="4">
          <cell r="A4" t="str">
            <v>Дочерние компании</v>
          </cell>
          <cell r="B4">
            <v>8625.5400000000009</v>
          </cell>
          <cell r="C4">
            <v>1392363.81</v>
          </cell>
          <cell r="D4">
            <v>202460.51</v>
          </cell>
          <cell r="E4" t="str">
            <v>8</v>
          </cell>
          <cell r="F4">
            <v>9593.86</v>
          </cell>
          <cell r="G4">
            <v>3748.95</v>
          </cell>
          <cell r="H4">
            <v>3748.95</v>
          </cell>
          <cell r="I4">
            <v>11352.93</v>
          </cell>
          <cell r="J4">
            <v>1624396.65</v>
          </cell>
          <cell r="K4">
            <v>1624.3966499999999</v>
          </cell>
        </row>
        <row r="5">
          <cell r="A5" t="str">
            <v xml:space="preserve">        Алтайский филиал</v>
          </cell>
          <cell r="B5">
            <v>1300</v>
          </cell>
          <cell r="C5">
            <v>13058.02</v>
          </cell>
          <cell r="D5">
            <v>19.32</v>
          </cell>
          <cell r="E5">
            <v>214.47</v>
          </cell>
          <cell r="G5">
            <v>227.62</v>
          </cell>
          <cell r="H5">
            <v>78.03</v>
          </cell>
          <cell r="I5">
            <v>313.83999999999997</v>
          </cell>
          <cell r="J5">
            <v>14358.02</v>
          </cell>
          <cell r="K5">
            <v>14.35802</v>
          </cell>
        </row>
        <row r="6">
          <cell r="A6" t="str">
            <v xml:space="preserve">        Башкирский ф-л (ЮУРЦ)</v>
          </cell>
          <cell r="B6">
            <v>10.85</v>
          </cell>
          <cell r="C6">
            <v>154813.99</v>
          </cell>
          <cell r="D6">
            <v>5.52</v>
          </cell>
          <cell r="E6">
            <v>42.83</v>
          </cell>
          <cell r="H6">
            <v>50.24</v>
          </cell>
          <cell r="I6">
            <v>438.39</v>
          </cell>
          <cell r="J6">
            <v>97346.92</v>
          </cell>
          <cell r="K6">
            <v>97.346919999999997</v>
          </cell>
        </row>
        <row r="7">
          <cell r="A7" t="str">
            <v xml:space="preserve">        Бишкекский филиал</v>
          </cell>
          <cell r="B7">
            <v>139</v>
          </cell>
          <cell r="C7">
            <v>106.85</v>
          </cell>
          <cell r="D7">
            <v>8504.9500000000007</v>
          </cell>
          <cell r="E7">
            <v>85.74</v>
          </cell>
          <cell r="H7">
            <v>71.040000000000006</v>
          </cell>
          <cell r="I7">
            <v>432.06</v>
          </cell>
          <cell r="J7">
            <v>8504.9500000000007</v>
          </cell>
          <cell r="K7">
            <v>8.5049500000000009</v>
          </cell>
        </row>
        <row r="8">
          <cell r="A8" t="str">
            <v xml:space="preserve">        Волгоградский филиал</v>
          </cell>
          <cell r="B8">
            <v>42.35</v>
          </cell>
          <cell r="C8">
            <v>6821.23</v>
          </cell>
          <cell r="D8">
            <v>5.52</v>
          </cell>
          <cell r="E8">
            <v>582.66</v>
          </cell>
          <cell r="F8">
            <v>219.44</v>
          </cell>
          <cell r="H8">
            <v>116.3</v>
          </cell>
          <cell r="I8">
            <v>161.19</v>
          </cell>
          <cell r="J8">
            <v>6821.23</v>
          </cell>
          <cell r="K8">
            <v>6.8212299999999999</v>
          </cell>
        </row>
        <row r="9">
          <cell r="A9" t="str">
            <v xml:space="preserve">        Группа Вьетнам</v>
          </cell>
          <cell r="B9">
            <v>66.290000000000006</v>
          </cell>
          <cell r="C9">
            <v>1570.86</v>
          </cell>
          <cell r="D9">
            <v>2882</v>
          </cell>
          <cell r="E9">
            <v>343.2</v>
          </cell>
          <cell r="F9">
            <v>124.71</v>
          </cell>
          <cell r="G9">
            <v>96.63</v>
          </cell>
          <cell r="H9">
            <v>116.3</v>
          </cell>
          <cell r="I9">
            <v>161.19</v>
          </cell>
          <cell r="J9">
            <v>1637.15</v>
          </cell>
          <cell r="K9">
            <v>1.6371500000000001</v>
          </cell>
        </row>
        <row r="10">
          <cell r="A10" t="str">
            <v xml:space="preserve">        Дальневосточный филиал (Владивосток)</v>
          </cell>
          <cell r="B10">
            <v>66.290000000000006</v>
          </cell>
          <cell r="C10">
            <v>9227.84</v>
          </cell>
          <cell r="D10">
            <v>2882</v>
          </cell>
          <cell r="E10">
            <v>600.58000000000004</v>
          </cell>
          <cell r="F10">
            <v>623.66</v>
          </cell>
          <cell r="G10">
            <v>100.15</v>
          </cell>
          <cell r="H10">
            <v>78.05</v>
          </cell>
          <cell r="I10">
            <v>197.16</v>
          </cell>
          <cell r="J10">
            <v>9227.84</v>
          </cell>
          <cell r="K10">
            <v>9.2278400000000005</v>
          </cell>
        </row>
        <row r="11">
          <cell r="A11" t="str">
            <v xml:space="preserve">        Дельрус-авто</v>
          </cell>
          <cell r="B11">
            <v>435.68</v>
          </cell>
          <cell r="C11">
            <v>9227.84</v>
          </cell>
          <cell r="D11">
            <v>11.08</v>
          </cell>
          <cell r="E11">
            <v>343.2</v>
          </cell>
          <cell r="F11">
            <v>6332.45</v>
          </cell>
          <cell r="G11">
            <v>113.79</v>
          </cell>
          <cell r="H11">
            <v>78.05</v>
          </cell>
          <cell r="I11">
            <v>80.959999999999994</v>
          </cell>
          <cell r="J11">
            <v>435.68</v>
          </cell>
          <cell r="K11">
            <v>0.43568000000000001</v>
          </cell>
        </row>
        <row r="12">
          <cell r="A12" t="str">
            <v xml:space="preserve">        Дельрус-Европа</v>
          </cell>
          <cell r="B12">
            <v>435.68</v>
          </cell>
          <cell r="C12">
            <v>106.59</v>
          </cell>
          <cell r="D12">
            <v>1987.5</v>
          </cell>
          <cell r="E12">
            <v>42.83</v>
          </cell>
          <cell r="H12">
            <v>78.03</v>
          </cell>
          <cell r="I12">
            <v>59.81</v>
          </cell>
          <cell r="J12">
            <v>1987.5</v>
          </cell>
          <cell r="K12">
            <v>1.9875</v>
          </cell>
        </row>
        <row r="13">
          <cell r="A13" t="str">
            <v xml:space="preserve">        Дельрус-ЮГ</v>
          </cell>
          <cell r="B13">
            <v>43.78</v>
          </cell>
          <cell r="C13">
            <v>244.23</v>
          </cell>
          <cell r="D13">
            <v>1987.5</v>
          </cell>
          <cell r="E13">
            <v>300.29000000000002</v>
          </cell>
          <cell r="I13">
            <v>971.79</v>
          </cell>
          <cell r="J13">
            <v>0</v>
          </cell>
          <cell r="K13">
            <v>0</v>
          </cell>
        </row>
        <row r="14">
          <cell r="A14" t="str">
            <v xml:space="preserve">        Казанский филиал</v>
          </cell>
          <cell r="B14">
            <v>9.35</v>
          </cell>
          <cell r="C14">
            <v>6014.94</v>
          </cell>
          <cell r="D14">
            <v>5.4</v>
          </cell>
          <cell r="E14">
            <v>145.6</v>
          </cell>
          <cell r="F14">
            <v>438.93</v>
          </cell>
          <cell r="G14">
            <v>234.65</v>
          </cell>
          <cell r="H14">
            <v>71.040000000000006</v>
          </cell>
          <cell r="I14">
            <v>10876.13</v>
          </cell>
          <cell r="J14">
            <v>10876.13</v>
          </cell>
          <cell r="K14">
            <v>10.87613</v>
          </cell>
        </row>
        <row r="15">
          <cell r="A15" t="str">
            <v xml:space="preserve">        Кировский филиал</v>
          </cell>
          <cell r="B15">
            <v>11.26</v>
          </cell>
          <cell r="C15">
            <v>24461.25</v>
          </cell>
          <cell r="D15">
            <v>5.52</v>
          </cell>
          <cell r="E15">
            <v>85.74</v>
          </cell>
          <cell r="F15">
            <v>249.51</v>
          </cell>
          <cell r="G15">
            <v>161.19</v>
          </cell>
          <cell r="H15">
            <v>78.03</v>
          </cell>
          <cell r="I15">
            <v>90.62</v>
          </cell>
          <cell r="J15">
            <v>24461.25</v>
          </cell>
          <cell r="K15">
            <v>24.46125</v>
          </cell>
        </row>
        <row r="16">
          <cell r="A16" t="str">
            <v xml:space="preserve">        Компания 'РУТА'</v>
          </cell>
          <cell r="B16">
            <v>4567.7</v>
          </cell>
          <cell r="C16">
            <v>223481.83</v>
          </cell>
          <cell r="D16">
            <v>28903.31</v>
          </cell>
          <cell r="E16">
            <v>85.74</v>
          </cell>
          <cell r="G16">
            <v>56.89</v>
          </cell>
          <cell r="H16">
            <v>78.03</v>
          </cell>
          <cell r="I16">
            <v>10876.13</v>
          </cell>
          <cell r="J16">
            <v>256952.84</v>
          </cell>
          <cell r="K16">
            <v>256.95283999999998</v>
          </cell>
        </row>
        <row r="17">
          <cell r="A17" t="str">
            <v xml:space="preserve">        Красноярский ф-л (ВСРЦ Дельта)</v>
          </cell>
          <cell r="B17">
            <v>32.99</v>
          </cell>
          <cell r="C17">
            <v>65061.81</v>
          </cell>
          <cell r="D17">
            <v>16.559999999999999</v>
          </cell>
          <cell r="E17">
            <v>257.38</v>
          </cell>
          <cell r="F17">
            <v>1097.32</v>
          </cell>
          <cell r="G17">
            <v>28.42</v>
          </cell>
          <cell r="H17">
            <v>78.03</v>
          </cell>
          <cell r="I17">
            <v>164.54</v>
          </cell>
          <cell r="J17">
            <v>65061.81</v>
          </cell>
          <cell r="K17">
            <v>65.061809999999994</v>
          </cell>
        </row>
        <row r="18">
          <cell r="A18" t="str">
            <v xml:space="preserve">        МРЦ Дельрус ООО</v>
          </cell>
          <cell r="B18">
            <v>1610.31</v>
          </cell>
          <cell r="C18">
            <v>240058.58</v>
          </cell>
          <cell r="D18">
            <v>147069.75</v>
          </cell>
          <cell r="E18">
            <v>300.36</v>
          </cell>
          <cell r="F18">
            <v>623.70000000000005</v>
          </cell>
          <cell r="G18">
            <v>2502.4499999999998</v>
          </cell>
          <cell r="H18">
            <v>163921.51</v>
          </cell>
          <cell r="I18">
            <v>140.57</v>
          </cell>
          <cell r="J18">
            <v>388738.64</v>
          </cell>
          <cell r="K18">
            <v>388.73864000000003</v>
          </cell>
        </row>
        <row r="19">
          <cell r="A19" t="str">
            <v xml:space="preserve">        Нижегородский филиал</v>
          </cell>
          <cell r="B19">
            <v>3.25</v>
          </cell>
          <cell r="C19">
            <v>313.22000000000003</v>
          </cell>
          <cell r="D19">
            <v>28903.31</v>
          </cell>
          <cell r="E19">
            <v>171.56</v>
          </cell>
          <cell r="F19">
            <v>124.71</v>
          </cell>
          <cell r="G19">
            <v>227.62</v>
          </cell>
          <cell r="H19">
            <v>78.03</v>
          </cell>
          <cell r="I19">
            <v>613.71</v>
          </cell>
          <cell r="J19">
            <v>316.47000000000003</v>
          </cell>
          <cell r="K19">
            <v>0.31647000000000003</v>
          </cell>
        </row>
        <row r="20">
          <cell r="A20" t="str">
            <v xml:space="preserve">        Новосибирский ф-л</v>
          </cell>
          <cell r="B20">
            <v>6.42</v>
          </cell>
          <cell r="C20">
            <v>38776.93</v>
          </cell>
          <cell r="D20">
            <v>2.75</v>
          </cell>
          <cell r="E20">
            <v>42.83</v>
          </cell>
          <cell r="G20">
            <v>100.15</v>
          </cell>
          <cell r="H20">
            <v>71.040000000000006</v>
          </cell>
          <cell r="I20">
            <v>286.62</v>
          </cell>
          <cell r="J20">
            <v>38776.93</v>
          </cell>
          <cell r="K20">
            <v>38.77693</v>
          </cell>
        </row>
        <row r="21">
          <cell r="A21" t="str">
            <v xml:space="preserve">        Омский филиал</v>
          </cell>
          <cell r="B21">
            <v>240</v>
          </cell>
          <cell r="C21">
            <v>4964.17</v>
          </cell>
          <cell r="D21">
            <v>62970.21</v>
          </cell>
          <cell r="E21">
            <v>386.04</v>
          </cell>
          <cell r="G21">
            <v>512.14</v>
          </cell>
          <cell r="H21">
            <v>44624.07</v>
          </cell>
          <cell r="I21">
            <v>28.52</v>
          </cell>
          <cell r="J21">
            <v>4964.17</v>
          </cell>
          <cell r="K21">
            <v>4.9641700000000002</v>
          </cell>
        </row>
        <row r="22">
          <cell r="A22" t="str">
            <v xml:space="preserve">        ООО 'Белинпо Дельрус'</v>
          </cell>
          <cell r="B22">
            <v>1610.31</v>
          </cell>
          <cell r="C22">
            <v>240058.58</v>
          </cell>
          <cell r="D22">
            <v>147069.75</v>
          </cell>
          <cell r="E22">
            <v>85.74</v>
          </cell>
          <cell r="G22">
            <v>2502.4499999999998</v>
          </cell>
          <cell r="H22">
            <v>163921.51</v>
          </cell>
          <cell r="I22">
            <v>270.54000000000002</v>
          </cell>
          <cell r="J22">
            <v>0</v>
          </cell>
          <cell r="K22">
            <v>0</v>
          </cell>
        </row>
        <row r="23">
          <cell r="A23" t="str">
            <v xml:space="preserve">        ООО Дельмед (Павлодар)</v>
          </cell>
          <cell r="B23">
            <v>3.25</v>
          </cell>
          <cell r="C23">
            <v>313.22000000000003</v>
          </cell>
          <cell r="D23">
            <v>15995</v>
          </cell>
          <cell r="E23">
            <v>42.83</v>
          </cell>
          <cell r="G23">
            <v>170.69</v>
          </cell>
          <cell r="H23">
            <v>78.180000000000007</v>
          </cell>
          <cell r="I23">
            <v>318.13</v>
          </cell>
          <cell r="J23">
            <v>15995</v>
          </cell>
          <cell r="K23">
            <v>15.994999999999999</v>
          </cell>
        </row>
        <row r="24">
          <cell r="A24" t="str">
            <v xml:space="preserve">        ООО Дельрус (СПб)</v>
          </cell>
          <cell r="B24">
            <v>39</v>
          </cell>
          <cell r="C24">
            <v>83201.009999999995</v>
          </cell>
          <cell r="D24">
            <v>19.32</v>
          </cell>
          <cell r="E24">
            <v>257.38</v>
          </cell>
          <cell r="F24">
            <v>438.92</v>
          </cell>
          <cell r="G24">
            <v>113.79</v>
          </cell>
          <cell r="H24">
            <v>91224.04</v>
          </cell>
          <cell r="I24">
            <v>312.83999999999997</v>
          </cell>
          <cell r="J24">
            <v>83201.009999999995</v>
          </cell>
          <cell r="K24">
            <v>83.201009999999997</v>
          </cell>
        </row>
        <row r="25">
          <cell r="A25" t="str">
            <v xml:space="preserve">        Пермский филиал</v>
          </cell>
          <cell r="B25">
            <v>12.05</v>
          </cell>
          <cell r="C25">
            <v>94653.97</v>
          </cell>
          <cell r="D25">
            <v>10.81</v>
          </cell>
          <cell r="E25">
            <v>218.4</v>
          </cell>
          <cell r="G25">
            <v>150.29</v>
          </cell>
          <cell r="H25">
            <v>234.65</v>
          </cell>
          <cell r="I25">
            <v>894.6</v>
          </cell>
          <cell r="J25">
            <v>94653.97</v>
          </cell>
          <cell r="K25">
            <v>94.653970000000001</v>
          </cell>
        </row>
        <row r="26">
          <cell r="A26" t="str">
            <v xml:space="preserve">        ПО Дельрус ЗАО</v>
          </cell>
          <cell r="B26">
            <v>34.369999999999997</v>
          </cell>
          <cell r="C26">
            <v>89.32</v>
          </cell>
          <cell r="D26">
            <v>8.27</v>
          </cell>
          <cell r="E26">
            <v>128.65</v>
          </cell>
          <cell r="F26">
            <v>249.45</v>
          </cell>
          <cell r="G26">
            <v>170.69</v>
          </cell>
          <cell r="H26">
            <v>78.03</v>
          </cell>
          <cell r="I26">
            <v>376.01</v>
          </cell>
          <cell r="J26">
            <v>0</v>
          </cell>
          <cell r="K26">
            <v>0</v>
          </cell>
        </row>
        <row r="27">
          <cell r="A27" t="str">
            <v xml:space="preserve">        Ростовский филиал</v>
          </cell>
          <cell r="B27">
            <v>15600</v>
          </cell>
          <cell r="C27">
            <v>80097.81</v>
          </cell>
          <cell r="D27">
            <v>15995</v>
          </cell>
          <cell r="E27">
            <v>85.74</v>
          </cell>
          <cell r="G27">
            <v>3748.95</v>
          </cell>
          <cell r="H27">
            <v>43352.74</v>
          </cell>
          <cell r="I27">
            <v>875.34</v>
          </cell>
          <cell r="J27">
            <v>76348.86</v>
          </cell>
          <cell r="K27">
            <v>76.348860000000002</v>
          </cell>
        </row>
        <row r="28">
          <cell r="A28" t="str">
            <v xml:space="preserve">        Самарский филиал</v>
          </cell>
          <cell r="B28">
            <v>27.03</v>
          </cell>
          <cell r="C28">
            <v>19770.62</v>
          </cell>
          <cell r="D28">
            <v>16.559999999999999</v>
          </cell>
          <cell r="E28">
            <v>171.56</v>
          </cell>
          <cell r="G28">
            <v>56.89</v>
          </cell>
          <cell r="H28">
            <v>91224.04</v>
          </cell>
          <cell r="I28">
            <v>563.78</v>
          </cell>
          <cell r="J28">
            <v>19770.62</v>
          </cell>
          <cell r="K28">
            <v>19.770619999999997</v>
          </cell>
        </row>
        <row r="29">
          <cell r="A29" t="str">
            <v xml:space="preserve">        Спецпоставки</v>
          </cell>
          <cell r="B29">
            <v>34.840000000000003</v>
          </cell>
          <cell r="C29">
            <v>297990.36</v>
          </cell>
          <cell r="D29">
            <v>11.04</v>
          </cell>
          <cell r="E29">
            <v>214.47</v>
          </cell>
          <cell r="G29">
            <v>298498.28999999998</v>
          </cell>
          <cell r="H29">
            <v>3748.95</v>
          </cell>
          <cell r="I29">
            <v>432.6</v>
          </cell>
          <cell r="J29">
            <v>3748.95</v>
          </cell>
          <cell r="K29">
            <v>3.7489499999999998</v>
          </cell>
        </row>
        <row r="30">
          <cell r="A30" t="str">
            <v xml:space="preserve">        Средневолжский филиал</v>
          </cell>
          <cell r="B30">
            <v>56.6</v>
          </cell>
          <cell r="C30">
            <v>13923.31</v>
          </cell>
          <cell r="D30">
            <v>24.85</v>
          </cell>
          <cell r="E30">
            <v>72.8</v>
          </cell>
          <cell r="H30">
            <v>78.03</v>
          </cell>
          <cell r="I30">
            <v>35.71</v>
          </cell>
          <cell r="J30">
            <v>13923.31</v>
          </cell>
          <cell r="K30">
            <v>13.923309999999999</v>
          </cell>
        </row>
        <row r="31">
          <cell r="A31" t="str">
            <v xml:space="preserve">        Ташкентский филиал</v>
          </cell>
          <cell r="B31">
            <v>37.15</v>
          </cell>
          <cell r="C31">
            <v>267628.17</v>
          </cell>
          <cell r="D31">
            <v>8.27</v>
          </cell>
          <cell r="E31">
            <v>257.38</v>
          </cell>
          <cell r="G31">
            <v>625.94000000000005</v>
          </cell>
          <cell r="H31">
            <v>51584.33</v>
          </cell>
          <cell r="I31">
            <v>614.79999999999995</v>
          </cell>
          <cell r="J31">
            <v>0</v>
          </cell>
          <cell r="K31">
            <v>0</v>
          </cell>
        </row>
        <row r="32">
          <cell r="A32" t="str">
            <v xml:space="preserve">        ТОО 'Пинки Алатау'</v>
          </cell>
          <cell r="B32">
            <v>68.16</v>
          </cell>
          <cell r="C32">
            <v>80097.81</v>
          </cell>
          <cell r="D32">
            <v>24.85</v>
          </cell>
          <cell r="E32">
            <v>42.83</v>
          </cell>
          <cell r="G32">
            <v>3748.95</v>
          </cell>
          <cell r="H32">
            <v>43352.74</v>
          </cell>
          <cell r="I32">
            <v>202.74</v>
          </cell>
          <cell r="J32">
            <v>0</v>
          </cell>
          <cell r="K32">
            <v>0</v>
          </cell>
        </row>
        <row r="33">
          <cell r="A33" t="str">
            <v xml:space="preserve">        Тюменский филиал</v>
          </cell>
          <cell r="B33">
            <v>44.05</v>
          </cell>
          <cell r="C33">
            <v>112168.95</v>
          </cell>
          <cell r="D33">
            <v>13.8</v>
          </cell>
          <cell r="E33">
            <v>214.47</v>
          </cell>
          <cell r="F33">
            <v>15548.67</v>
          </cell>
          <cell r="G33">
            <v>97790.35</v>
          </cell>
          <cell r="H33">
            <v>78.03</v>
          </cell>
          <cell r="I33">
            <v>61.09</v>
          </cell>
          <cell r="J33">
            <v>112168.95</v>
          </cell>
          <cell r="K33">
            <v>112.16895</v>
          </cell>
        </row>
        <row r="34">
          <cell r="A34" t="str">
            <v xml:space="preserve">        УГСЭ</v>
          </cell>
          <cell r="B34">
            <v>69.36</v>
          </cell>
          <cell r="C34">
            <v>6014.94</v>
          </cell>
          <cell r="D34">
            <v>24.85</v>
          </cell>
          <cell r="E34">
            <v>257.38</v>
          </cell>
          <cell r="G34">
            <v>298498.28999999998</v>
          </cell>
          <cell r="H34">
            <v>3748.95</v>
          </cell>
          <cell r="I34">
            <v>119.69</v>
          </cell>
          <cell r="J34">
            <v>6014.94</v>
          </cell>
          <cell r="K34">
            <v>6.0149399999999993</v>
          </cell>
        </row>
        <row r="35">
          <cell r="A35" t="str">
            <v xml:space="preserve">        Уральский региональный центр (УРЦ)</v>
          </cell>
          <cell r="B35">
            <v>6100</v>
          </cell>
          <cell r="C35">
            <v>179555.96</v>
          </cell>
          <cell r="D35">
            <v>16.559999999999999</v>
          </cell>
          <cell r="E35">
            <v>145.6</v>
          </cell>
          <cell r="F35">
            <v>9593.86</v>
          </cell>
          <cell r="G35">
            <v>116.3</v>
          </cell>
          <cell r="H35">
            <v>78.03</v>
          </cell>
          <cell r="I35">
            <v>100.76</v>
          </cell>
          <cell r="J35">
            <v>189149.82</v>
          </cell>
          <cell r="K35">
            <v>189.14982000000001</v>
          </cell>
        </row>
        <row r="36">
          <cell r="A36" t="str">
            <v xml:space="preserve">        Центр семейной медицины</v>
          </cell>
          <cell r="B36">
            <v>433.01</v>
          </cell>
          <cell r="C36">
            <v>1283.29</v>
          </cell>
          <cell r="D36">
            <v>22.1</v>
          </cell>
          <cell r="E36">
            <v>42.83</v>
          </cell>
          <cell r="G36">
            <v>200.39</v>
          </cell>
          <cell r="H36">
            <v>78.03</v>
          </cell>
          <cell r="I36">
            <v>77.87</v>
          </cell>
          <cell r="J36">
            <v>1283.29</v>
          </cell>
          <cell r="K36">
            <v>1.28329</v>
          </cell>
        </row>
        <row r="37">
          <cell r="A37" t="str">
            <v xml:space="preserve">        Челябинский филиал</v>
          </cell>
          <cell r="B37">
            <v>642.30999999999995</v>
          </cell>
          <cell r="C37">
            <v>19084.22</v>
          </cell>
          <cell r="D37">
            <v>8.27</v>
          </cell>
          <cell r="E37">
            <v>85.81</v>
          </cell>
          <cell r="F37">
            <v>6332.45</v>
          </cell>
          <cell r="G37">
            <v>201.38</v>
          </cell>
          <cell r="H37">
            <v>78.05</v>
          </cell>
          <cell r="I37">
            <v>55.04</v>
          </cell>
          <cell r="J37">
            <v>19726.53</v>
          </cell>
          <cell r="K37">
            <v>19.72653</v>
          </cell>
        </row>
        <row r="38">
          <cell r="A38" t="str">
            <v>Итого:</v>
          </cell>
          <cell r="B38">
            <v>8625.5400000000009</v>
          </cell>
          <cell r="C38">
            <v>1392363.81</v>
          </cell>
          <cell r="D38">
            <v>202460.51</v>
          </cell>
          <cell r="E38">
            <v>0</v>
          </cell>
          <cell r="F38">
            <v>9593.86</v>
          </cell>
          <cell r="G38">
            <v>3748.95</v>
          </cell>
          <cell r="H38">
            <v>3748.95</v>
          </cell>
          <cell r="I38">
            <v>11352.93</v>
          </cell>
          <cell r="J38">
            <v>1624396.65</v>
          </cell>
          <cell r="K38">
            <v>1624.3966499999999</v>
          </cell>
        </row>
        <row r="39">
          <cell r="A39" t="str">
            <v xml:space="preserve">        Уральский региональный центр (УРЦ)</v>
          </cell>
          <cell r="B39">
            <v>7.62</v>
          </cell>
          <cell r="C39">
            <v>179555.96</v>
          </cell>
          <cell r="D39">
            <v>10.81</v>
          </cell>
          <cell r="E39">
            <v>291.20999999999998</v>
          </cell>
          <cell r="F39">
            <v>9593.86</v>
          </cell>
          <cell r="G39">
            <v>116.3</v>
          </cell>
          <cell r="H39">
            <v>71.040000000000006</v>
          </cell>
          <cell r="I39" t="str">
            <v>с н.г.</v>
          </cell>
          <cell r="J39">
            <v>189149.82</v>
          </cell>
          <cell r="K39">
            <v>189.14982000000001</v>
          </cell>
        </row>
        <row r="40">
          <cell r="A40" t="str">
            <v>Поступление денежных средств по подразделениям</v>
          </cell>
          <cell r="B40">
            <v>61.4</v>
          </cell>
          <cell r="C40">
            <v>1283.29</v>
          </cell>
          <cell r="D40">
            <v>24.85</v>
          </cell>
          <cell r="E40">
            <v>72.8</v>
          </cell>
          <cell r="F40">
            <v>219.44</v>
          </cell>
          <cell r="G40">
            <v>201.38</v>
          </cell>
          <cell r="H40">
            <v>71.040000000000006</v>
          </cell>
          <cell r="I40">
            <v>50.35</v>
          </cell>
          <cell r="J40">
            <v>1283.29</v>
          </cell>
          <cell r="K40">
            <v>1.28329</v>
          </cell>
        </row>
        <row r="41">
          <cell r="A41" t="str">
            <v>с 01.01.02 по 31.01.02</v>
          </cell>
          <cell r="B41">
            <v>642.30999999999995</v>
          </cell>
          <cell r="C41">
            <v>19084.22</v>
          </cell>
          <cell r="D41">
            <v>11.04</v>
          </cell>
          <cell r="E41">
            <v>171.56</v>
          </cell>
          <cell r="F41">
            <v>0</v>
          </cell>
          <cell r="G41">
            <v>28.42</v>
          </cell>
          <cell r="H41">
            <v>78.03</v>
          </cell>
          <cell r="I41">
            <v>270</v>
          </cell>
          <cell r="J41">
            <v>19726.53</v>
          </cell>
          <cell r="K41">
            <v>19.72653</v>
          </cell>
        </row>
        <row r="42">
          <cell r="A42" t="str">
            <v>ЦФУ</v>
          </cell>
          <cell r="B42" t="str">
            <v>Сч 50</v>
          </cell>
          <cell r="C42" t="str">
            <v>Сч 51</v>
          </cell>
          <cell r="D42" t="str">
            <v>Сч 52</v>
          </cell>
          <cell r="E42" t="str">
            <v>Сч 53</v>
          </cell>
          <cell r="F42" t="str">
            <v>Сч 58.1</v>
          </cell>
          <cell r="G42" t="str">
            <v>Сч 58.5 (дебет)</v>
          </cell>
          <cell r="H42" t="str">
            <v>Сч 58.5 (кредит)</v>
          </cell>
          <cell r="I42" t="str">
            <v>Сч 58.7 (Кт-Дт)</v>
          </cell>
          <cell r="J42" t="str">
            <v>Итог</v>
          </cell>
          <cell r="K42">
            <v>1624.3966499999999</v>
          </cell>
        </row>
        <row r="43">
          <cell r="A43" t="str">
            <v>Подсобные службы</v>
          </cell>
          <cell r="B43">
            <v>18.88</v>
          </cell>
          <cell r="C43">
            <v>48.31</v>
          </cell>
          <cell r="D43">
            <v>8.27</v>
          </cell>
          <cell r="E43">
            <v>42.83</v>
          </cell>
          <cell r="F43">
            <v>124.71</v>
          </cell>
          <cell r="G43">
            <v>59.66</v>
          </cell>
          <cell r="H43">
            <v>71.040000000000006</v>
          </cell>
          <cell r="I43">
            <v>118.1</v>
          </cell>
          <cell r="J43">
            <v>139.08000000000001</v>
          </cell>
          <cell r="K43">
            <v>0</v>
          </cell>
        </row>
        <row r="44">
          <cell r="A44" t="str">
            <v xml:space="preserve">        ТРУ</v>
          </cell>
          <cell r="B44">
            <v>34.909999999999997</v>
          </cell>
          <cell r="C44">
            <v>89.62</v>
          </cell>
          <cell r="D44">
            <v>13.8</v>
          </cell>
          <cell r="E44">
            <v>171.56</v>
          </cell>
          <cell r="F44">
            <v>219.44</v>
          </cell>
          <cell r="G44">
            <v>455.25</v>
          </cell>
          <cell r="H44">
            <v>78.03</v>
          </cell>
          <cell r="I44">
            <v>44.77</v>
          </cell>
          <cell r="J44">
            <v>0</v>
          </cell>
          <cell r="K44">
            <v>0</v>
          </cell>
        </row>
        <row r="45">
          <cell r="A45" t="str">
            <v xml:space="preserve">            Ремонт автотранспорта</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v>0</v>
          </cell>
          <cell r="K45">
            <v>0</v>
          </cell>
        </row>
        <row r="46">
          <cell r="A46" t="str">
            <v xml:space="preserve">        УПТОК</v>
          </cell>
          <cell r="B46" t="str">
            <v>Сч 50</v>
          </cell>
          <cell r="C46" t="str">
            <v>Сч 51</v>
          </cell>
          <cell r="D46" t="str">
            <v>Сч 52</v>
          </cell>
          <cell r="E46" t="str">
            <v>Сч 53</v>
          </cell>
          <cell r="F46" t="str">
            <v>Сч 58.1</v>
          </cell>
          <cell r="G46" t="str">
            <v>Сч 58.5 (дебет)</v>
          </cell>
          <cell r="H46" t="str">
            <v>Сч 58.5 (кредит)</v>
          </cell>
          <cell r="I46" t="str">
            <v>Сч 58.7 (Кт-Дт)</v>
          </cell>
          <cell r="J46">
            <v>0</v>
          </cell>
          <cell r="K46">
            <v>0</v>
          </cell>
        </row>
        <row r="47">
          <cell r="A47" t="str">
            <v>Прочие бизнесы</v>
          </cell>
          <cell r="B47">
            <v>208.31</v>
          </cell>
          <cell r="C47">
            <v>51.81</v>
          </cell>
          <cell r="D47">
            <v>5.52</v>
          </cell>
          <cell r="E47">
            <v>171.56</v>
          </cell>
          <cell r="F47">
            <v>124.71</v>
          </cell>
          <cell r="G47">
            <v>304.32</v>
          </cell>
          <cell r="H47">
            <v>78.05</v>
          </cell>
          <cell r="I47">
            <v>265.44</v>
          </cell>
          <cell r="J47">
            <v>0</v>
          </cell>
          <cell r="K47">
            <v>0</v>
          </cell>
        </row>
        <row r="48">
          <cell r="A48" t="str">
            <v xml:space="preserve">        Корунд</v>
          </cell>
          <cell r="B48">
            <v>18.149999999999999</v>
          </cell>
          <cell r="C48">
            <v>118.4</v>
          </cell>
          <cell r="D48">
            <v>35.9</v>
          </cell>
          <cell r="E48">
            <v>171.56</v>
          </cell>
          <cell r="G48">
            <v>304.32</v>
          </cell>
          <cell r="H48">
            <v>78.03</v>
          </cell>
          <cell r="I48">
            <v>120.16</v>
          </cell>
          <cell r="J48">
            <v>0</v>
          </cell>
          <cell r="K48">
            <v>0</v>
          </cell>
        </row>
        <row r="49">
          <cell r="A49" t="str">
            <v>Функциональные подразделения</v>
          </cell>
          <cell r="B49">
            <v>420.97</v>
          </cell>
          <cell r="C49">
            <v>468.57</v>
          </cell>
          <cell r="D49">
            <v>58</v>
          </cell>
          <cell r="E49">
            <v>471.86</v>
          </cell>
          <cell r="F49">
            <v>3950.33</v>
          </cell>
          <cell r="G49">
            <v>3606.75</v>
          </cell>
          <cell r="H49">
            <v>2415.62</v>
          </cell>
          <cell r="I49">
            <v>2502.4499999999998</v>
          </cell>
          <cell r="J49">
            <v>420.97</v>
          </cell>
          <cell r="K49">
            <v>0.42097000000000001</v>
          </cell>
        </row>
        <row r="50">
          <cell r="A50" t="str">
            <v xml:space="preserve">        АУП</v>
          </cell>
          <cell r="B50">
            <v>208.31</v>
          </cell>
          <cell r="C50">
            <v>54.6</v>
          </cell>
          <cell r="D50">
            <v>8.27</v>
          </cell>
          <cell r="G50">
            <v>56.89</v>
          </cell>
          <cell r="H50">
            <v>78.03</v>
          </cell>
          <cell r="I50">
            <v>2502.4499999999998</v>
          </cell>
          <cell r="J50">
            <v>0</v>
          </cell>
          <cell r="K50">
            <v>0</v>
          </cell>
        </row>
        <row r="51">
          <cell r="A51" t="str">
            <v xml:space="preserve">            Директорат</v>
          </cell>
          <cell r="B51">
            <v>208.31</v>
          </cell>
          <cell r="C51">
            <v>1944.65</v>
          </cell>
          <cell r="G51">
            <v>1944.65</v>
          </cell>
          <cell r="I51">
            <v>2502.4499999999998</v>
          </cell>
          <cell r="J51">
            <v>0</v>
          </cell>
          <cell r="K51">
            <v>0</v>
          </cell>
        </row>
        <row r="52">
          <cell r="A52" t="str">
            <v xml:space="preserve">        Служба информационных технологий</v>
          </cell>
          <cell r="B52">
            <v>420.97</v>
          </cell>
          <cell r="C52">
            <v>1944.65</v>
          </cell>
          <cell r="D52">
            <v>2.75</v>
          </cell>
          <cell r="E52">
            <v>42.83</v>
          </cell>
          <cell r="G52">
            <v>1944.65</v>
          </cell>
          <cell r="J52">
            <v>420.97</v>
          </cell>
          <cell r="K52">
            <v>0.42097000000000001</v>
          </cell>
        </row>
        <row r="53">
          <cell r="A53" t="str">
            <v xml:space="preserve">        Экономическая служба</v>
          </cell>
          <cell r="B53">
            <v>33494.68</v>
          </cell>
          <cell r="C53">
            <v>115124.02</v>
          </cell>
          <cell r="D53">
            <v>16.559999999999999</v>
          </cell>
          <cell r="E53">
            <v>257.38</v>
          </cell>
          <cell r="F53">
            <v>41483</v>
          </cell>
          <cell r="G53">
            <v>2890.81</v>
          </cell>
          <cell r="H53">
            <v>2890.81</v>
          </cell>
          <cell r="J53">
            <v>0</v>
          </cell>
          <cell r="K53">
            <v>0</v>
          </cell>
        </row>
        <row r="54">
          <cell r="A54" t="str">
            <v xml:space="preserve">            Группа внедрения 1С</v>
          </cell>
          <cell r="B54">
            <v>420.97</v>
          </cell>
          <cell r="C54">
            <v>6163.96</v>
          </cell>
          <cell r="D54">
            <v>886.49</v>
          </cell>
          <cell r="E54">
            <v>7034.31</v>
          </cell>
          <cell r="F54">
            <v>2245.16</v>
          </cell>
          <cell r="G54">
            <v>3755.58</v>
          </cell>
          <cell r="H54">
            <v>2653.29</v>
          </cell>
          <cell r="I54">
            <v>2502.4499999999998</v>
          </cell>
          <cell r="J54">
            <v>0</v>
          </cell>
          <cell r="K54">
            <v>0</v>
          </cell>
        </row>
        <row r="55">
          <cell r="A55" t="str">
            <v>Центры прибыли</v>
          </cell>
          <cell r="B55">
            <v>152950.35</v>
          </cell>
          <cell r="C55">
            <v>170912.76</v>
          </cell>
          <cell r="F55">
            <v>218368.74</v>
          </cell>
          <cell r="G55">
            <v>1944.65</v>
          </cell>
          <cell r="I55">
            <v>54723.199999999997</v>
          </cell>
          <cell r="J55">
            <v>596955.05000000005</v>
          </cell>
          <cell r="K55">
            <v>596.95505000000003</v>
          </cell>
        </row>
        <row r="56">
          <cell r="A56" t="str">
            <v xml:space="preserve">        Автомобили</v>
          </cell>
          <cell r="B56">
            <v>33924.83</v>
          </cell>
          <cell r="C56">
            <v>31348.720000000001</v>
          </cell>
          <cell r="D56">
            <v>12672.5</v>
          </cell>
          <cell r="G56">
            <v>1944.65</v>
          </cell>
          <cell r="I56">
            <v>2502.4499999999998</v>
          </cell>
          <cell r="J56">
            <v>65273.55</v>
          </cell>
          <cell r="K56">
            <v>65.27355</v>
          </cell>
        </row>
        <row r="57">
          <cell r="A57" t="str">
            <v xml:space="preserve">            Автомобили и запчасти</v>
          </cell>
          <cell r="B57">
            <v>33924.83</v>
          </cell>
          <cell r="C57">
            <v>31348.720000000001</v>
          </cell>
          <cell r="D57">
            <v>60541</v>
          </cell>
          <cell r="F57">
            <v>6271.56</v>
          </cell>
          <cell r="G57">
            <v>2890.81</v>
          </cell>
          <cell r="H57">
            <v>2890.81</v>
          </cell>
          <cell r="I57">
            <v>278.45</v>
          </cell>
          <cell r="J57">
            <v>65273.55</v>
          </cell>
          <cell r="K57">
            <v>65.27355</v>
          </cell>
        </row>
        <row r="58">
          <cell r="A58" t="str">
            <v xml:space="preserve">            ИП Магадеев</v>
          </cell>
          <cell r="B58">
            <v>152950.35</v>
          </cell>
          <cell r="C58">
            <v>170912.76</v>
          </cell>
          <cell r="D58">
            <v>60541</v>
          </cell>
          <cell r="F58">
            <v>218368.74</v>
          </cell>
          <cell r="G58">
            <v>2890.81</v>
          </cell>
          <cell r="H58">
            <v>2890.81</v>
          </cell>
          <cell r="I58">
            <v>54723.199999999997</v>
          </cell>
          <cell r="J58">
            <v>0</v>
          </cell>
          <cell r="K58">
            <v>0</v>
          </cell>
        </row>
        <row r="59">
          <cell r="A59" t="str">
            <v xml:space="preserve">        Группа по работе с недвижимостью</v>
          </cell>
          <cell r="B59">
            <v>4162.3599999999997</v>
          </cell>
          <cell r="C59">
            <v>23882.02</v>
          </cell>
          <cell r="D59">
            <v>60541</v>
          </cell>
          <cell r="F59">
            <v>41483</v>
          </cell>
          <cell r="G59">
            <v>2890.81</v>
          </cell>
          <cell r="H59">
            <v>2890.81</v>
          </cell>
          <cell r="J59">
            <v>28044.38</v>
          </cell>
          <cell r="K59">
            <v>28.04438</v>
          </cell>
        </row>
        <row r="60">
          <cell r="A60" t="str">
            <v xml:space="preserve">        Закупки по России</v>
          </cell>
          <cell r="B60">
            <v>33924.83</v>
          </cell>
          <cell r="C60">
            <v>6416.43</v>
          </cell>
          <cell r="D60">
            <v>12672.5</v>
          </cell>
          <cell r="F60">
            <v>6271.56</v>
          </cell>
          <cell r="I60">
            <v>278.45</v>
          </cell>
          <cell r="J60">
            <v>6416.43</v>
          </cell>
          <cell r="K60">
            <v>6.4164300000000001</v>
          </cell>
        </row>
        <row r="61">
          <cell r="A61" t="str">
            <v xml:space="preserve">            Лекформ</v>
          </cell>
          <cell r="B61">
            <v>4162.3599999999997</v>
          </cell>
          <cell r="C61">
            <v>6416.43</v>
          </cell>
          <cell r="D61">
            <v>60541</v>
          </cell>
          <cell r="G61">
            <v>2890.81</v>
          </cell>
          <cell r="H61">
            <v>2890.81</v>
          </cell>
          <cell r="I61">
            <v>170000</v>
          </cell>
          <cell r="J61">
            <v>6416.43</v>
          </cell>
          <cell r="K61">
            <v>6.4164300000000001</v>
          </cell>
        </row>
        <row r="62">
          <cell r="A62" t="str">
            <v xml:space="preserve">        ОЗ и ЦБ</v>
          </cell>
          <cell r="B62">
            <v>92398.81</v>
          </cell>
          <cell r="C62">
            <v>25160.880000000001</v>
          </cell>
          <cell r="F62">
            <v>218368.74</v>
          </cell>
          <cell r="I62">
            <v>55200</v>
          </cell>
          <cell r="J62">
            <v>391128.43</v>
          </cell>
          <cell r="K62">
            <v>391.12842999999998</v>
          </cell>
        </row>
        <row r="63">
          <cell r="A63" t="str">
            <v xml:space="preserve">        Службы коммерческого директора</v>
          </cell>
          <cell r="B63">
            <v>22464.35</v>
          </cell>
          <cell r="C63">
            <v>84104.71</v>
          </cell>
          <cell r="D63">
            <v>60541</v>
          </cell>
          <cell r="F63">
            <v>218368.74</v>
          </cell>
          <cell r="G63">
            <v>2890.81</v>
          </cell>
          <cell r="H63">
            <v>2890.81</v>
          </cell>
          <cell r="I63">
            <v>-476.8</v>
          </cell>
          <cell r="J63">
            <v>106092.26</v>
          </cell>
          <cell r="K63">
            <v>106.09226</v>
          </cell>
        </row>
        <row r="64">
          <cell r="A64" t="str">
            <v xml:space="preserve">            Бинторезка</v>
          </cell>
          <cell r="B64">
            <v>22464.35</v>
          </cell>
          <cell r="C64">
            <v>84104.71</v>
          </cell>
          <cell r="D64">
            <v>60541</v>
          </cell>
          <cell r="G64">
            <v>2890.81</v>
          </cell>
          <cell r="H64">
            <v>2890.81</v>
          </cell>
          <cell r="I64">
            <v>-476.8</v>
          </cell>
          <cell r="J64">
            <v>0</v>
          </cell>
          <cell r="K64">
            <v>0</v>
          </cell>
        </row>
        <row r="65">
          <cell r="A65" t="str">
            <v xml:space="preserve">            Логистика</v>
          </cell>
          <cell r="C65">
            <v>645.85</v>
          </cell>
          <cell r="D65">
            <v>60541</v>
          </cell>
          <cell r="I65">
            <v>82.13</v>
          </cell>
          <cell r="J65">
            <v>60541</v>
          </cell>
          <cell r="K65">
            <v>60.540999999999997</v>
          </cell>
        </row>
        <row r="66">
          <cell r="A66" t="str">
            <v xml:space="preserve">                Группа лицензирования (Москва)</v>
          </cell>
          <cell r="B66">
            <v>21320.57</v>
          </cell>
          <cell r="C66">
            <v>78953.11</v>
          </cell>
          <cell r="D66">
            <v>60541</v>
          </cell>
          <cell r="G66">
            <v>2890.81</v>
          </cell>
          <cell r="H66">
            <v>2890.81</v>
          </cell>
          <cell r="J66">
            <v>0</v>
          </cell>
          <cell r="K66">
            <v>0</v>
          </cell>
        </row>
        <row r="67">
          <cell r="A67" t="str">
            <v xml:space="preserve">                Закупки по России</v>
          </cell>
          <cell r="B67">
            <v>2600</v>
          </cell>
          <cell r="C67">
            <v>1502.24</v>
          </cell>
          <cell r="H67">
            <v>13736.71</v>
          </cell>
          <cell r="J67">
            <v>0</v>
          </cell>
          <cell r="K67">
            <v>0</v>
          </cell>
        </row>
        <row r="68">
          <cell r="A68" t="str">
            <v xml:space="preserve">            Медицинский маркетинг</v>
          </cell>
          <cell r="B68">
            <v>21600.11</v>
          </cell>
          <cell r="C68">
            <v>83059.11</v>
          </cell>
          <cell r="D68">
            <v>60541</v>
          </cell>
          <cell r="I68">
            <v>-476.8</v>
          </cell>
          <cell r="J68">
            <v>104182.42</v>
          </cell>
          <cell r="K68">
            <v>104.18241999999999</v>
          </cell>
        </row>
        <row r="69">
          <cell r="A69" t="str">
            <v xml:space="preserve">                Диализ</v>
          </cell>
          <cell r="B69">
            <v>57.97</v>
          </cell>
          <cell r="C69">
            <v>9942.34</v>
          </cell>
          <cell r="D69">
            <v>60541</v>
          </cell>
          <cell r="G69">
            <v>2890.81</v>
          </cell>
          <cell r="H69">
            <v>2890.81</v>
          </cell>
          <cell r="I69">
            <v>-476.8</v>
          </cell>
          <cell r="J69">
            <v>10000.31</v>
          </cell>
          <cell r="K69">
            <v>10.000309999999999</v>
          </cell>
        </row>
        <row r="70">
          <cell r="A70" t="str">
            <v xml:space="preserve">                Отдел госпитального оборудования</v>
          </cell>
          <cell r="B70">
            <v>57.97</v>
          </cell>
          <cell r="C70">
            <v>9942.34</v>
          </cell>
          <cell r="D70">
            <v>5322.7</v>
          </cell>
          <cell r="G70">
            <v>2890.81</v>
          </cell>
          <cell r="H70">
            <v>2890.81</v>
          </cell>
          <cell r="I70">
            <v>181.33</v>
          </cell>
          <cell r="J70">
            <v>0</v>
          </cell>
          <cell r="K70">
            <v>0</v>
          </cell>
        </row>
        <row r="71">
          <cell r="A71" t="str">
            <v xml:space="preserve">                Отдел расходных материалов для больниц</v>
          </cell>
          <cell r="B71">
            <v>289.93</v>
          </cell>
          <cell r="C71">
            <v>504.76</v>
          </cell>
          <cell r="D71">
            <v>60541</v>
          </cell>
          <cell r="G71">
            <v>2816.6</v>
          </cell>
          <cell r="H71">
            <v>2816.6</v>
          </cell>
          <cell r="J71">
            <v>0</v>
          </cell>
          <cell r="K71">
            <v>0</v>
          </cell>
        </row>
        <row r="72">
          <cell r="A72" t="str">
            <v xml:space="preserve">                Служба крови</v>
          </cell>
          <cell r="B72">
            <v>59.04</v>
          </cell>
          <cell r="C72">
            <v>85151.039999999994</v>
          </cell>
          <cell r="D72">
            <v>5322.7</v>
          </cell>
          <cell r="G72">
            <v>74.209999999999994</v>
          </cell>
          <cell r="H72">
            <v>74.209999999999994</v>
          </cell>
          <cell r="I72">
            <v>14.11</v>
          </cell>
          <cell r="J72">
            <v>0</v>
          </cell>
          <cell r="K72">
            <v>0</v>
          </cell>
        </row>
        <row r="73">
          <cell r="A73" t="str">
            <v xml:space="preserve">                Урология</v>
          </cell>
          <cell r="B73">
            <v>21261.53</v>
          </cell>
          <cell r="C73">
            <v>75806.81</v>
          </cell>
          <cell r="G73">
            <v>2890.81</v>
          </cell>
          <cell r="H73">
            <v>2890.81</v>
          </cell>
          <cell r="J73">
            <v>0</v>
          </cell>
          <cell r="K73">
            <v>0</v>
          </cell>
        </row>
        <row r="74">
          <cell r="A74" t="str">
            <v xml:space="preserve">                Фармацевтическое направление</v>
          </cell>
          <cell r="B74">
            <v>21542.14</v>
          </cell>
          <cell r="C74">
            <v>73116.77</v>
          </cell>
          <cell r="G74">
            <v>2816.6</v>
          </cell>
          <cell r="H74">
            <v>2816.6</v>
          </cell>
          <cell r="I74">
            <v>-476.8</v>
          </cell>
          <cell r="J74">
            <v>94182.11</v>
          </cell>
          <cell r="K74">
            <v>94.182109999999994</v>
          </cell>
        </row>
        <row r="75">
          <cell r="A75" t="str">
            <v xml:space="preserve">                    Аптечная сеть</v>
          </cell>
          <cell r="B75">
            <v>15623.12</v>
          </cell>
          <cell r="C75">
            <v>29503.53</v>
          </cell>
          <cell r="G75">
            <v>74.209999999999994</v>
          </cell>
          <cell r="H75">
            <v>74.209999999999994</v>
          </cell>
          <cell r="I75">
            <v>14.11</v>
          </cell>
          <cell r="J75">
            <v>45126.65</v>
          </cell>
          <cell r="K75">
            <v>45.126649999999998</v>
          </cell>
        </row>
        <row r="76">
          <cell r="A76" t="str">
            <v xml:space="preserve">                    Отдел регион.фарм продаж</v>
          </cell>
          <cell r="B76">
            <v>5919.02</v>
          </cell>
          <cell r="C76">
            <v>43613.24</v>
          </cell>
          <cell r="D76">
            <v>0</v>
          </cell>
          <cell r="E76">
            <v>0</v>
          </cell>
          <cell r="F76">
            <v>0</v>
          </cell>
          <cell r="G76">
            <v>2890.81</v>
          </cell>
          <cell r="H76">
            <v>2890.81</v>
          </cell>
          <cell r="I76">
            <v>-476.8</v>
          </cell>
          <cell r="J76">
            <v>49055.46</v>
          </cell>
          <cell r="K76">
            <v>49.055459999999997</v>
          </cell>
        </row>
        <row r="77">
          <cell r="A77" t="str">
            <v xml:space="preserve">                    Отдел фармацевтический</v>
          </cell>
          <cell r="B77">
            <v>15623.12</v>
          </cell>
          <cell r="C77">
            <v>29503.53</v>
          </cell>
          <cell r="G77">
            <v>2816.6</v>
          </cell>
          <cell r="H77">
            <v>2816.6</v>
          </cell>
          <cell r="I77">
            <v>167.62</v>
          </cell>
          <cell r="J77">
            <v>0</v>
          </cell>
          <cell r="K77">
            <v>0</v>
          </cell>
        </row>
        <row r="78">
          <cell r="A78" t="str">
            <v xml:space="preserve">            Отдел коммерческого директора</v>
          </cell>
          <cell r="B78">
            <v>314.8</v>
          </cell>
          <cell r="C78">
            <v>43613.24</v>
          </cell>
          <cell r="D78">
            <v>60541</v>
          </cell>
          <cell r="E78">
            <v>0</v>
          </cell>
          <cell r="F78">
            <v>6271.56</v>
          </cell>
          <cell r="G78">
            <v>74.209999999999994</v>
          </cell>
          <cell r="H78">
            <v>74.209999999999994</v>
          </cell>
          <cell r="I78">
            <v>-476.8</v>
          </cell>
          <cell r="J78">
            <v>314.8</v>
          </cell>
          <cell r="K78">
            <v>0.31480000000000002</v>
          </cell>
        </row>
        <row r="79">
          <cell r="A79" t="str">
            <v xml:space="preserve">            Региональные менеджеры</v>
          </cell>
          <cell r="B79">
            <v>549.44000000000005</v>
          </cell>
          <cell r="C79">
            <v>469.56</v>
          </cell>
          <cell r="I79" t="str">
            <v>с н.г.</v>
          </cell>
          <cell r="J79">
            <v>1019</v>
          </cell>
          <cell r="K79">
            <v>1.0189999999999999</v>
          </cell>
        </row>
        <row r="80">
          <cell r="A80" t="str">
            <v xml:space="preserve">                Голендухин А.Ю.</v>
          </cell>
          <cell r="B80">
            <v>549.44000000000005</v>
          </cell>
          <cell r="C80">
            <v>469.56</v>
          </cell>
          <cell r="H80">
            <v>504.96</v>
          </cell>
          <cell r="I80" t="str">
            <v>за мес всего</v>
          </cell>
          <cell r="J80">
            <v>1019</v>
          </cell>
          <cell r="K80">
            <v>1.0189999999999999</v>
          </cell>
        </row>
        <row r="81">
          <cell r="A81" t="str">
            <v xml:space="preserve">            ТЦ</v>
          </cell>
          <cell r="B81">
            <v>549.44000000000005</v>
          </cell>
          <cell r="C81">
            <v>576.04</v>
          </cell>
          <cell r="D81">
            <v>0</v>
          </cell>
          <cell r="E81">
            <v>0</v>
          </cell>
          <cell r="F81">
            <v>41483</v>
          </cell>
          <cell r="G81">
            <v>0</v>
          </cell>
          <cell r="H81">
            <v>0</v>
          </cell>
          <cell r="I81">
            <v>2502.4499999999998</v>
          </cell>
          <cell r="J81">
            <v>576.04</v>
          </cell>
          <cell r="K81">
            <v>0.57604</v>
          </cell>
        </row>
        <row r="82">
          <cell r="A82" t="str">
            <v>Итого:</v>
          </cell>
          <cell r="B82">
            <v>153371.32</v>
          </cell>
          <cell r="C82">
            <v>170912.76</v>
          </cell>
          <cell r="D82">
            <v>0</v>
          </cell>
          <cell r="E82">
            <v>0</v>
          </cell>
          <cell r="F82">
            <v>218368.74</v>
          </cell>
          <cell r="G82">
            <v>0</v>
          </cell>
          <cell r="H82">
            <v>0</v>
          </cell>
          <cell r="I82">
            <v>54723.199999999997</v>
          </cell>
          <cell r="J82">
            <v>597376.02</v>
          </cell>
          <cell r="K82">
            <v>597.37602000000004</v>
          </cell>
        </row>
        <row r="83">
          <cell r="A83" t="str">
            <v xml:space="preserve">            ТЦ</v>
          </cell>
          <cell r="C83">
            <v>576.04</v>
          </cell>
          <cell r="H83">
            <v>504.96</v>
          </cell>
          <cell r="I83">
            <v>1068487.2700000005</v>
          </cell>
          <cell r="J83">
            <v>576.04</v>
          </cell>
          <cell r="K83">
            <v>0</v>
          </cell>
        </row>
        <row r="84">
          <cell r="A84" t="str">
            <v>Итого:</v>
          </cell>
          <cell r="B84">
            <v>153371.32</v>
          </cell>
          <cell r="C84">
            <v>170912.76</v>
          </cell>
          <cell r="D84">
            <v>0</v>
          </cell>
          <cell r="E84">
            <v>0</v>
          </cell>
          <cell r="F84">
            <v>218368.74</v>
          </cell>
          <cell r="G84">
            <v>0</v>
          </cell>
          <cell r="H84">
            <v>0</v>
          </cell>
          <cell r="I84">
            <v>54723.199999999997</v>
          </cell>
          <cell r="J84">
            <v>2221772.67</v>
          </cell>
          <cell r="K84">
            <v>2221.7726699999998</v>
          </cell>
        </row>
        <row r="85">
          <cell r="A85" t="str">
            <v>Итого:</v>
          </cell>
          <cell r="B85">
            <v>33396.879999999968</v>
          </cell>
          <cell r="C85">
            <v>115436.66999999997</v>
          </cell>
          <cell r="D85">
            <v>0</v>
          </cell>
          <cell r="E85">
            <v>0</v>
          </cell>
          <cell r="F85">
            <v>41483</v>
          </cell>
          <cell r="G85">
            <v>0</v>
          </cell>
          <cell r="H85">
            <v>0</v>
          </cell>
          <cell r="I85">
            <v>2502.4499999999998</v>
          </cell>
          <cell r="J85">
            <v>2221772.6700000004</v>
          </cell>
          <cell r="K85">
            <v>0</v>
          </cell>
        </row>
        <row r="86">
          <cell r="I86">
            <v>1068487.2700000005</v>
          </cell>
          <cell r="J86">
            <v>0</v>
          </cell>
          <cell r="K86">
            <v>2221.7726699999998</v>
          </cell>
        </row>
        <row r="87">
          <cell r="A87" t="str">
            <v>Итого:</v>
          </cell>
          <cell r="B87">
            <v>51851.87</v>
          </cell>
          <cell r="C87">
            <v>198453.22999999984</v>
          </cell>
          <cell r="D87">
            <v>0</v>
          </cell>
          <cell r="E87">
            <v>0</v>
          </cell>
          <cell r="F87">
            <v>11711.99</v>
          </cell>
          <cell r="G87">
            <v>608.6400000000001</v>
          </cell>
          <cell r="H87">
            <v>0</v>
          </cell>
          <cell r="I87" t="str">
            <v>с н.г. всего</v>
          </cell>
          <cell r="J87">
            <v>2221772.6700000004</v>
          </cell>
          <cell r="K87">
            <v>2226.4151000000006</v>
          </cell>
        </row>
        <row r="88">
          <cell r="I88">
            <v>18698316.43</v>
          </cell>
          <cell r="J88">
            <v>0</v>
          </cell>
          <cell r="K88">
            <v>0</v>
          </cell>
        </row>
        <row r="89">
          <cell r="A89" t="str">
            <v>ВСЕГО :</v>
          </cell>
          <cell r="B89">
            <v>79174.97</v>
          </cell>
          <cell r="C89">
            <v>1967882.9599999997</v>
          </cell>
          <cell r="D89">
            <v>49876</v>
          </cell>
          <cell r="E89">
            <v>32224.98</v>
          </cell>
          <cell r="F89">
            <v>18044.439999999999</v>
          </cell>
          <cell r="G89">
            <v>608.6400000000001</v>
          </cell>
          <cell r="H89">
            <v>304.32</v>
          </cell>
          <cell r="I89">
            <v>29517.5</v>
          </cell>
          <cell r="J89">
            <v>0</v>
          </cell>
          <cell r="K89">
            <v>21599586.48</v>
          </cell>
        </row>
        <row r="90">
          <cell r="G90">
            <v>304.32000000000011</v>
          </cell>
          <cell r="J90">
            <v>14849252.050000003</v>
          </cell>
          <cell r="K90">
            <v>0</v>
          </cell>
        </row>
        <row r="91">
          <cell r="A91" t="str">
            <v xml:space="preserve">     Лабораторное направление</v>
          </cell>
          <cell r="J91">
            <v>28337368.52</v>
          </cell>
        </row>
        <row r="92">
          <cell r="A92" t="str">
            <v>Пункт питания</v>
          </cell>
        </row>
        <row r="93">
          <cell r="A93" t="str">
            <v>Служба по работе с персоналом</v>
          </cell>
        </row>
        <row r="94">
          <cell r="A94" t="str">
            <v xml:space="preserve">     РСУ</v>
          </cell>
        </row>
      </sheetData>
      <sheetData sheetId="13" refreshError="1">
        <row r="1">
          <cell r="A1" t="str">
            <v>Поступление денежных средств по подразделениям</v>
          </cell>
          <cell r="B1" t="str">
            <v xml:space="preserve">УТВЕРЖДАЮ :________________________Президент Ассоциации "Дельрус" Магадеев Ю.Б. </v>
          </cell>
        </row>
        <row r="2">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B3" t="str">
            <v xml:space="preserve">СОГЛАСОВАНО :________________________Директор по экономике Карымов Н.М. </v>
          </cell>
          <cell r="C3">
            <v>96971.15</v>
          </cell>
          <cell r="D3" t="str">
            <v>Сч 52</v>
          </cell>
          <cell r="E3" t="str">
            <v>Сч 53</v>
          </cell>
          <cell r="F3">
            <v>9730.7800000000007</v>
          </cell>
          <cell r="G3" t="str">
            <v>Сч 58.5 (дебет)</v>
          </cell>
          <cell r="H3" t="str">
            <v>Сч 58.5 (кредит)</v>
          </cell>
          <cell r="I3" t="str">
            <v>Сч 58.7 (кредит)</v>
          </cell>
          <cell r="J3">
            <v>106701.93</v>
          </cell>
        </row>
        <row r="4">
          <cell r="B4">
            <v>49135.02</v>
          </cell>
          <cell r="C4">
            <v>76926.259999999995</v>
          </cell>
          <cell r="D4">
            <v>268207.56</v>
          </cell>
          <cell r="E4" t="str">
            <v>8</v>
          </cell>
          <cell r="F4">
            <v>40177.96</v>
          </cell>
          <cell r="G4">
            <v>298498.28999999998</v>
          </cell>
          <cell r="H4">
            <v>298498.28999999998</v>
          </cell>
          <cell r="I4">
            <v>161.19</v>
          </cell>
          <cell r="J4">
            <v>76926.259999999995</v>
          </cell>
          <cell r="K4">
            <v>2010.60591</v>
          </cell>
        </row>
        <row r="5">
          <cell r="B5" t="str">
            <v>Прогноз поступления денежных средств на  2002 год по Ассоциации</v>
          </cell>
          <cell r="C5">
            <v>21083.72</v>
          </cell>
          <cell r="D5">
            <v>13498</v>
          </cell>
          <cell r="E5">
            <v>214.47</v>
          </cell>
          <cell r="F5">
            <v>9436.93</v>
          </cell>
          <cell r="G5">
            <v>227.62</v>
          </cell>
          <cell r="H5">
            <v>78.03</v>
          </cell>
          <cell r="I5">
            <v>313.83999999999997</v>
          </cell>
          <cell r="J5">
            <v>0</v>
          </cell>
          <cell r="K5">
            <v>21.08372</v>
          </cell>
        </row>
        <row r="6">
          <cell r="B6">
            <v>10.85</v>
          </cell>
          <cell r="C6">
            <v>14831.71</v>
          </cell>
          <cell r="D6">
            <v>5.52</v>
          </cell>
          <cell r="E6">
            <v>42.83</v>
          </cell>
          <cell r="F6" t="str">
            <v xml:space="preserve"> Предложения эк.службы на - 02 г</v>
          </cell>
          <cell r="H6">
            <v>2324.14</v>
          </cell>
          <cell r="I6">
            <v>438.39</v>
          </cell>
          <cell r="J6">
            <v>14831.71</v>
          </cell>
          <cell r="K6">
            <v>33.481540000000003</v>
          </cell>
        </row>
        <row r="7">
          <cell r="B7" t="str">
            <v>Наименование</v>
          </cell>
          <cell r="C7" t="str">
            <v>янв</v>
          </cell>
          <cell r="D7" t="str">
            <v>фев</v>
          </cell>
          <cell r="E7" t="str">
            <v>мар</v>
          </cell>
          <cell r="F7" t="str">
            <v>1 кв</v>
          </cell>
          <cell r="G7" t="str">
            <v>апр</v>
          </cell>
          <cell r="H7" t="str">
            <v>май</v>
          </cell>
          <cell r="I7" t="str">
            <v>июн</v>
          </cell>
          <cell r="J7" t="str">
            <v>2 кв</v>
          </cell>
          <cell r="K7" t="str">
            <v>июл</v>
          </cell>
          <cell r="L7" t="str">
            <v>авг</v>
          </cell>
          <cell r="M7" t="str">
            <v>сен</v>
          </cell>
          <cell r="N7" t="str">
            <v>3 кв</v>
          </cell>
          <cell r="O7" t="str">
            <v>окт</v>
          </cell>
          <cell r="P7" t="str">
            <v>ноя</v>
          </cell>
          <cell r="Q7" t="str">
            <v>дек</v>
          </cell>
          <cell r="R7" t="str">
            <v>4 кв</v>
          </cell>
          <cell r="S7" t="str">
            <v>План- 02г</v>
          </cell>
        </row>
        <row r="8">
          <cell r="B8" t="str">
            <v>Медицинское направление</v>
          </cell>
          <cell r="C8">
            <v>18624.39</v>
          </cell>
          <cell r="D8">
            <v>5.52</v>
          </cell>
          <cell r="E8">
            <v>582.66</v>
          </cell>
          <cell r="F8">
            <v>219.44</v>
          </cell>
          <cell r="G8">
            <v>492.93</v>
          </cell>
          <cell r="H8">
            <v>116.3</v>
          </cell>
          <cell r="I8">
            <v>161.19</v>
          </cell>
          <cell r="J8">
            <v>18131.46</v>
          </cell>
          <cell r="K8">
            <v>17.612209999999997</v>
          </cell>
        </row>
        <row r="9">
          <cell r="B9" t="str">
            <v>в т/ч :</v>
          </cell>
          <cell r="C9">
            <v>919.31</v>
          </cell>
          <cell r="D9">
            <v>2882</v>
          </cell>
          <cell r="E9">
            <v>343.2</v>
          </cell>
          <cell r="F9">
            <v>124.71</v>
          </cell>
          <cell r="G9">
            <v>96.63</v>
          </cell>
          <cell r="H9">
            <v>116.3</v>
          </cell>
          <cell r="I9">
            <v>161.19</v>
          </cell>
          <cell r="J9">
            <v>0</v>
          </cell>
          <cell r="K9">
            <v>4.0835299999999997</v>
          </cell>
        </row>
        <row r="10">
          <cell r="B10" t="str">
            <v>М  Р  Ц</v>
          </cell>
          <cell r="C10">
            <v>500</v>
          </cell>
          <cell r="D10">
            <v>545</v>
          </cell>
          <cell r="E10">
            <v>675</v>
          </cell>
          <cell r="F10">
            <v>1720</v>
          </cell>
          <cell r="G10">
            <v>600</v>
          </cell>
          <cell r="H10">
            <v>650</v>
          </cell>
          <cell r="I10">
            <v>650</v>
          </cell>
          <cell r="J10">
            <v>1900</v>
          </cell>
          <cell r="K10">
            <v>580</v>
          </cell>
          <cell r="L10">
            <v>650</v>
          </cell>
          <cell r="M10">
            <v>750</v>
          </cell>
          <cell r="N10">
            <v>1980</v>
          </cell>
          <cell r="O10">
            <v>700</v>
          </cell>
          <cell r="P10">
            <v>800</v>
          </cell>
          <cell r="Q10">
            <v>1000</v>
          </cell>
          <cell r="R10">
            <v>2500</v>
          </cell>
          <cell r="S10">
            <v>8100</v>
          </cell>
        </row>
        <row r="11">
          <cell r="B11" t="str">
            <v>Башкирский</v>
          </cell>
          <cell r="C11">
            <v>150</v>
          </cell>
          <cell r="D11">
            <v>150</v>
          </cell>
          <cell r="E11">
            <v>150</v>
          </cell>
          <cell r="F11">
            <v>450</v>
          </cell>
          <cell r="G11">
            <v>235</v>
          </cell>
          <cell r="H11">
            <v>235</v>
          </cell>
          <cell r="I11">
            <v>230</v>
          </cell>
          <cell r="J11">
            <v>700</v>
          </cell>
          <cell r="K11">
            <v>220</v>
          </cell>
          <cell r="L11">
            <v>230</v>
          </cell>
          <cell r="M11">
            <v>250</v>
          </cell>
          <cell r="N11">
            <v>700</v>
          </cell>
          <cell r="O11">
            <v>200</v>
          </cell>
          <cell r="P11">
            <v>250</v>
          </cell>
          <cell r="Q11">
            <v>300</v>
          </cell>
          <cell r="R11">
            <v>750</v>
          </cell>
          <cell r="S11">
            <v>2600</v>
          </cell>
        </row>
        <row r="12">
          <cell r="B12" t="str">
            <v>У  Р  Ц</v>
          </cell>
          <cell r="C12">
            <v>200</v>
          </cell>
          <cell r="D12">
            <v>230</v>
          </cell>
          <cell r="E12">
            <v>260</v>
          </cell>
          <cell r="F12">
            <v>690</v>
          </cell>
          <cell r="G12">
            <v>260</v>
          </cell>
          <cell r="H12">
            <v>260</v>
          </cell>
          <cell r="I12">
            <v>260</v>
          </cell>
          <cell r="J12">
            <v>780</v>
          </cell>
          <cell r="K12">
            <v>260</v>
          </cell>
          <cell r="L12">
            <v>265</v>
          </cell>
          <cell r="M12">
            <v>270</v>
          </cell>
          <cell r="N12">
            <v>795</v>
          </cell>
          <cell r="O12">
            <v>360</v>
          </cell>
          <cell r="P12">
            <v>380</v>
          </cell>
          <cell r="Q12">
            <v>395</v>
          </cell>
          <cell r="R12">
            <v>1135</v>
          </cell>
          <cell r="S12">
            <v>3400</v>
          </cell>
        </row>
        <row r="13">
          <cell r="B13" t="str">
            <v>Красноярский</v>
          </cell>
          <cell r="C13">
            <v>110</v>
          </cell>
          <cell r="D13">
            <v>110</v>
          </cell>
          <cell r="E13">
            <v>119</v>
          </cell>
          <cell r="F13">
            <v>339</v>
          </cell>
          <cell r="G13">
            <v>130</v>
          </cell>
          <cell r="H13">
            <v>130</v>
          </cell>
          <cell r="I13">
            <v>130</v>
          </cell>
          <cell r="J13">
            <v>390</v>
          </cell>
          <cell r="K13">
            <v>135</v>
          </cell>
          <cell r="L13">
            <v>135</v>
          </cell>
          <cell r="M13">
            <v>140</v>
          </cell>
          <cell r="N13">
            <v>410</v>
          </cell>
          <cell r="O13">
            <v>166</v>
          </cell>
          <cell r="P13">
            <v>190</v>
          </cell>
          <cell r="Q13">
            <v>205</v>
          </cell>
          <cell r="R13">
            <v>561</v>
          </cell>
          <cell r="S13">
            <v>1700</v>
          </cell>
        </row>
        <row r="14">
          <cell r="B14" t="str">
            <v xml:space="preserve">Тюменский </v>
          </cell>
          <cell r="C14">
            <v>105</v>
          </cell>
          <cell r="D14">
            <v>110</v>
          </cell>
          <cell r="E14">
            <v>120</v>
          </cell>
          <cell r="F14">
            <v>335</v>
          </cell>
          <cell r="G14">
            <v>120</v>
          </cell>
          <cell r="H14">
            <v>120</v>
          </cell>
          <cell r="I14">
            <v>120</v>
          </cell>
          <cell r="J14">
            <v>360</v>
          </cell>
          <cell r="K14">
            <v>120</v>
          </cell>
          <cell r="L14">
            <v>120</v>
          </cell>
          <cell r="M14">
            <v>130</v>
          </cell>
          <cell r="N14">
            <v>370</v>
          </cell>
          <cell r="O14">
            <v>150</v>
          </cell>
          <cell r="P14">
            <v>180</v>
          </cell>
          <cell r="Q14">
            <v>205</v>
          </cell>
          <cell r="R14">
            <v>535</v>
          </cell>
          <cell r="S14">
            <v>1600</v>
          </cell>
        </row>
        <row r="15">
          <cell r="B15" t="str">
            <v>Пермский</v>
          </cell>
          <cell r="C15">
            <v>110</v>
          </cell>
          <cell r="D15">
            <v>120</v>
          </cell>
          <cell r="E15">
            <v>120</v>
          </cell>
          <cell r="F15">
            <v>350</v>
          </cell>
          <cell r="G15">
            <v>130</v>
          </cell>
          <cell r="H15">
            <v>130</v>
          </cell>
          <cell r="I15">
            <v>130</v>
          </cell>
          <cell r="J15">
            <v>390</v>
          </cell>
          <cell r="K15">
            <v>130</v>
          </cell>
          <cell r="L15">
            <v>130</v>
          </cell>
          <cell r="M15">
            <v>130</v>
          </cell>
          <cell r="N15">
            <v>390</v>
          </cell>
          <cell r="O15">
            <v>175</v>
          </cell>
          <cell r="P15">
            <v>190</v>
          </cell>
          <cell r="Q15">
            <v>205</v>
          </cell>
          <cell r="R15">
            <v>570</v>
          </cell>
          <cell r="S15">
            <v>1700</v>
          </cell>
        </row>
        <row r="16">
          <cell r="B16" t="str">
            <v>СПб</v>
          </cell>
          <cell r="C16">
            <v>150</v>
          </cell>
          <cell r="D16">
            <v>150</v>
          </cell>
          <cell r="E16">
            <v>150</v>
          </cell>
          <cell r="F16">
            <v>450</v>
          </cell>
          <cell r="G16">
            <v>150</v>
          </cell>
          <cell r="H16">
            <v>150</v>
          </cell>
          <cell r="I16">
            <v>150</v>
          </cell>
          <cell r="J16">
            <v>450</v>
          </cell>
          <cell r="K16">
            <v>160</v>
          </cell>
          <cell r="L16">
            <v>170</v>
          </cell>
          <cell r="M16">
            <v>170</v>
          </cell>
          <cell r="N16">
            <v>500</v>
          </cell>
          <cell r="O16">
            <v>200</v>
          </cell>
          <cell r="P16">
            <v>200</v>
          </cell>
          <cell r="Q16">
            <v>200</v>
          </cell>
          <cell r="R16">
            <v>600</v>
          </cell>
          <cell r="S16">
            <v>2000</v>
          </cell>
        </row>
        <row r="17">
          <cell r="B17" t="str">
            <v>Ростовский</v>
          </cell>
          <cell r="C17">
            <v>110</v>
          </cell>
          <cell r="D17">
            <v>130</v>
          </cell>
          <cell r="E17">
            <v>145</v>
          </cell>
          <cell r="F17">
            <v>385</v>
          </cell>
          <cell r="G17">
            <v>160</v>
          </cell>
          <cell r="H17">
            <v>165</v>
          </cell>
          <cell r="I17">
            <v>170</v>
          </cell>
          <cell r="J17">
            <v>495</v>
          </cell>
          <cell r="K17">
            <v>175</v>
          </cell>
          <cell r="L17">
            <v>185</v>
          </cell>
          <cell r="M17">
            <v>200</v>
          </cell>
          <cell r="N17">
            <v>560</v>
          </cell>
          <cell r="O17">
            <v>220</v>
          </cell>
          <cell r="P17">
            <v>250</v>
          </cell>
          <cell r="Q17">
            <v>290</v>
          </cell>
          <cell r="R17">
            <v>760</v>
          </cell>
          <cell r="S17">
            <v>2200</v>
          </cell>
        </row>
        <row r="18">
          <cell r="B18" t="str">
            <v>Алтайский</v>
          </cell>
          <cell r="C18">
            <v>50</v>
          </cell>
          <cell r="D18">
            <v>75</v>
          </cell>
          <cell r="E18">
            <v>85</v>
          </cell>
          <cell r="F18">
            <v>210</v>
          </cell>
          <cell r="G18">
            <v>85</v>
          </cell>
          <cell r="H18">
            <v>85</v>
          </cell>
          <cell r="I18">
            <v>90</v>
          </cell>
          <cell r="J18">
            <v>260</v>
          </cell>
          <cell r="K18">
            <v>85</v>
          </cell>
          <cell r="L18">
            <v>90</v>
          </cell>
          <cell r="M18">
            <v>95</v>
          </cell>
          <cell r="N18">
            <v>270</v>
          </cell>
          <cell r="O18">
            <v>100</v>
          </cell>
          <cell r="P18">
            <v>125</v>
          </cell>
          <cell r="Q18">
            <v>135</v>
          </cell>
          <cell r="R18">
            <v>360</v>
          </cell>
          <cell r="S18">
            <v>1100</v>
          </cell>
        </row>
        <row r="19">
          <cell r="B19" t="str">
            <v xml:space="preserve">Самарский </v>
          </cell>
          <cell r="C19">
            <v>75</v>
          </cell>
          <cell r="D19">
            <v>90</v>
          </cell>
          <cell r="E19">
            <v>100</v>
          </cell>
          <cell r="F19">
            <v>265</v>
          </cell>
          <cell r="G19">
            <v>100</v>
          </cell>
          <cell r="H19">
            <v>105</v>
          </cell>
          <cell r="I19">
            <v>110</v>
          </cell>
          <cell r="J19">
            <v>315</v>
          </cell>
          <cell r="K19">
            <v>105</v>
          </cell>
          <cell r="L19">
            <v>110</v>
          </cell>
          <cell r="M19">
            <v>105</v>
          </cell>
          <cell r="N19">
            <v>320</v>
          </cell>
          <cell r="O19">
            <v>130</v>
          </cell>
          <cell r="P19">
            <v>170</v>
          </cell>
          <cell r="Q19">
            <v>200</v>
          </cell>
          <cell r="R19">
            <v>500</v>
          </cell>
          <cell r="S19">
            <v>1400</v>
          </cell>
        </row>
        <row r="20">
          <cell r="B20" t="str">
            <v>Кировский</v>
          </cell>
          <cell r="C20">
            <v>60</v>
          </cell>
          <cell r="D20">
            <v>75</v>
          </cell>
          <cell r="E20">
            <v>75</v>
          </cell>
          <cell r="F20">
            <v>210</v>
          </cell>
          <cell r="G20">
            <v>80</v>
          </cell>
          <cell r="H20">
            <v>85</v>
          </cell>
          <cell r="I20">
            <v>85</v>
          </cell>
          <cell r="J20">
            <v>250</v>
          </cell>
          <cell r="K20">
            <v>80</v>
          </cell>
          <cell r="L20">
            <v>85</v>
          </cell>
          <cell r="M20">
            <v>85</v>
          </cell>
          <cell r="N20">
            <v>250</v>
          </cell>
          <cell r="O20">
            <v>120</v>
          </cell>
          <cell r="P20">
            <v>130</v>
          </cell>
          <cell r="Q20">
            <v>140</v>
          </cell>
          <cell r="R20">
            <v>390</v>
          </cell>
          <cell r="S20">
            <v>1100</v>
          </cell>
        </row>
        <row r="21">
          <cell r="B21" t="str">
            <v xml:space="preserve">Челябинский </v>
          </cell>
          <cell r="C21">
            <v>55</v>
          </cell>
          <cell r="D21">
            <v>70</v>
          </cell>
          <cell r="E21">
            <v>80</v>
          </cell>
          <cell r="F21">
            <v>205</v>
          </cell>
          <cell r="G21">
            <v>90</v>
          </cell>
          <cell r="H21">
            <v>90</v>
          </cell>
          <cell r="I21">
            <v>95</v>
          </cell>
          <cell r="J21">
            <v>275</v>
          </cell>
          <cell r="K21">
            <v>90</v>
          </cell>
          <cell r="L21">
            <v>100</v>
          </cell>
          <cell r="M21">
            <v>100</v>
          </cell>
          <cell r="N21">
            <v>290</v>
          </cell>
          <cell r="O21">
            <v>130</v>
          </cell>
          <cell r="P21">
            <v>145</v>
          </cell>
          <cell r="Q21">
            <v>155</v>
          </cell>
          <cell r="R21">
            <v>430</v>
          </cell>
          <cell r="S21">
            <v>1200</v>
          </cell>
        </row>
        <row r="22">
          <cell r="B22" t="str">
            <v xml:space="preserve">Средневолжский </v>
          </cell>
          <cell r="C22">
            <v>14</v>
          </cell>
          <cell r="D22">
            <v>20</v>
          </cell>
          <cell r="E22">
            <v>15</v>
          </cell>
          <cell r="F22">
            <v>49</v>
          </cell>
          <cell r="G22">
            <v>25</v>
          </cell>
          <cell r="H22">
            <v>20</v>
          </cell>
          <cell r="I22">
            <v>20</v>
          </cell>
          <cell r="J22">
            <v>65</v>
          </cell>
          <cell r="K22">
            <v>15</v>
          </cell>
          <cell r="L22">
            <v>30</v>
          </cell>
          <cell r="M22">
            <v>20</v>
          </cell>
          <cell r="N22">
            <v>65</v>
          </cell>
          <cell r="O22">
            <v>15</v>
          </cell>
          <cell r="P22">
            <v>30</v>
          </cell>
          <cell r="Q22">
            <v>26</v>
          </cell>
          <cell r="R22">
            <v>71</v>
          </cell>
          <cell r="S22">
            <v>250</v>
          </cell>
        </row>
        <row r="23">
          <cell r="B23" t="str">
            <v>Владивосток</v>
          </cell>
          <cell r="C23">
            <v>15</v>
          </cell>
          <cell r="D23">
            <v>20</v>
          </cell>
          <cell r="E23">
            <v>25</v>
          </cell>
          <cell r="F23">
            <v>60</v>
          </cell>
          <cell r="G23">
            <v>30</v>
          </cell>
          <cell r="H23">
            <v>30</v>
          </cell>
          <cell r="I23">
            <v>35</v>
          </cell>
          <cell r="J23">
            <v>95</v>
          </cell>
          <cell r="K23">
            <v>30</v>
          </cell>
          <cell r="L23">
            <v>35</v>
          </cell>
          <cell r="M23">
            <v>40</v>
          </cell>
          <cell r="N23">
            <v>105</v>
          </cell>
          <cell r="O23">
            <v>40</v>
          </cell>
          <cell r="P23">
            <v>45</v>
          </cell>
          <cell r="Q23">
            <v>55</v>
          </cell>
          <cell r="R23">
            <v>140</v>
          </cell>
          <cell r="S23">
            <v>400</v>
          </cell>
        </row>
        <row r="24">
          <cell r="B24" t="str">
            <v xml:space="preserve">Новосибирский </v>
          </cell>
          <cell r="C24">
            <v>45</v>
          </cell>
          <cell r="D24">
            <v>50</v>
          </cell>
          <cell r="E24">
            <v>55</v>
          </cell>
          <cell r="F24">
            <v>150</v>
          </cell>
          <cell r="G24">
            <v>60</v>
          </cell>
          <cell r="H24">
            <v>60</v>
          </cell>
          <cell r="I24">
            <v>60</v>
          </cell>
          <cell r="J24">
            <v>180</v>
          </cell>
          <cell r="K24">
            <v>65</v>
          </cell>
          <cell r="L24">
            <v>70</v>
          </cell>
          <cell r="M24">
            <v>70</v>
          </cell>
          <cell r="N24">
            <v>205</v>
          </cell>
          <cell r="O24">
            <v>75</v>
          </cell>
          <cell r="P24">
            <v>90</v>
          </cell>
          <cell r="Q24">
            <v>100</v>
          </cell>
          <cell r="R24">
            <v>265</v>
          </cell>
          <cell r="S24">
            <v>800</v>
          </cell>
        </row>
        <row r="25">
          <cell r="B25" t="str">
            <v xml:space="preserve">Волгоградский </v>
          </cell>
          <cell r="C25">
            <v>7</v>
          </cell>
          <cell r="D25">
            <v>20</v>
          </cell>
          <cell r="E25">
            <v>20</v>
          </cell>
          <cell r="F25">
            <v>47</v>
          </cell>
          <cell r="G25">
            <v>20</v>
          </cell>
          <cell r="H25">
            <v>25</v>
          </cell>
          <cell r="I25">
            <v>30</v>
          </cell>
          <cell r="J25">
            <v>75</v>
          </cell>
          <cell r="K25">
            <v>30</v>
          </cell>
          <cell r="L25">
            <v>28</v>
          </cell>
          <cell r="M25">
            <v>25</v>
          </cell>
          <cell r="N25">
            <v>83</v>
          </cell>
          <cell r="O25">
            <v>25</v>
          </cell>
          <cell r="P25">
            <v>30</v>
          </cell>
          <cell r="Q25">
            <v>40</v>
          </cell>
          <cell r="R25">
            <v>95</v>
          </cell>
          <cell r="S25">
            <v>300</v>
          </cell>
        </row>
        <row r="26">
          <cell r="B26" t="str">
            <v>Павлодар</v>
          </cell>
          <cell r="C26">
            <v>7</v>
          </cell>
          <cell r="D26">
            <v>7</v>
          </cell>
          <cell r="E26">
            <v>8</v>
          </cell>
          <cell r="F26">
            <v>22</v>
          </cell>
          <cell r="G26">
            <v>8</v>
          </cell>
          <cell r="H26">
            <v>8</v>
          </cell>
          <cell r="I26">
            <v>8</v>
          </cell>
          <cell r="J26">
            <v>24</v>
          </cell>
          <cell r="K26">
            <v>8</v>
          </cell>
          <cell r="L26">
            <v>8</v>
          </cell>
          <cell r="M26">
            <v>7</v>
          </cell>
          <cell r="N26">
            <v>23</v>
          </cell>
          <cell r="O26">
            <v>9</v>
          </cell>
          <cell r="P26">
            <v>11</v>
          </cell>
          <cell r="Q26">
            <v>11</v>
          </cell>
          <cell r="R26">
            <v>31</v>
          </cell>
          <cell r="S26">
            <v>100</v>
          </cell>
        </row>
        <row r="27">
          <cell r="B27" t="str">
            <v xml:space="preserve">Омский </v>
          </cell>
          <cell r="C27">
            <v>15</v>
          </cell>
          <cell r="D27">
            <v>20</v>
          </cell>
          <cell r="E27">
            <v>25</v>
          </cell>
          <cell r="F27">
            <v>60</v>
          </cell>
          <cell r="G27">
            <v>25</v>
          </cell>
          <cell r="H27">
            <v>30</v>
          </cell>
          <cell r="I27">
            <v>30</v>
          </cell>
          <cell r="J27">
            <v>85</v>
          </cell>
          <cell r="K27">
            <v>30</v>
          </cell>
          <cell r="L27">
            <v>30</v>
          </cell>
          <cell r="M27">
            <v>35</v>
          </cell>
          <cell r="N27">
            <v>95</v>
          </cell>
          <cell r="O27">
            <v>35</v>
          </cell>
          <cell r="P27">
            <v>40</v>
          </cell>
          <cell r="Q27">
            <v>45</v>
          </cell>
          <cell r="R27">
            <v>120</v>
          </cell>
          <cell r="S27">
            <v>360</v>
          </cell>
        </row>
        <row r="28">
          <cell r="B28" t="str">
            <v xml:space="preserve">Нижегородский </v>
          </cell>
          <cell r="C28">
            <v>5</v>
          </cell>
          <cell r="D28">
            <v>5</v>
          </cell>
          <cell r="E28">
            <v>10</v>
          </cell>
          <cell r="F28">
            <v>20</v>
          </cell>
          <cell r="G28">
            <v>10</v>
          </cell>
          <cell r="H28">
            <v>10</v>
          </cell>
          <cell r="I28">
            <v>15</v>
          </cell>
          <cell r="J28">
            <v>35</v>
          </cell>
          <cell r="K28">
            <v>10</v>
          </cell>
          <cell r="L28">
            <v>15</v>
          </cell>
          <cell r="M28">
            <v>15</v>
          </cell>
          <cell r="N28">
            <v>40</v>
          </cell>
          <cell r="O28">
            <v>15</v>
          </cell>
          <cell r="P28">
            <v>20</v>
          </cell>
          <cell r="Q28">
            <v>20</v>
          </cell>
          <cell r="R28">
            <v>55</v>
          </cell>
          <cell r="S28">
            <v>150</v>
          </cell>
        </row>
        <row r="29">
          <cell r="B29" t="str">
            <v xml:space="preserve">Бишкекский </v>
          </cell>
          <cell r="C29">
            <v>6</v>
          </cell>
          <cell r="D29">
            <v>7</v>
          </cell>
          <cell r="E29">
            <v>7</v>
          </cell>
          <cell r="F29">
            <v>20</v>
          </cell>
          <cell r="G29">
            <v>8</v>
          </cell>
          <cell r="H29">
            <v>8</v>
          </cell>
          <cell r="I29">
            <v>8</v>
          </cell>
          <cell r="J29">
            <v>24</v>
          </cell>
          <cell r="K29">
            <v>6</v>
          </cell>
          <cell r="L29">
            <v>8</v>
          </cell>
          <cell r="M29">
            <v>8</v>
          </cell>
          <cell r="N29">
            <v>22</v>
          </cell>
          <cell r="O29">
            <v>10</v>
          </cell>
          <cell r="P29">
            <v>12</v>
          </cell>
          <cell r="Q29">
            <v>12</v>
          </cell>
          <cell r="R29">
            <v>34</v>
          </cell>
          <cell r="S29">
            <v>100</v>
          </cell>
        </row>
        <row r="30">
          <cell r="B30" t="str">
            <v>Кузбас</v>
          </cell>
          <cell r="C30">
            <v>10</v>
          </cell>
          <cell r="D30">
            <v>10</v>
          </cell>
          <cell r="E30">
            <v>12</v>
          </cell>
          <cell r="F30">
            <v>32</v>
          </cell>
          <cell r="G30">
            <v>12</v>
          </cell>
          <cell r="H30">
            <v>12</v>
          </cell>
          <cell r="I30">
            <v>12</v>
          </cell>
          <cell r="J30">
            <v>36</v>
          </cell>
          <cell r="K30">
            <v>11</v>
          </cell>
          <cell r="L30">
            <v>13</v>
          </cell>
          <cell r="M30">
            <v>13</v>
          </cell>
          <cell r="N30">
            <v>37</v>
          </cell>
          <cell r="O30">
            <v>15</v>
          </cell>
          <cell r="P30">
            <v>20</v>
          </cell>
          <cell r="Q30">
            <v>20</v>
          </cell>
          <cell r="R30">
            <v>55</v>
          </cell>
          <cell r="S30">
            <v>160</v>
          </cell>
        </row>
        <row r="31">
          <cell r="B31" t="str">
            <v xml:space="preserve">Казанский </v>
          </cell>
          <cell r="C31">
            <v>10</v>
          </cell>
          <cell r="D31">
            <v>15</v>
          </cell>
          <cell r="E31">
            <v>15</v>
          </cell>
          <cell r="F31">
            <v>40</v>
          </cell>
          <cell r="G31">
            <v>10</v>
          </cell>
          <cell r="H31">
            <v>15</v>
          </cell>
          <cell r="I31">
            <v>15</v>
          </cell>
          <cell r="J31">
            <v>40</v>
          </cell>
          <cell r="K31">
            <v>15</v>
          </cell>
          <cell r="L31">
            <v>20</v>
          </cell>
          <cell r="M31">
            <v>15</v>
          </cell>
          <cell r="N31">
            <v>50</v>
          </cell>
          <cell r="O31">
            <v>20</v>
          </cell>
          <cell r="P31">
            <v>25</v>
          </cell>
          <cell r="Q31">
            <v>25</v>
          </cell>
          <cell r="R31">
            <v>70</v>
          </cell>
          <cell r="S31">
            <v>200</v>
          </cell>
        </row>
        <row r="32">
          <cell r="B32" t="str">
            <v>Лекформ</v>
          </cell>
          <cell r="C32">
            <v>1</v>
          </cell>
          <cell r="D32">
            <v>2</v>
          </cell>
          <cell r="E32">
            <v>3</v>
          </cell>
          <cell r="F32">
            <v>6</v>
          </cell>
          <cell r="G32">
            <v>3</v>
          </cell>
          <cell r="H32">
            <v>4</v>
          </cell>
          <cell r="I32">
            <v>4</v>
          </cell>
          <cell r="J32">
            <v>11</v>
          </cell>
          <cell r="K32">
            <v>4</v>
          </cell>
          <cell r="L32">
            <v>4</v>
          </cell>
          <cell r="M32">
            <v>5</v>
          </cell>
          <cell r="N32">
            <v>13</v>
          </cell>
          <cell r="O32">
            <v>5</v>
          </cell>
          <cell r="P32">
            <v>7</v>
          </cell>
          <cell r="Q32">
            <v>8</v>
          </cell>
          <cell r="R32">
            <v>20</v>
          </cell>
          <cell r="S32">
            <v>50</v>
          </cell>
        </row>
        <row r="33">
          <cell r="B33" t="str">
            <v>Пинки Алатау</v>
          </cell>
          <cell r="C33">
            <v>1</v>
          </cell>
          <cell r="D33">
            <v>1</v>
          </cell>
          <cell r="E33">
            <v>2</v>
          </cell>
          <cell r="F33">
            <v>4</v>
          </cell>
          <cell r="G33">
            <v>1</v>
          </cell>
          <cell r="H33">
            <v>2</v>
          </cell>
          <cell r="I33">
            <v>2</v>
          </cell>
          <cell r="J33">
            <v>5</v>
          </cell>
          <cell r="K33">
            <v>2</v>
          </cell>
          <cell r="L33">
            <v>2</v>
          </cell>
          <cell r="M33">
            <v>2</v>
          </cell>
          <cell r="N33">
            <v>6</v>
          </cell>
          <cell r="O33">
            <v>1</v>
          </cell>
          <cell r="P33">
            <v>2</v>
          </cell>
          <cell r="Q33">
            <v>2</v>
          </cell>
          <cell r="R33">
            <v>5</v>
          </cell>
          <cell r="S33">
            <v>20</v>
          </cell>
        </row>
        <row r="34">
          <cell r="B34" t="str">
            <v>Центр сем.мед.</v>
          </cell>
          <cell r="C34">
            <v>1.3</v>
          </cell>
          <cell r="D34">
            <v>1.3</v>
          </cell>
          <cell r="E34">
            <v>1.3</v>
          </cell>
          <cell r="F34">
            <v>3.9000000000000004</v>
          </cell>
          <cell r="G34">
            <v>1.5</v>
          </cell>
          <cell r="H34">
            <v>1.5</v>
          </cell>
          <cell r="I34">
            <v>1.5</v>
          </cell>
          <cell r="J34">
            <v>4.5</v>
          </cell>
          <cell r="K34">
            <v>1.6</v>
          </cell>
          <cell r="L34">
            <v>1.6</v>
          </cell>
          <cell r="M34">
            <v>1.6</v>
          </cell>
          <cell r="N34">
            <v>4.8000000000000007</v>
          </cell>
          <cell r="O34">
            <v>2</v>
          </cell>
          <cell r="P34">
            <v>2.2999999999999998</v>
          </cell>
          <cell r="Q34">
            <v>2.5</v>
          </cell>
          <cell r="R34">
            <v>6.8</v>
          </cell>
          <cell r="S34">
            <v>20</v>
          </cell>
        </row>
        <row r="35">
          <cell r="B35">
            <v>220</v>
          </cell>
          <cell r="C35">
            <v>40745.03</v>
          </cell>
          <cell r="D35">
            <v>16.559999999999999</v>
          </cell>
          <cell r="E35">
            <v>145.6</v>
          </cell>
          <cell r="F35">
            <v>40177.96</v>
          </cell>
          <cell r="G35">
            <v>116.3</v>
          </cell>
          <cell r="H35">
            <v>78.03</v>
          </cell>
          <cell r="I35">
            <v>5000</v>
          </cell>
          <cell r="J35">
            <v>40745.03</v>
          </cell>
          <cell r="K35">
            <v>178.61090999999999</v>
          </cell>
        </row>
        <row r="36">
          <cell r="B36" t="str">
            <v>Фармнаправление</v>
          </cell>
          <cell r="C36">
            <v>95</v>
          </cell>
          <cell r="D36">
            <v>95</v>
          </cell>
          <cell r="E36">
            <v>95</v>
          </cell>
          <cell r="F36">
            <v>285</v>
          </cell>
          <cell r="G36">
            <v>92</v>
          </cell>
          <cell r="H36">
            <v>92</v>
          </cell>
          <cell r="I36">
            <v>87</v>
          </cell>
          <cell r="J36">
            <v>271</v>
          </cell>
          <cell r="K36">
            <v>80</v>
          </cell>
          <cell r="L36">
            <v>87</v>
          </cell>
          <cell r="M36">
            <v>100</v>
          </cell>
          <cell r="N36">
            <v>267</v>
          </cell>
          <cell r="O36">
            <v>115</v>
          </cell>
          <cell r="P36">
            <v>130</v>
          </cell>
          <cell r="Q36">
            <v>132</v>
          </cell>
          <cell r="R36">
            <v>377</v>
          </cell>
          <cell r="S36">
            <v>1200</v>
          </cell>
        </row>
        <row r="37">
          <cell r="B37" t="str">
            <v>Прочие (мед.отделы и службы )</v>
          </cell>
          <cell r="C37">
            <v>15</v>
          </cell>
          <cell r="D37">
            <v>20</v>
          </cell>
          <cell r="E37">
            <v>20</v>
          </cell>
          <cell r="F37">
            <v>55</v>
          </cell>
          <cell r="G37">
            <v>20</v>
          </cell>
          <cell r="H37">
            <v>20</v>
          </cell>
          <cell r="I37">
            <v>20</v>
          </cell>
          <cell r="J37">
            <v>60</v>
          </cell>
          <cell r="K37">
            <v>20</v>
          </cell>
          <cell r="L37">
            <v>25</v>
          </cell>
          <cell r="M37">
            <v>30</v>
          </cell>
          <cell r="N37">
            <v>75</v>
          </cell>
          <cell r="O37">
            <v>30</v>
          </cell>
          <cell r="P37">
            <v>40</v>
          </cell>
          <cell r="Q37">
            <v>40</v>
          </cell>
          <cell r="R37">
            <v>110</v>
          </cell>
          <cell r="S37">
            <v>300</v>
          </cell>
        </row>
        <row r="38">
          <cell r="B38" t="str">
            <v>МЕДИЦИНА ВСЕГО:</v>
          </cell>
          <cell r="C38">
            <v>1922.3</v>
          </cell>
          <cell r="D38">
            <v>2148.3000000000002</v>
          </cell>
          <cell r="E38">
            <v>2392.3000000000002</v>
          </cell>
          <cell r="F38">
            <v>6462.9</v>
          </cell>
          <cell r="G38">
            <v>2465.5</v>
          </cell>
          <cell r="H38">
            <v>2542.5</v>
          </cell>
          <cell r="I38">
            <v>2567.5</v>
          </cell>
          <cell r="J38">
            <v>7575.5</v>
          </cell>
          <cell r="K38">
            <v>2467.6</v>
          </cell>
          <cell r="L38">
            <v>2646.6</v>
          </cell>
          <cell r="M38">
            <v>2811.6</v>
          </cell>
          <cell r="N38">
            <v>7925.8</v>
          </cell>
          <cell r="O38">
            <v>3063</v>
          </cell>
          <cell r="P38">
            <v>3514.3</v>
          </cell>
          <cell r="Q38">
            <v>3968.5</v>
          </cell>
          <cell r="R38">
            <v>10545.8</v>
          </cell>
          <cell r="S38">
            <v>32510</v>
          </cell>
        </row>
        <row r="39">
          <cell r="B39" t="str">
            <v>Доля в общ. V по кв :</v>
          </cell>
          <cell r="C39">
            <v>138432.95000000001</v>
          </cell>
          <cell r="D39">
            <v>10.81</v>
          </cell>
          <cell r="E39">
            <v>291.20999999999998</v>
          </cell>
          <cell r="F39">
            <v>0.19879729314057212</v>
          </cell>
          <cell r="G39">
            <v>116.3</v>
          </cell>
          <cell r="H39">
            <v>2856.09</v>
          </cell>
          <cell r="I39" t="str">
            <v>с нач г</v>
          </cell>
          <cell r="J39">
            <v>0.23302060904337127</v>
          </cell>
          <cell r="K39">
            <v>178.61090999999999</v>
          </cell>
          <cell r="N39">
            <v>0.24379575515226085</v>
          </cell>
          <cell r="O39">
            <v>9.4217163949553984E-2</v>
          </cell>
          <cell r="P39">
            <v>0.10809904644724701</v>
          </cell>
          <cell r="Q39">
            <v>0.37631094843444785</v>
          </cell>
          <cell r="R39">
            <v>0.32438634266379573</v>
          </cell>
        </row>
        <row r="40">
          <cell r="B40" t="str">
            <v>Прочие направления</v>
          </cell>
          <cell r="C40">
            <v>1271.46</v>
          </cell>
          <cell r="D40">
            <v>24.85</v>
          </cell>
          <cell r="E40">
            <v>72.8</v>
          </cell>
          <cell r="F40">
            <v>219.44</v>
          </cell>
          <cell r="G40">
            <v>201.38</v>
          </cell>
          <cell r="H40">
            <v>2856.09</v>
          </cell>
          <cell r="I40">
            <v>50.35</v>
          </cell>
          <cell r="J40">
            <v>1271.46</v>
          </cell>
          <cell r="K40">
            <v>1.27146</v>
          </cell>
        </row>
        <row r="41">
          <cell r="B41" t="str">
            <v xml:space="preserve">         в том числе:</v>
          </cell>
          <cell r="C41">
            <v>40215.919999999998</v>
          </cell>
          <cell r="D41">
            <v>11.04</v>
          </cell>
          <cell r="E41">
            <v>171.56</v>
          </cell>
          <cell r="F41">
            <v>0</v>
          </cell>
          <cell r="G41">
            <v>28.42</v>
          </cell>
          <cell r="H41">
            <v>78.03</v>
          </cell>
          <cell r="I41">
            <v>270</v>
          </cell>
          <cell r="J41">
            <v>0</v>
          </cell>
          <cell r="K41">
            <v>40.857140000000001</v>
          </cell>
        </row>
        <row r="42">
          <cell r="B42" t="str">
            <v>Компания "РУТА"</v>
          </cell>
          <cell r="C42">
            <v>210</v>
          </cell>
          <cell r="D42">
            <v>195</v>
          </cell>
          <cell r="E42">
            <v>228</v>
          </cell>
          <cell r="F42">
            <v>633</v>
          </cell>
          <cell r="G42">
            <v>230</v>
          </cell>
          <cell r="H42">
            <v>230</v>
          </cell>
          <cell r="I42">
            <v>200</v>
          </cell>
          <cell r="J42">
            <v>660</v>
          </cell>
          <cell r="K42">
            <v>230</v>
          </cell>
          <cell r="L42">
            <v>240</v>
          </cell>
          <cell r="M42">
            <v>240</v>
          </cell>
          <cell r="N42">
            <v>710</v>
          </cell>
          <cell r="O42">
            <v>320</v>
          </cell>
          <cell r="P42">
            <v>330</v>
          </cell>
          <cell r="Q42">
            <v>347</v>
          </cell>
          <cell r="R42">
            <v>997</v>
          </cell>
          <cell r="S42">
            <v>3000</v>
          </cell>
        </row>
        <row r="43">
          <cell r="B43" t="str">
            <v>МЦ Резерв</v>
          </cell>
          <cell r="C43">
            <v>12</v>
          </cell>
          <cell r="D43">
            <v>13</v>
          </cell>
          <cell r="E43">
            <v>13</v>
          </cell>
          <cell r="F43">
            <v>38</v>
          </cell>
          <cell r="G43">
            <v>15</v>
          </cell>
          <cell r="H43">
            <v>15</v>
          </cell>
          <cell r="I43">
            <v>10</v>
          </cell>
          <cell r="J43">
            <v>40</v>
          </cell>
          <cell r="K43">
            <v>15</v>
          </cell>
          <cell r="L43">
            <v>22</v>
          </cell>
          <cell r="M43">
            <v>25</v>
          </cell>
          <cell r="N43">
            <v>62</v>
          </cell>
          <cell r="O43">
            <v>20</v>
          </cell>
          <cell r="P43">
            <v>20</v>
          </cell>
          <cell r="Q43">
            <v>20</v>
          </cell>
          <cell r="R43">
            <v>60</v>
          </cell>
          <cell r="S43">
            <v>200</v>
          </cell>
        </row>
        <row r="44">
          <cell r="B44" t="str">
            <v>Гпр с Вьетнамом</v>
          </cell>
          <cell r="C44">
            <v>1.5</v>
          </cell>
          <cell r="D44">
            <v>1.5</v>
          </cell>
          <cell r="E44">
            <v>1.5</v>
          </cell>
          <cell r="F44">
            <v>4.5</v>
          </cell>
          <cell r="G44">
            <v>1.5</v>
          </cell>
          <cell r="H44">
            <v>1.5</v>
          </cell>
          <cell r="I44">
            <v>1.3</v>
          </cell>
          <cell r="J44">
            <v>4.3</v>
          </cell>
          <cell r="K44">
            <v>1.3</v>
          </cell>
          <cell r="L44">
            <v>1.4</v>
          </cell>
          <cell r="M44">
            <v>1.6</v>
          </cell>
          <cell r="N44">
            <v>4.3000000000000007</v>
          </cell>
          <cell r="O44">
            <v>2</v>
          </cell>
          <cell r="P44">
            <v>2.4</v>
          </cell>
          <cell r="Q44">
            <v>2.5</v>
          </cell>
          <cell r="R44">
            <v>6.9</v>
          </cell>
          <cell r="S44">
            <v>20</v>
          </cell>
        </row>
        <row r="45">
          <cell r="B45" t="str">
            <v>Дельрус "Авто"</v>
          </cell>
          <cell r="C45">
            <v>1</v>
          </cell>
          <cell r="D45">
            <v>1</v>
          </cell>
          <cell r="E45">
            <v>2</v>
          </cell>
          <cell r="F45">
            <v>4</v>
          </cell>
          <cell r="G45">
            <v>1.5</v>
          </cell>
          <cell r="H45">
            <v>2</v>
          </cell>
          <cell r="I45">
            <v>2</v>
          </cell>
          <cell r="J45">
            <v>5.5</v>
          </cell>
          <cell r="K45">
            <v>2</v>
          </cell>
          <cell r="L45">
            <v>2</v>
          </cell>
          <cell r="M45">
            <v>2</v>
          </cell>
          <cell r="N45">
            <v>6</v>
          </cell>
          <cell r="O45">
            <v>1.5</v>
          </cell>
          <cell r="P45">
            <v>1.5</v>
          </cell>
          <cell r="Q45">
            <v>1.5</v>
          </cell>
          <cell r="R45">
            <v>4.5</v>
          </cell>
          <cell r="S45">
            <v>20</v>
          </cell>
        </row>
        <row r="46">
          <cell r="B46" t="str">
            <v>Дельрус "Европа"</v>
          </cell>
          <cell r="C46">
            <v>2</v>
          </cell>
          <cell r="D46">
            <v>2</v>
          </cell>
          <cell r="E46">
            <v>5</v>
          </cell>
          <cell r="F46">
            <v>9</v>
          </cell>
          <cell r="G46">
            <v>6</v>
          </cell>
          <cell r="H46">
            <v>6</v>
          </cell>
          <cell r="I46">
            <v>6</v>
          </cell>
          <cell r="J46">
            <v>18</v>
          </cell>
          <cell r="K46">
            <v>6</v>
          </cell>
          <cell r="L46">
            <v>6</v>
          </cell>
          <cell r="M46">
            <v>6</v>
          </cell>
          <cell r="N46">
            <v>18</v>
          </cell>
          <cell r="O46">
            <v>5</v>
          </cell>
          <cell r="P46">
            <v>5</v>
          </cell>
          <cell r="Q46">
            <v>5</v>
          </cell>
          <cell r="R46">
            <v>15</v>
          </cell>
          <cell r="S46">
            <v>60</v>
          </cell>
        </row>
        <row r="47">
          <cell r="B47" t="str">
            <v>Дельрус-ЮГ</v>
          </cell>
          <cell r="C47">
            <v>200.57</v>
          </cell>
          <cell r="D47">
            <v>5.52</v>
          </cell>
          <cell r="E47">
            <v>171.56</v>
          </cell>
          <cell r="F47">
            <v>0</v>
          </cell>
          <cell r="G47">
            <v>3</v>
          </cell>
          <cell r="H47">
            <v>6</v>
          </cell>
          <cell r="I47">
            <v>6</v>
          </cell>
          <cell r="J47">
            <v>15</v>
          </cell>
          <cell r="K47">
            <v>10</v>
          </cell>
          <cell r="L47">
            <v>10</v>
          </cell>
          <cell r="M47">
            <v>10</v>
          </cell>
          <cell r="N47">
            <v>30</v>
          </cell>
          <cell r="R47">
            <v>0</v>
          </cell>
          <cell r="S47">
            <v>45</v>
          </cell>
        </row>
        <row r="48">
          <cell r="B48">
            <v>701.72</v>
          </cell>
          <cell r="C48">
            <v>200.57</v>
          </cell>
          <cell r="D48">
            <v>35.9</v>
          </cell>
          <cell r="E48">
            <v>171.56</v>
          </cell>
          <cell r="H48">
            <v>78.03</v>
          </cell>
          <cell r="I48">
            <v>120.16</v>
          </cell>
          <cell r="J48">
            <v>200.57</v>
          </cell>
          <cell r="K48">
            <v>0</v>
          </cell>
        </row>
        <row r="49">
          <cell r="B49" t="str">
            <v>О  Ц   Б</v>
          </cell>
          <cell r="C49">
            <v>50</v>
          </cell>
          <cell r="D49">
            <v>50</v>
          </cell>
          <cell r="E49">
            <v>55</v>
          </cell>
          <cell r="F49">
            <v>155</v>
          </cell>
          <cell r="G49">
            <v>70</v>
          </cell>
          <cell r="H49">
            <v>60</v>
          </cell>
          <cell r="I49">
            <v>60</v>
          </cell>
          <cell r="J49">
            <v>190</v>
          </cell>
          <cell r="K49">
            <v>50</v>
          </cell>
          <cell r="L49">
            <v>65</v>
          </cell>
          <cell r="M49">
            <v>65</v>
          </cell>
          <cell r="N49">
            <v>180</v>
          </cell>
          <cell r="O49">
            <v>80</v>
          </cell>
          <cell r="P49">
            <v>95</v>
          </cell>
          <cell r="Q49">
            <v>100</v>
          </cell>
          <cell r="R49">
            <v>275</v>
          </cell>
          <cell r="S49">
            <v>800</v>
          </cell>
        </row>
        <row r="50">
          <cell r="B50" t="str">
            <v>Автомобильное</v>
          </cell>
          <cell r="C50">
            <v>50</v>
          </cell>
          <cell r="D50">
            <v>55</v>
          </cell>
          <cell r="E50">
            <v>75</v>
          </cell>
          <cell r="F50">
            <v>180</v>
          </cell>
          <cell r="G50">
            <v>70</v>
          </cell>
          <cell r="H50">
            <v>75</v>
          </cell>
          <cell r="I50">
            <v>75</v>
          </cell>
          <cell r="J50">
            <v>220</v>
          </cell>
          <cell r="K50">
            <v>70</v>
          </cell>
          <cell r="L50">
            <v>80</v>
          </cell>
          <cell r="M50">
            <v>100</v>
          </cell>
          <cell r="N50">
            <v>250</v>
          </cell>
          <cell r="O50">
            <v>100</v>
          </cell>
          <cell r="P50">
            <v>100</v>
          </cell>
          <cell r="Q50">
            <v>110</v>
          </cell>
          <cell r="R50">
            <v>310</v>
          </cell>
          <cell r="S50">
            <v>960</v>
          </cell>
        </row>
        <row r="51">
          <cell r="B51" t="str">
            <v>Гпр с недвиж.</v>
          </cell>
          <cell r="C51">
            <v>25</v>
          </cell>
          <cell r="D51">
            <v>25</v>
          </cell>
          <cell r="E51">
            <v>25</v>
          </cell>
          <cell r="F51">
            <v>75</v>
          </cell>
          <cell r="G51">
            <v>30</v>
          </cell>
          <cell r="H51">
            <v>30</v>
          </cell>
          <cell r="I51">
            <v>30</v>
          </cell>
          <cell r="J51">
            <v>90</v>
          </cell>
          <cell r="K51">
            <v>30</v>
          </cell>
          <cell r="L51">
            <v>30</v>
          </cell>
          <cell r="M51">
            <v>30</v>
          </cell>
          <cell r="N51">
            <v>90</v>
          </cell>
          <cell r="O51">
            <v>35</v>
          </cell>
          <cell r="P51">
            <v>35</v>
          </cell>
          <cell r="Q51">
            <v>35</v>
          </cell>
          <cell r="R51">
            <v>105</v>
          </cell>
          <cell r="S51">
            <v>360</v>
          </cell>
        </row>
        <row r="52">
          <cell r="B52" t="str">
            <v>Техцентр</v>
          </cell>
          <cell r="C52">
            <v>5</v>
          </cell>
          <cell r="D52">
            <v>5</v>
          </cell>
          <cell r="E52">
            <v>5</v>
          </cell>
          <cell r="F52">
            <v>15</v>
          </cell>
          <cell r="G52">
            <v>6</v>
          </cell>
          <cell r="H52">
            <v>6</v>
          </cell>
          <cell r="I52">
            <v>6</v>
          </cell>
          <cell r="J52">
            <v>18</v>
          </cell>
          <cell r="K52">
            <v>7</v>
          </cell>
          <cell r="L52">
            <v>8</v>
          </cell>
          <cell r="M52">
            <v>8</v>
          </cell>
          <cell r="N52">
            <v>23</v>
          </cell>
          <cell r="O52">
            <v>8</v>
          </cell>
          <cell r="P52">
            <v>8</v>
          </cell>
          <cell r="Q52">
            <v>8</v>
          </cell>
          <cell r="R52">
            <v>24</v>
          </cell>
          <cell r="S52">
            <v>80</v>
          </cell>
        </row>
        <row r="53">
          <cell r="B53" t="str">
            <v>Обслуживающие хозяйства</v>
          </cell>
          <cell r="C53">
            <v>2</v>
          </cell>
          <cell r="D53">
            <v>2</v>
          </cell>
          <cell r="E53">
            <v>2</v>
          </cell>
          <cell r="F53">
            <v>6</v>
          </cell>
          <cell r="G53">
            <v>2</v>
          </cell>
          <cell r="H53">
            <v>2</v>
          </cell>
          <cell r="I53">
            <v>2</v>
          </cell>
          <cell r="J53">
            <v>6</v>
          </cell>
          <cell r="K53">
            <v>2</v>
          </cell>
          <cell r="L53">
            <v>2</v>
          </cell>
          <cell r="M53">
            <v>2</v>
          </cell>
          <cell r="N53">
            <v>6</v>
          </cell>
          <cell r="O53">
            <v>2</v>
          </cell>
          <cell r="P53">
            <v>2</v>
          </cell>
          <cell r="Q53">
            <v>3</v>
          </cell>
          <cell r="R53">
            <v>7</v>
          </cell>
          <cell r="S53">
            <v>25</v>
          </cell>
        </row>
        <row r="54">
          <cell r="B54" t="str">
            <v>ПРОЧИЕ ВСЕГО:</v>
          </cell>
          <cell r="C54">
            <v>358.5</v>
          </cell>
          <cell r="D54">
            <v>349.5</v>
          </cell>
          <cell r="E54">
            <v>411.5</v>
          </cell>
          <cell r="F54">
            <v>1119.5</v>
          </cell>
          <cell r="G54">
            <v>435</v>
          </cell>
          <cell r="H54">
            <v>433.5</v>
          </cell>
          <cell r="I54">
            <v>398.3</v>
          </cell>
          <cell r="J54">
            <v>1266.8</v>
          </cell>
          <cell r="K54">
            <v>423.3</v>
          </cell>
          <cell r="L54">
            <v>466.4</v>
          </cell>
          <cell r="M54">
            <v>489.6</v>
          </cell>
          <cell r="N54">
            <v>1379.3</v>
          </cell>
          <cell r="O54">
            <v>573.5</v>
          </cell>
          <cell r="P54">
            <v>598.9</v>
          </cell>
          <cell r="Q54">
            <v>632</v>
          </cell>
          <cell r="R54">
            <v>1804.4</v>
          </cell>
          <cell r="S54">
            <v>5570</v>
          </cell>
        </row>
        <row r="55">
          <cell r="B55" t="str">
            <v>В С Е Г О</v>
          </cell>
          <cell r="C55">
            <v>2280.8000000000002</v>
          </cell>
          <cell r="D55">
            <v>2497.8000000000002</v>
          </cell>
          <cell r="E55">
            <v>2803.8</v>
          </cell>
          <cell r="F55">
            <v>7582.4</v>
          </cell>
          <cell r="G55">
            <v>2900.5</v>
          </cell>
          <cell r="H55">
            <v>2976</v>
          </cell>
          <cell r="I55">
            <v>2965.8</v>
          </cell>
          <cell r="J55">
            <v>8842.2999999999993</v>
          </cell>
          <cell r="K55">
            <v>2890.9</v>
          </cell>
          <cell r="L55">
            <v>3113</v>
          </cell>
          <cell r="M55">
            <v>3301.2</v>
          </cell>
          <cell r="N55">
            <v>9305.1</v>
          </cell>
          <cell r="O55">
            <v>3636.5</v>
          </cell>
          <cell r="P55">
            <v>4113.2</v>
          </cell>
          <cell r="Q55">
            <v>4600.5</v>
          </cell>
          <cell r="R55">
            <v>12350.199999999999</v>
          </cell>
          <cell r="S55">
            <v>38080</v>
          </cell>
        </row>
        <row r="56">
          <cell r="B56" t="str">
            <v>Доля в общем объеме по кварталам :</v>
          </cell>
          <cell r="C56">
            <v>52110.96</v>
          </cell>
          <cell r="D56">
            <v>12672.5</v>
          </cell>
          <cell r="G56">
            <v>1944.65</v>
          </cell>
          <cell r="I56">
            <v>2502.4499999999998</v>
          </cell>
          <cell r="J56">
            <v>53086.46</v>
          </cell>
          <cell r="K56">
            <v>8.9618500000000001</v>
          </cell>
        </row>
        <row r="57">
          <cell r="B57" t="str">
            <v>Факт 00г</v>
          </cell>
          <cell r="C57">
            <v>5.8008752073963242E-2</v>
          </cell>
          <cell r="D57">
            <v>5.6828409591099423E-2</v>
          </cell>
          <cell r="E57">
            <v>5.8818461763207458E-2</v>
          </cell>
          <cell r="F57">
            <v>0.17365562342827018</v>
          </cell>
          <cell r="G57">
            <v>5.9826847176614899E-2</v>
          </cell>
          <cell r="H57">
            <v>8.2372251715296219E-2</v>
          </cell>
          <cell r="I57">
            <v>8.2890174681489362E-2</v>
          </cell>
          <cell r="J57">
            <v>0.22508927357340053</v>
          </cell>
          <cell r="K57">
            <v>7.1557127506039514E-2</v>
          </cell>
          <cell r="L57">
            <v>7.0610801184878905E-2</v>
          </cell>
          <cell r="M57">
            <v>9.4754897262812651E-2</v>
          </cell>
          <cell r="N57">
            <v>0.23692282595373113</v>
          </cell>
          <cell r="O57">
            <v>8.1752994850165017E-2</v>
          </cell>
          <cell r="P57">
            <v>0.10257487809572313</v>
          </cell>
          <cell r="Q57">
            <v>0.18000440409870996</v>
          </cell>
          <cell r="R57">
            <v>0.3643322770445982</v>
          </cell>
          <cell r="S57">
            <v>1</v>
          </cell>
        </row>
        <row r="58">
          <cell r="B58" t="str">
            <v>Факт 01г</v>
          </cell>
          <cell r="C58">
            <v>6.5735758600083211E-2</v>
          </cell>
          <cell r="D58">
            <v>4.3532099146967658E-2</v>
          </cell>
          <cell r="E58">
            <v>8.3625452697363822E-2</v>
          </cell>
          <cell r="F58">
            <v>0.19289331044441466</v>
          </cell>
          <cell r="G58">
            <v>9.0867675764742362E-2</v>
          </cell>
          <cell r="H58">
            <v>6.7868074543614917E-2</v>
          </cell>
          <cell r="I58">
            <v>6.8443556948446935E-2</v>
          </cell>
          <cell r="J58">
            <v>0.22717930725680416</v>
          </cell>
          <cell r="K58">
            <v>7.8239636547604158E-2</v>
          </cell>
          <cell r="L58">
            <v>9.6764181140460134E-2</v>
          </cell>
          <cell r="M58">
            <v>6.7218251632397003E-2</v>
          </cell>
          <cell r="N58">
            <v>0.2422220693204612</v>
          </cell>
          <cell r="O58">
            <v>9.2630346435971442E-2</v>
          </cell>
          <cell r="P58">
            <v>8.8642738670064336E-2</v>
          </cell>
          <cell r="Q58">
            <v>0.15643222787228417</v>
          </cell>
          <cell r="R58">
            <v>0.3377053129783199</v>
          </cell>
          <cell r="S58">
            <v>1</v>
          </cell>
        </row>
        <row r="59">
          <cell r="B59" t="str">
            <v>План 02г</v>
          </cell>
          <cell r="C59">
            <v>5.9894957983193282E-2</v>
          </cell>
          <cell r="D59">
            <v>6.5593487394957989E-2</v>
          </cell>
          <cell r="E59">
            <v>7.3629201680672274E-2</v>
          </cell>
          <cell r="F59">
            <v>0.19911764705882351</v>
          </cell>
          <cell r="G59">
            <v>7.6168592436974783E-2</v>
          </cell>
          <cell r="H59">
            <v>7.8151260504201681E-2</v>
          </cell>
          <cell r="I59">
            <v>7.7883403361344541E-2</v>
          </cell>
          <cell r="J59">
            <v>0.23220325630252098</v>
          </cell>
          <cell r="K59">
            <v>7.5916491596638658E-2</v>
          </cell>
          <cell r="L59">
            <v>8.1748949579831934E-2</v>
          </cell>
          <cell r="M59">
            <v>8.669117647058823E-2</v>
          </cell>
          <cell r="N59">
            <v>0.24435661764705882</v>
          </cell>
          <cell r="O59">
            <v>9.5496323529411759E-2</v>
          </cell>
          <cell r="P59">
            <v>0.10801470588235294</v>
          </cell>
          <cell r="Q59">
            <v>0.12081144957983193</v>
          </cell>
          <cell r="R59">
            <v>0.32432247899159661</v>
          </cell>
          <cell r="S59">
            <v>0.99999999999999989</v>
          </cell>
        </row>
        <row r="60">
          <cell r="B60">
            <v>3264.73</v>
          </cell>
          <cell r="C60">
            <v>5076.21</v>
          </cell>
          <cell r="D60">
            <v>217</v>
          </cell>
          <cell r="E60">
            <v>306</v>
          </cell>
          <cell r="F60">
            <v>6271.56</v>
          </cell>
          <cell r="G60">
            <v>96.699999999999818</v>
          </cell>
          <cell r="H60">
            <v>75.5</v>
          </cell>
          <cell r="I60">
            <v>-10.199999999999818</v>
          </cell>
          <cell r="J60">
            <v>1259.8999999999996</v>
          </cell>
          <cell r="K60">
            <v>-74.900000000000091</v>
          </cell>
          <cell r="L60">
            <v>222.09999999999991</v>
          </cell>
          <cell r="M60">
            <v>188.19999999999982</v>
          </cell>
          <cell r="N60">
            <v>462.80000000000109</v>
          </cell>
          <cell r="O60">
            <v>335.30000000000018</v>
          </cell>
          <cell r="P60">
            <v>476.69999999999982</v>
          </cell>
          <cell r="Q60">
            <v>487.30000000000018</v>
          </cell>
          <cell r="R60">
            <v>3045.0999999999985</v>
          </cell>
        </row>
        <row r="61">
          <cell r="B61" t="str">
            <v>Рута прислал</v>
          </cell>
          <cell r="C61">
            <v>5059.8100000000004</v>
          </cell>
          <cell r="D61">
            <v>60541</v>
          </cell>
          <cell r="F61">
            <v>650</v>
          </cell>
          <cell r="G61">
            <v>47.41</v>
          </cell>
          <cell r="H61">
            <v>383.88</v>
          </cell>
          <cell r="I61">
            <v>-225.23</v>
          </cell>
          <cell r="J61">
            <v>550</v>
          </cell>
          <cell r="K61">
            <v>0</v>
          </cell>
          <cell r="N61">
            <v>700</v>
          </cell>
          <cell r="R61">
            <v>885</v>
          </cell>
          <cell r="S61">
            <v>2785</v>
          </cell>
        </row>
        <row r="62">
          <cell r="B62">
            <v>240</v>
          </cell>
          <cell r="C62">
            <v>5555.56</v>
          </cell>
          <cell r="J62">
            <v>5555.56</v>
          </cell>
          <cell r="K62">
            <v>0.64585000000000004</v>
          </cell>
        </row>
        <row r="63">
          <cell r="B63">
            <v>5810.14</v>
          </cell>
          <cell r="C63">
            <v>10496.37</v>
          </cell>
          <cell r="D63">
            <v>60541</v>
          </cell>
          <cell r="F63">
            <v>8169.93</v>
          </cell>
          <cell r="G63">
            <v>2890.81</v>
          </cell>
          <cell r="H63">
            <v>2890.81</v>
          </cell>
          <cell r="I63">
            <v>-225.23</v>
          </cell>
          <cell r="J63">
            <v>24476.440000000002</v>
          </cell>
          <cell r="K63">
            <v>0</v>
          </cell>
        </row>
        <row r="64">
          <cell r="B64">
            <v>6023.2</v>
          </cell>
          <cell r="C64">
            <v>71538.009999999995</v>
          </cell>
          <cell r="D64">
            <v>5322.7</v>
          </cell>
          <cell r="G64">
            <v>106.77</v>
          </cell>
          <cell r="H64">
            <v>383.88</v>
          </cell>
          <cell r="I64">
            <v>181.33</v>
          </cell>
          <cell r="J64">
            <v>0</v>
          </cell>
          <cell r="K64">
            <v>0</v>
          </cell>
        </row>
        <row r="65">
          <cell r="C65">
            <v>645.85</v>
          </cell>
          <cell r="D65">
            <v>60541</v>
          </cell>
          <cell r="I65">
            <v>82.13</v>
          </cell>
          <cell r="J65">
            <v>0</v>
          </cell>
          <cell r="K65">
            <v>0.64585000000000004</v>
          </cell>
        </row>
        <row r="66">
          <cell r="B66">
            <v>21320.57</v>
          </cell>
          <cell r="C66">
            <v>78953.11</v>
          </cell>
          <cell r="D66">
            <v>60541</v>
          </cell>
          <cell r="G66">
            <v>47.41</v>
          </cell>
          <cell r="H66">
            <v>383.88</v>
          </cell>
          <cell r="J66">
            <v>0</v>
          </cell>
          <cell r="K66">
            <v>100.27368</v>
          </cell>
        </row>
        <row r="67">
          <cell r="B67">
            <v>2600</v>
          </cell>
          <cell r="C67">
            <v>1502.24</v>
          </cell>
          <cell r="H67">
            <v>13736.71</v>
          </cell>
          <cell r="J67">
            <v>0</v>
          </cell>
          <cell r="K67">
            <v>1.50224</v>
          </cell>
        </row>
        <row r="68">
          <cell r="C68">
            <v>645.85</v>
          </cell>
          <cell r="D68">
            <v>60541</v>
          </cell>
          <cell r="I68">
            <v>82.13</v>
          </cell>
          <cell r="J68">
            <v>0</v>
          </cell>
          <cell r="K68">
            <v>0</v>
          </cell>
        </row>
        <row r="69">
          <cell r="B69">
            <v>21320.57</v>
          </cell>
          <cell r="C69">
            <v>78953.11</v>
          </cell>
          <cell r="D69">
            <v>60541</v>
          </cell>
          <cell r="G69">
            <v>47.41</v>
          </cell>
          <cell r="H69">
            <v>383.88</v>
          </cell>
          <cell r="J69">
            <v>0</v>
          </cell>
          <cell r="K69">
            <v>0</v>
          </cell>
        </row>
        <row r="70">
          <cell r="B70">
            <v>5960.15</v>
          </cell>
          <cell r="C70">
            <v>45195.25</v>
          </cell>
          <cell r="D70">
            <v>5322.7</v>
          </cell>
          <cell r="G70">
            <v>106.77</v>
          </cell>
          <cell r="H70">
            <v>2890.81</v>
          </cell>
          <cell r="I70">
            <v>181.33</v>
          </cell>
          <cell r="J70">
            <v>0</v>
          </cell>
          <cell r="K70">
            <v>1.6440599999999999</v>
          </cell>
        </row>
        <row r="71">
          <cell r="B71">
            <v>289.93</v>
          </cell>
          <cell r="C71">
            <v>19398.52</v>
          </cell>
          <cell r="D71">
            <v>60541</v>
          </cell>
          <cell r="G71">
            <v>2816.6</v>
          </cell>
          <cell r="H71">
            <v>2816.6</v>
          </cell>
          <cell r="J71">
            <v>19398.52</v>
          </cell>
          <cell r="K71">
            <v>0</v>
          </cell>
        </row>
        <row r="72">
          <cell r="B72">
            <v>59.04</v>
          </cell>
          <cell r="C72">
            <v>85151.039999999994</v>
          </cell>
          <cell r="D72">
            <v>5322.7</v>
          </cell>
          <cell r="G72">
            <v>47.41</v>
          </cell>
          <cell r="H72">
            <v>383.88</v>
          </cell>
          <cell r="I72">
            <v>14.11</v>
          </cell>
          <cell r="J72">
            <v>0</v>
          </cell>
          <cell r="K72">
            <v>5.9040000000000002E-2</v>
          </cell>
        </row>
        <row r="73">
          <cell r="B73">
            <v>21261.53</v>
          </cell>
          <cell r="C73">
            <v>75806.81</v>
          </cell>
          <cell r="G73">
            <v>47.41</v>
          </cell>
          <cell r="H73">
            <v>383.88</v>
          </cell>
          <cell r="J73">
            <v>0</v>
          </cell>
          <cell r="K73">
            <v>97.068339999999992</v>
          </cell>
        </row>
        <row r="74">
          <cell r="B74">
            <v>14985.78</v>
          </cell>
          <cell r="C74">
            <v>26432.49</v>
          </cell>
          <cell r="G74">
            <v>47.41</v>
          </cell>
          <cell r="H74">
            <v>383.88</v>
          </cell>
          <cell r="J74">
            <v>0</v>
          </cell>
          <cell r="K74">
            <v>41.41827</v>
          </cell>
        </row>
        <row r="75">
          <cell r="B75">
            <v>6275.75</v>
          </cell>
          <cell r="C75">
            <v>49488.98</v>
          </cell>
          <cell r="G75">
            <v>47.41</v>
          </cell>
          <cell r="H75">
            <v>383.88</v>
          </cell>
          <cell r="I75">
            <v>14.11</v>
          </cell>
          <cell r="J75">
            <v>55764.73</v>
          </cell>
          <cell r="K75">
            <v>55.76473</v>
          </cell>
        </row>
        <row r="76">
          <cell r="B76">
            <v>7583.95</v>
          </cell>
          <cell r="C76">
            <v>88348.760000000009</v>
          </cell>
          <cell r="D76">
            <v>0</v>
          </cell>
          <cell r="E76">
            <v>0</v>
          </cell>
          <cell r="F76">
            <v>0</v>
          </cell>
          <cell r="G76">
            <v>0</v>
          </cell>
          <cell r="H76">
            <v>22.17</v>
          </cell>
          <cell r="I76">
            <v>0</v>
          </cell>
          <cell r="J76">
            <v>95954.880000000005</v>
          </cell>
          <cell r="K76">
            <v>0</v>
          </cell>
        </row>
        <row r="77">
          <cell r="B77">
            <v>3539.04</v>
          </cell>
          <cell r="C77">
            <v>27955.46</v>
          </cell>
          <cell r="G77">
            <v>8999.9699999999993</v>
          </cell>
          <cell r="H77">
            <v>8999.9699999999993</v>
          </cell>
          <cell r="I77">
            <v>167.62</v>
          </cell>
          <cell r="J77">
            <v>31494.5</v>
          </cell>
          <cell r="K77">
            <v>0.95875999999999995</v>
          </cell>
        </row>
        <row r="78">
          <cell r="B78">
            <v>4044.91</v>
          </cell>
          <cell r="C78">
            <v>60393.3</v>
          </cell>
          <cell r="D78">
            <v>60541</v>
          </cell>
          <cell r="E78">
            <v>0</v>
          </cell>
          <cell r="F78">
            <v>6271.56</v>
          </cell>
          <cell r="G78">
            <v>106.77</v>
          </cell>
          <cell r="H78">
            <v>22.17</v>
          </cell>
          <cell r="I78">
            <v>13.71</v>
          </cell>
          <cell r="J78">
            <v>64460.380000000005</v>
          </cell>
          <cell r="K78">
            <v>13.086039999999999</v>
          </cell>
        </row>
        <row r="79">
          <cell r="B79">
            <v>586.32000000000005</v>
          </cell>
          <cell r="C79">
            <v>12499.72</v>
          </cell>
          <cell r="I79" t="str">
            <v>с н.г.</v>
          </cell>
          <cell r="J79">
            <v>0</v>
          </cell>
          <cell r="K79">
            <v>13.086039999999999</v>
          </cell>
        </row>
        <row r="80">
          <cell r="B80">
            <v>315.58</v>
          </cell>
          <cell r="C80">
            <v>822.72</v>
          </cell>
          <cell r="G80">
            <v>47.41</v>
          </cell>
          <cell r="H80">
            <v>383.87999999999988</v>
          </cell>
          <cell r="I80" t="str">
            <v>за мес всего</v>
          </cell>
          <cell r="J80">
            <v>1138.3</v>
          </cell>
          <cell r="K80">
            <v>0.46702999999999995</v>
          </cell>
        </row>
        <row r="81">
          <cell r="B81">
            <v>183.63</v>
          </cell>
          <cell r="C81">
            <v>11810.92</v>
          </cell>
          <cell r="D81">
            <v>0</v>
          </cell>
          <cell r="E81">
            <v>0</v>
          </cell>
          <cell r="F81">
            <v>41483</v>
          </cell>
          <cell r="G81">
            <v>0</v>
          </cell>
          <cell r="H81">
            <v>0</v>
          </cell>
          <cell r="I81">
            <v>2502.4499999999998</v>
          </cell>
          <cell r="J81">
            <v>0</v>
          </cell>
          <cell r="K81">
            <v>13.086039999999999</v>
          </cell>
        </row>
        <row r="82">
          <cell r="B82">
            <v>1034.3900000000001</v>
          </cell>
          <cell r="C82">
            <v>10814.56</v>
          </cell>
          <cell r="D82">
            <v>0</v>
          </cell>
          <cell r="E82">
            <v>0</v>
          </cell>
          <cell r="F82">
            <v>41483</v>
          </cell>
          <cell r="G82">
            <v>0</v>
          </cell>
          <cell r="H82">
            <v>0</v>
          </cell>
          <cell r="I82">
            <v>2502.4499999999998</v>
          </cell>
          <cell r="J82">
            <v>11848.949999999999</v>
          </cell>
          <cell r="K82">
            <v>171.84028000000001</v>
          </cell>
        </row>
        <row r="83">
          <cell r="C83">
            <v>467.03</v>
          </cell>
          <cell r="G83">
            <v>299.47000000000116</v>
          </cell>
          <cell r="H83" t="str">
            <v>итог</v>
          </cell>
          <cell r="I83">
            <v>1068487.2700000005</v>
          </cell>
          <cell r="J83">
            <v>0</v>
          </cell>
          <cell r="K83">
            <v>0.46702999999999995</v>
          </cell>
        </row>
        <row r="84">
          <cell r="B84">
            <v>33494.68</v>
          </cell>
          <cell r="C84">
            <v>6349.64</v>
          </cell>
          <cell r="D84">
            <v>0</v>
          </cell>
          <cell r="E84">
            <v>0</v>
          </cell>
          <cell r="F84">
            <v>41483</v>
          </cell>
          <cell r="G84">
            <v>0</v>
          </cell>
          <cell r="H84">
            <v>0</v>
          </cell>
          <cell r="I84">
            <v>2502.4499999999998</v>
          </cell>
          <cell r="J84">
            <v>6349.64</v>
          </cell>
          <cell r="K84">
            <v>2226.4151000000002</v>
          </cell>
        </row>
        <row r="85">
          <cell r="B85">
            <v>33396.879999999968</v>
          </cell>
          <cell r="C85">
            <v>115436.66999999997</v>
          </cell>
          <cell r="D85">
            <v>0</v>
          </cell>
          <cell r="E85">
            <v>0</v>
          </cell>
          <cell r="F85">
            <v>41483</v>
          </cell>
          <cell r="G85">
            <v>0</v>
          </cell>
          <cell r="H85">
            <v>0</v>
          </cell>
          <cell r="I85">
            <v>2502.4499999999998</v>
          </cell>
          <cell r="J85">
            <v>0</v>
          </cell>
          <cell r="K85">
            <v>171.84028000000001</v>
          </cell>
        </row>
        <row r="86">
          <cell r="B86">
            <v>19597.190000000002</v>
          </cell>
          <cell r="C86">
            <v>73738.799999999988</v>
          </cell>
          <cell r="D86">
            <v>670</v>
          </cell>
          <cell r="E86">
            <v>0</v>
          </cell>
          <cell r="F86">
            <v>24525.15</v>
          </cell>
          <cell r="G86">
            <v>299.47000000000116</v>
          </cell>
          <cell r="H86" t="str">
            <v>итог</v>
          </cell>
          <cell r="I86">
            <v>1068487.2700000005</v>
          </cell>
          <cell r="J86">
            <v>0</v>
          </cell>
          <cell r="K86">
            <v>2470.8081100000004</v>
          </cell>
        </row>
        <row r="87">
          <cell r="B87">
            <v>19842.34</v>
          </cell>
          <cell r="C87">
            <v>198973.3</v>
          </cell>
          <cell r="D87">
            <v>0</v>
          </cell>
          <cell r="E87">
            <v>0</v>
          </cell>
          <cell r="F87">
            <v>8169.93</v>
          </cell>
          <cell r="G87">
            <v>0</v>
          </cell>
          <cell r="H87">
            <v>22.17</v>
          </cell>
          <cell r="I87">
            <v>0</v>
          </cell>
          <cell r="J87">
            <v>227007.74000000005</v>
          </cell>
          <cell r="K87">
            <v>2226.4151000000006</v>
          </cell>
        </row>
        <row r="88">
          <cell r="B88">
            <v>61076.070000000007</v>
          </cell>
          <cell r="C88">
            <v>1755726.49</v>
          </cell>
          <cell r="D88">
            <v>175645.27</v>
          </cell>
          <cell r="E88">
            <v>0</v>
          </cell>
          <cell r="F88">
            <v>715585.51</v>
          </cell>
          <cell r="G88">
            <v>68047.789999999994</v>
          </cell>
          <cell r="H88">
            <v>68047.790000000008</v>
          </cell>
          <cell r="I88">
            <v>0</v>
          </cell>
          <cell r="J88">
            <v>2226415.0999999992</v>
          </cell>
          <cell r="K88">
            <v>0</v>
          </cell>
        </row>
        <row r="89">
          <cell r="B89">
            <v>56777.08</v>
          </cell>
          <cell r="C89">
            <v>2612565.2899999996</v>
          </cell>
          <cell r="D89">
            <v>173826.65000000002</v>
          </cell>
          <cell r="E89">
            <v>0</v>
          </cell>
          <cell r="F89">
            <v>18273.260000000002</v>
          </cell>
          <cell r="G89">
            <v>492.93</v>
          </cell>
          <cell r="H89">
            <v>515.1</v>
          </cell>
          <cell r="I89">
            <v>9043.08</v>
          </cell>
          <cell r="J89">
            <v>2870507.53</v>
          </cell>
          <cell r="K89">
            <v>21599586.48</v>
          </cell>
        </row>
        <row r="90">
          <cell r="G90">
            <v>-22.170000000000016</v>
          </cell>
          <cell r="J90">
            <v>1630813.0799999998</v>
          </cell>
          <cell r="K90">
            <v>0</v>
          </cell>
        </row>
        <row r="91">
          <cell r="J91" t="e">
            <v>#N/A</v>
          </cell>
        </row>
        <row r="92">
          <cell r="J92">
            <v>322669.57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A1" t="str">
            <v>Поступление денежных средств по подразделениям с 01.06.00 по 30.06.00 на 00/06/00 10:00</v>
          </cell>
        </row>
        <row r="2">
          <cell r="A2" t="str">
            <v>ЦФУ</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 xml:space="preserve">     Алтайский филиал</v>
          </cell>
          <cell r="B3" t="str">
            <v>Сч 50</v>
          </cell>
          <cell r="C3">
            <v>24747.25</v>
          </cell>
          <cell r="D3" t="str">
            <v>Сч 52</v>
          </cell>
          <cell r="E3" t="str">
            <v>Сч 53</v>
          </cell>
          <cell r="F3" t="str">
            <v>Сч 58.1</v>
          </cell>
          <cell r="G3" t="str">
            <v>Сч 58.5 (дебет)</v>
          </cell>
          <cell r="H3" t="str">
            <v>Сч 58.5 (кредит)</v>
          </cell>
          <cell r="I3" t="str">
            <v>Сч 58.7 (кредит)</v>
          </cell>
          <cell r="J3">
            <v>24747.25</v>
          </cell>
        </row>
        <row r="4">
          <cell r="A4" t="str">
            <v xml:space="preserve">     Башкирский ф-л (ЮУРЦ)</v>
          </cell>
          <cell r="B4" t="str">
            <v>1</v>
          </cell>
          <cell r="C4">
            <v>129867.87</v>
          </cell>
          <cell r="D4" t="str">
            <v>6</v>
          </cell>
          <cell r="E4" t="str">
            <v>8</v>
          </cell>
          <cell r="F4" t="str">
            <v>10</v>
          </cell>
          <cell r="G4" t="str">
            <v>12</v>
          </cell>
          <cell r="H4" t="str">
            <v>14</v>
          </cell>
          <cell r="I4" t="str">
            <v>16</v>
          </cell>
          <cell r="J4">
            <v>129867.87</v>
          </cell>
        </row>
        <row r="5">
          <cell r="A5" t="str">
            <v xml:space="preserve">     Бишкекский филиал</v>
          </cell>
          <cell r="B5">
            <v>46.88</v>
          </cell>
          <cell r="C5">
            <v>35413.300000000003</v>
          </cell>
          <cell r="D5">
            <v>13498</v>
          </cell>
          <cell r="E5">
            <v>177.99</v>
          </cell>
          <cell r="F5">
            <v>9436.93</v>
          </cell>
          <cell r="G5">
            <v>179.08</v>
          </cell>
          <cell r="H5">
            <v>62.79</v>
          </cell>
          <cell r="I5">
            <v>233.26</v>
          </cell>
          <cell r="J5">
            <v>13498</v>
          </cell>
        </row>
        <row r="6">
          <cell r="A6" t="str">
            <v xml:space="preserve">     Волгоградский филиал</v>
          </cell>
          <cell r="B6">
            <v>10.85</v>
          </cell>
          <cell r="C6">
            <v>11946.93</v>
          </cell>
          <cell r="D6">
            <v>32.619999999999997</v>
          </cell>
          <cell r="E6">
            <v>284.77</v>
          </cell>
          <cell r="H6">
            <v>50.24</v>
          </cell>
          <cell r="I6">
            <v>444.34</v>
          </cell>
          <cell r="J6">
            <v>11946.93</v>
          </cell>
        </row>
        <row r="7">
          <cell r="A7" t="str">
            <v xml:space="preserve">     Группа Вьетнам</v>
          </cell>
          <cell r="B7">
            <v>474.09</v>
          </cell>
          <cell r="C7">
            <v>196.48</v>
          </cell>
          <cell r="D7">
            <v>3.83</v>
          </cell>
          <cell r="E7">
            <v>85.74</v>
          </cell>
          <cell r="H7">
            <v>62.79</v>
          </cell>
          <cell r="I7">
            <v>33.92</v>
          </cell>
          <cell r="J7">
            <v>670.56999999999994</v>
          </cell>
        </row>
        <row r="8">
          <cell r="A8" t="str">
            <v xml:space="preserve">     Дельта СП - Восток (Владивосток)</v>
          </cell>
          <cell r="B8">
            <v>50.64</v>
          </cell>
          <cell r="C8">
            <v>37687.5</v>
          </cell>
          <cell r="D8">
            <v>15.34</v>
          </cell>
          <cell r="E8">
            <v>284.77</v>
          </cell>
          <cell r="F8">
            <v>172.43</v>
          </cell>
          <cell r="H8">
            <v>62.79</v>
          </cell>
          <cell r="I8">
            <v>67.930000000000007</v>
          </cell>
          <cell r="J8">
            <v>37687.5</v>
          </cell>
        </row>
        <row r="9">
          <cell r="A9" t="str">
            <v xml:space="preserve">     Дельрус-авто</v>
          </cell>
          <cell r="B9">
            <v>32.26</v>
          </cell>
          <cell r="C9">
            <v>18738.830000000002</v>
          </cell>
          <cell r="D9">
            <v>28.78</v>
          </cell>
          <cell r="E9">
            <v>569.54</v>
          </cell>
          <cell r="F9">
            <v>862.16</v>
          </cell>
          <cell r="G9">
            <v>96.63</v>
          </cell>
          <cell r="H9">
            <v>62.79</v>
          </cell>
          <cell r="I9">
            <v>178.55</v>
          </cell>
          <cell r="J9">
            <v>0</v>
          </cell>
        </row>
        <row r="10">
          <cell r="A10" t="str">
            <v xml:space="preserve">     Дельрус-Европа</v>
          </cell>
          <cell r="B10">
            <v>32.26</v>
          </cell>
          <cell r="C10">
            <v>434.62</v>
          </cell>
          <cell r="D10">
            <v>7975.5</v>
          </cell>
          <cell r="E10">
            <v>320.27999999999997</v>
          </cell>
          <cell r="F10">
            <v>623.66</v>
          </cell>
          <cell r="G10">
            <v>417.92</v>
          </cell>
          <cell r="H10">
            <v>62.79</v>
          </cell>
          <cell r="I10">
            <v>52.73</v>
          </cell>
          <cell r="J10">
            <v>7975.5</v>
          </cell>
        </row>
        <row r="11">
          <cell r="A11" t="str">
            <v xml:space="preserve">     Дельрус-ЮГ</v>
          </cell>
          <cell r="B11">
            <v>40.35</v>
          </cell>
          <cell r="C11">
            <v>53380.39</v>
          </cell>
          <cell r="D11">
            <v>49.89</v>
          </cell>
          <cell r="E11">
            <v>35.57</v>
          </cell>
          <cell r="F11">
            <v>6332.45</v>
          </cell>
          <cell r="G11">
            <v>113.79</v>
          </cell>
          <cell r="H11">
            <v>62.79</v>
          </cell>
          <cell r="I11">
            <v>61.63</v>
          </cell>
          <cell r="J11">
            <v>0</v>
          </cell>
        </row>
        <row r="12">
          <cell r="A12" t="str">
            <v xml:space="preserve">     Казанский филиал</v>
          </cell>
          <cell r="B12">
            <v>43.49</v>
          </cell>
          <cell r="C12">
            <v>913.92</v>
          </cell>
          <cell r="D12">
            <v>13.43</v>
          </cell>
          <cell r="E12">
            <v>249.01</v>
          </cell>
          <cell r="H12">
            <v>78.03</v>
          </cell>
          <cell r="I12">
            <v>59.81</v>
          </cell>
          <cell r="J12">
            <v>913.92</v>
          </cell>
        </row>
        <row r="13">
          <cell r="A13" t="str">
            <v xml:space="preserve">     Кировский филиал</v>
          </cell>
          <cell r="B13">
            <v>306.74</v>
          </cell>
          <cell r="C13">
            <v>28598</v>
          </cell>
          <cell r="D13">
            <v>2470</v>
          </cell>
          <cell r="E13">
            <v>300.29000000000002</v>
          </cell>
          <cell r="J13">
            <v>28598</v>
          </cell>
        </row>
        <row r="14">
          <cell r="A14" t="str">
            <v xml:space="preserve">     Компания "РУТА"</v>
          </cell>
          <cell r="B14">
            <v>32916.879999999997</v>
          </cell>
          <cell r="C14">
            <v>102534.8</v>
          </cell>
          <cell r="D14">
            <v>6681.1</v>
          </cell>
          <cell r="E14">
            <v>2000</v>
          </cell>
          <cell r="F14">
            <v>344.9</v>
          </cell>
          <cell r="G14">
            <v>234.65</v>
          </cell>
          <cell r="H14">
            <v>249.03</v>
          </cell>
          <cell r="I14">
            <v>89.77</v>
          </cell>
          <cell r="J14">
            <v>144132.78</v>
          </cell>
        </row>
        <row r="15">
          <cell r="A15" t="str">
            <v xml:space="preserve">     Красноярский ф-л (ВСРЦ Дельта-СП)</v>
          </cell>
          <cell r="B15">
            <v>306.74</v>
          </cell>
          <cell r="C15">
            <v>50033.36</v>
          </cell>
          <cell r="D15">
            <v>3.83</v>
          </cell>
          <cell r="E15">
            <v>71.14</v>
          </cell>
          <cell r="F15">
            <v>957092.52</v>
          </cell>
          <cell r="G15">
            <v>119.42</v>
          </cell>
          <cell r="H15">
            <v>62.79</v>
          </cell>
          <cell r="I15">
            <v>35.97</v>
          </cell>
          <cell r="J15">
            <v>50033.36</v>
          </cell>
        </row>
        <row r="16">
          <cell r="A16" t="str">
            <v xml:space="preserve">     МРЦ Дельта СП</v>
          </cell>
          <cell r="B16">
            <v>13345.02</v>
          </cell>
          <cell r="C16">
            <v>425235.92</v>
          </cell>
          <cell r="D16">
            <v>23727.5</v>
          </cell>
          <cell r="E16">
            <v>177.99</v>
          </cell>
          <cell r="G16">
            <v>7.44</v>
          </cell>
          <cell r="H16">
            <v>62.79</v>
          </cell>
          <cell r="I16">
            <v>175.51</v>
          </cell>
          <cell r="J16">
            <v>462308.44</v>
          </cell>
        </row>
        <row r="17">
          <cell r="A17" t="str">
            <v xml:space="preserve">     Нижегородский филиал</v>
          </cell>
          <cell r="B17">
            <v>81.38</v>
          </cell>
          <cell r="C17">
            <v>10673.78</v>
          </cell>
          <cell r="D17">
            <v>7.67</v>
          </cell>
          <cell r="E17">
            <v>284.58999999999997</v>
          </cell>
          <cell r="F17">
            <v>862.16</v>
          </cell>
          <cell r="G17">
            <v>59.66</v>
          </cell>
          <cell r="H17">
            <v>62.79</v>
          </cell>
          <cell r="I17">
            <v>94.79</v>
          </cell>
          <cell r="J17">
            <v>10673.78</v>
          </cell>
        </row>
        <row r="18">
          <cell r="A18" t="str">
            <v xml:space="preserve">     Новосибирский ф-л</v>
          </cell>
          <cell r="B18">
            <v>35.630000000000003</v>
          </cell>
          <cell r="C18">
            <v>85484.03</v>
          </cell>
          <cell r="D18">
            <v>141183</v>
          </cell>
          <cell r="E18">
            <v>142.35</v>
          </cell>
          <cell r="F18">
            <v>172.43</v>
          </cell>
          <cell r="G18">
            <v>3979.34</v>
          </cell>
          <cell r="H18">
            <v>62.79</v>
          </cell>
          <cell r="I18">
            <v>54.71</v>
          </cell>
          <cell r="J18">
            <v>85484.03</v>
          </cell>
        </row>
        <row r="19">
          <cell r="A19" t="str">
            <v xml:space="preserve">     Омский филиал</v>
          </cell>
          <cell r="B19">
            <v>300</v>
          </cell>
          <cell r="C19">
            <v>42614.99</v>
          </cell>
          <cell r="D19">
            <v>70108.61</v>
          </cell>
          <cell r="E19">
            <v>320.27999999999997</v>
          </cell>
          <cell r="F19">
            <v>124.71</v>
          </cell>
          <cell r="G19">
            <v>955.36</v>
          </cell>
          <cell r="H19">
            <v>36.61</v>
          </cell>
          <cell r="I19">
            <v>613.71</v>
          </cell>
          <cell r="J19">
            <v>42614.99</v>
          </cell>
        </row>
        <row r="20">
          <cell r="A20" t="str">
            <v xml:space="preserve">     ООО "Белинпо Дельрус"</v>
          </cell>
          <cell r="B20">
            <v>34.869999999999997</v>
          </cell>
          <cell r="C20">
            <v>95955.63</v>
          </cell>
          <cell r="D20">
            <v>9.59</v>
          </cell>
          <cell r="E20">
            <v>35.57</v>
          </cell>
          <cell r="G20">
            <v>249.03</v>
          </cell>
          <cell r="H20">
            <v>62.79</v>
          </cell>
          <cell r="I20">
            <v>259.20999999999998</v>
          </cell>
          <cell r="J20">
            <v>0</v>
          </cell>
        </row>
        <row r="21">
          <cell r="A21" t="str">
            <v xml:space="preserve">     ТОО Дельмед (Павлодар)</v>
          </cell>
          <cell r="B21">
            <v>54.57</v>
          </cell>
          <cell r="C21">
            <v>427813.7</v>
          </cell>
          <cell r="D21">
            <v>9695</v>
          </cell>
          <cell r="E21">
            <v>35.57</v>
          </cell>
          <cell r="G21">
            <v>3979.34</v>
          </cell>
          <cell r="H21">
            <v>63.12</v>
          </cell>
          <cell r="I21">
            <v>371.5</v>
          </cell>
          <cell r="J21">
            <v>9695</v>
          </cell>
        </row>
        <row r="22">
          <cell r="A22" t="str">
            <v xml:space="preserve">     ООО Дельрус (СПб)</v>
          </cell>
          <cell r="B22">
            <v>300</v>
          </cell>
          <cell r="C22">
            <v>107311.33</v>
          </cell>
          <cell r="D22">
            <v>13.43</v>
          </cell>
          <cell r="E22">
            <v>284.77</v>
          </cell>
          <cell r="G22">
            <v>298.5</v>
          </cell>
          <cell r="H22">
            <v>62.79</v>
          </cell>
          <cell r="I22">
            <v>408.85</v>
          </cell>
          <cell r="J22">
            <v>107311.33</v>
          </cell>
        </row>
        <row r="23">
          <cell r="A23" t="str">
            <v xml:space="preserve">     Пермский филиал</v>
          </cell>
          <cell r="B23">
            <v>3500</v>
          </cell>
          <cell r="C23">
            <v>149741.34</v>
          </cell>
          <cell r="D23">
            <v>26970</v>
          </cell>
          <cell r="E23">
            <v>42.83</v>
          </cell>
          <cell r="G23">
            <v>249.03</v>
          </cell>
          <cell r="H23">
            <v>36.61</v>
          </cell>
          <cell r="I23">
            <v>305.19</v>
          </cell>
          <cell r="J23">
            <v>149741.34</v>
          </cell>
        </row>
        <row r="24">
          <cell r="A24" t="str">
            <v xml:space="preserve">     ПО Дельрус ЗАО</v>
          </cell>
          <cell r="B24">
            <v>40.86</v>
          </cell>
          <cell r="C24">
            <v>37385.9</v>
          </cell>
          <cell r="D24">
            <v>9.59</v>
          </cell>
          <cell r="E24">
            <v>142.35</v>
          </cell>
          <cell r="F24">
            <v>689.73</v>
          </cell>
          <cell r="G24">
            <v>358.21</v>
          </cell>
          <cell r="H24">
            <v>62.79</v>
          </cell>
          <cell r="I24">
            <v>336.33</v>
          </cell>
          <cell r="J24">
            <v>0</v>
          </cell>
        </row>
        <row r="25">
          <cell r="A25" t="str">
            <v xml:space="preserve">     Ростовский филиал</v>
          </cell>
          <cell r="B25">
            <v>19.11</v>
          </cell>
          <cell r="C25">
            <v>134375.62</v>
          </cell>
          <cell r="D25">
            <v>5.75</v>
          </cell>
          <cell r="E25">
            <v>106.72</v>
          </cell>
          <cell r="G25">
            <v>59.66</v>
          </cell>
          <cell r="H25">
            <v>62.79</v>
          </cell>
          <cell r="I25">
            <v>1103.92</v>
          </cell>
          <cell r="J25">
            <v>134375.62</v>
          </cell>
        </row>
        <row r="26">
          <cell r="A26" t="str">
            <v xml:space="preserve">     Самарский филиал</v>
          </cell>
          <cell r="B26">
            <v>3500</v>
          </cell>
          <cell r="C26">
            <v>93858.52</v>
          </cell>
          <cell r="D26">
            <v>13.43</v>
          </cell>
          <cell r="E26">
            <v>106.72</v>
          </cell>
          <cell r="F26">
            <v>249.45</v>
          </cell>
          <cell r="G26">
            <v>119.42</v>
          </cell>
          <cell r="H26">
            <v>50.24</v>
          </cell>
          <cell r="I26">
            <v>691.03</v>
          </cell>
          <cell r="J26">
            <v>93858.52</v>
          </cell>
        </row>
        <row r="27">
          <cell r="A27" t="str">
            <v xml:space="preserve">     Спецпоставки</v>
          </cell>
          <cell r="B27">
            <v>37.869999999999997</v>
          </cell>
          <cell r="C27">
            <v>3332.22</v>
          </cell>
          <cell r="D27">
            <v>9.59</v>
          </cell>
          <cell r="E27">
            <v>213.5</v>
          </cell>
          <cell r="G27">
            <v>179.08</v>
          </cell>
          <cell r="H27">
            <v>50.24</v>
          </cell>
          <cell r="I27">
            <v>485.26</v>
          </cell>
          <cell r="J27">
            <v>3332.22</v>
          </cell>
        </row>
        <row r="28">
          <cell r="A28" t="str">
            <v xml:space="preserve">     Ташкентский филиал</v>
          </cell>
          <cell r="B28">
            <v>1232.8699999999999</v>
          </cell>
          <cell r="C28">
            <v>36427.29</v>
          </cell>
          <cell r="D28">
            <v>19.16</v>
          </cell>
          <cell r="E28">
            <v>171.56</v>
          </cell>
          <cell r="G28">
            <v>56.89</v>
          </cell>
          <cell r="H28">
            <v>62.79</v>
          </cell>
          <cell r="I28">
            <v>42.05</v>
          </cell>
          <cell r="J28">
            <v>0</v>
          </cell>
        </row>
        <row r="29">
          <cell r="A29" t="str">
            <v xml:space="preserve">     Токарев В.Н.</v>
          </cell>
          <cell r="B29">
            <v>36.01</v>
          </cell>
          <cell r="C29">
            <v>14435.29</v>
          </cell>
          <cell r="D29">
            <v>5.75</v>
          </cell>
          <cell r="E29">
            <v>213.5</v>
          </cell>
          <cell r="G29">
            <v>358.21</v>
          </cell>
          <cell r="H29">
            <v>234.65</v>
          </cell>
          <cell r="I29">
            <v>131.49</v>
          </cell>
          <cell r="J29">
            <v>14435.29</v>
          </cell>
        </row>
        <row r="30">
          <cell r="A30" t="str">
            <v xml:space="preserve">     ТОО "Пинки Алатау"</v>
          </cell>
          <cell r="B30">
            <v>20000</v>
          </cell>
          <cell r="C30">
            <v>16882.13</v>
          </cell>
          <cell r="D30">
            <v>19.18</v>
          </cell>
          <cell r="E30">
            <v>35.57</v>
          </cell>
          <cell r="H30">
            <v>62.75</v>
          </cell>
          <cell r="I30">
            <v>262.74</v>
          </cell>
          <cell r="J30">
            <v>0</v>
          </cell>
        </row>
        <row r="31">
          <cell r="A31" t="str">
            <v xml:space="preserve">     Тюменский филиал</v>
          </cell>
          <cell r="B31">
            <v>43.13</v>
          </cell>
          <cell r="C31">
            <v>89091.17</v>
          </cell>
          <cell r="D31">
            <v>9.59</v>
          </cell>
          <cell r="E31">
            <v>142.35</v>
          </cell>
          <cell r="G31">
            <v>66.599999999999994</v>
          </cell>
          <cell r="H31">
            <v>62.79</v>
          </cell>
          <cell r="I31">
            <v>46.65</v>
          </cell>
          <cell r="J31">
            <v>89024.569999999992</v>
          </cell>
        </row>
        <row r="32">
          <cell r="A32" t="str">
            <v xml:space="preserve">     УГСЭ</v>
          </cell>
          <cell r="B32">
            <v>69</v>
          </cell>
          <cell r="C32">
            <v>8291.69</v>
          </cell>
          <cell r="D32">
            <v>17.260000000000002</v>
          </cell>
          <cell r="E32">
            <v>177.99</v>
          </cell>
          <cell r="G32">
            <v>3748.95</v>
          </cell>
          <cell r="H32">
            <v>62.79</v>
          </cell>
          <cell r="I32">
            <v>105.96</v>
          </cell>
          <cell r="J32">
            <v>8291.69</v>
          </cell>
        </row>
        <row r="33">
          <cell r="A33" t="str">
            <v xml:space="preserve">     Уральский региональный центр (УРЦ)</v>
          </cell>
          <cell r="B33">
            <v>25.09</v>
          </cell>
          <cell r="C33">
            <v>339067.12</v>
          </cell>
          <cell r="D33">
            <v>9.59</v>
          </cell>
          <cell r="E33">
            <v>214.47</v>
          </cell>
          <cell r="F33">
            <v>15548.67</v>
          </cell>
          <cell r="G33">
            <v>4376.5600000000004</v>
          </cell>
          <cell r="H33">
            <v>106.77</v>
          </cell>
          <cell r="I33">
            <v>110.55</v>
          </cell>
          <cell r="J33">
            <v>339173.89</v>
          </cell>
        </row>
        <row r="34">
          <cell r="A34" t="str">
            <v xml:space="preserve">     Центр семейной медицины</v>
          </cell>
          <cell r="B34">
            <v>69.36</v>
          </cell>
          <cell r="C34">
            <v>999</v>
          </cell>
          <cell r="D34">
            <v>15.34</v>
          </cell>
          <cell r="E34">
            <v>35.57</v>
          </cell>
          <cell r="G34">
            <v>4376.5600000000004</v>
          </cell>
          <cell r="H34">
            <v>249.03</v>
          </cell>
          <cell r="I34">
            <v>74</v>
          </cell>
          <cell r="J34">
            <v>999</v>
          </cell>
        </row>
        <row r="35">
          <cell r="A35" t="str">
            <v xml:space="preserve">     Челябинский филиал</v>
          </cell>
          <cell r="B35">
            <v>33.380000000000003</v>
          </cell>
          <cell r="C35">
            <v>55352.13</v>
          </cell>
          <cell r="D35">
            <v>7.67</v>
          </cell>
          <cell r="E35">
            <v>71.14</v>
          </cell>
          <cell r="F35">
            <v>5470.94</v>
          </cell>
          <cell r="G35">
            <v>336.47</v>
          </cell>
          <cell r="H35">
            <v>3979.34</v>
          </cell>
          <cell r="I35">
            <v>5000</v>
          </cell>
          <cell r="J35">
            <v>60352.13</v>
          </cell>
        </row>
        <row r="36">
          <cell r="A36" t="str">
            <v xml:space="preserve">        ТОО 'Пинки Алатау'</v>
          </cell>
          <cell r="B36">
            <v>433.01</v>
          </cell>
          <cell r="C36">
            <v>2628.97</v>
          </cell>
          <cell r="D36">
            <v>49.89</v>
          </cell>
          <cell r="E36">
            <v>106.72</v>
          </cell>
          <cell r="G36">
            <v>238.84</v>
          </cell>
          <cell r="H36">
            <v>62.79</v>
          </cell>
          <cell r="I36">
            <v>93.87</v>
          </cell>
          <cell r="J36">
            <v>0</v>
          </cell>
        </row>
        <row r="37">
          <cell r="A37" t="str">
            <v>Итого:</v>
          </cell>
          <cell r="B37">
            <v>46735.989999999991</v>
          </cell>
          <cell r="C37">
            <v>1946390.2599999998</v>
          </cell>
          <cell r="D37">
            <v>61577.1</v>
          </cell>
          <cell r="E37">
            <v>2000</v>
          </cell>
          <cell r="F37">
            <v>0</v>
          </cell>
          <cell r="G37">
            <v>66.599999999999994</v>
          </cell>
          <cell r="H37">
            <v>106.77</v>
          </cell>
          <cell r="I37">
            <v>5000</v>
          </cell>
          <cell r="J37">
            <v>2061743.5200000005</v>
          </cell>
        </row>
        <row r="38">
          <cell r="A38" t="str">
            <v>&lt;...&gt;</v>
          </cell>
          <cell r="B38">
            <v>24139</v>
          </cell>
          <cell r="C38">
            <v>219582.15</v>
          </cell>
          <cell r="D38">
            <v>211291.61</v>
          </cell>
          <cell r="E38">
            <v>0</v>
          </cell>
          <cell r="F38">
            <v>5470.94</v>
          </cell>
          <cell r="G38">
            <v>4228.37</v>
          </cell>
          <cell r="H38">
            <v>3979.34</v>
          </cell>
          <cell r="I38">
            <v>0</v>
          </cell>
          <cell r="J38">
            <v>0</v>
          </cell>
        </row>
        <row r="39">
          <cell r="A39" t="str">
            <v>ИП Магадеев</v>
          </cell>
          <cell r="B39">
            <v>3797.58</v>
          </cell>
          <cell r="C39">
            <v>2628.97</v>
          </cell>
          <cell r="D39">
            <v>11.51</v>
          </cell>
          <cell r="E39">
            <v>177.99</v>
          </cell>
          <cell r="F39">
            <v>5470.94</v>
          </cell>
          <cell r="G39">
            <v>59.71</v>
          </cell>
          <cell r="H39">
            <v>62.79</v>
          </cell>
          <cell r="I39">
            <v>277.44</v>
          </cell>
          <cell r="J39">
            <v>3797.58</v>
          </cell>
        </row>
        <row r="40">
          <cell r="A40" t="str">
            <v>Подсобные слжбы</v>
          </cell>
          <cell r="B40">
            <v>844.36</v>
          </cell>
          <cell r="C40">
            <v>83817.929999999993</v>
          </cell>
          <cell r="D40">
            <v>7.67</v>
          </cell>
          <cell r="E40">
            <v>35.57</v>
          </cell>
          <cell r="F40">
            <v>172.43</v>
          </cell>
          <cell r="G40">
            <v>13736.71</v>
          </cell>
          <cell r="H40">
            <v>62.79</v>
          </cell>
          <cell r="I40">
            <v>54.71</v>
          </cell>
          <cell r="J40">
            <v>83817.929999999993</v>
          </cell>
        </row>
        <row r="41">
          <cell r="A41" t="str">
            <v xml:space="preserve">     ТРУ</v>
          </cell>
          <cell r="B41">
            <v>44</v>
          </cell>
          <cell r="C41">
            <v>2303205.8900000006</v>
          </cell>
          <cell r="D41">
            <v>211291.61</v>
          </cell>
          <cell r="E41">
            <v>0</v>
          </cell>
          <cell r="F41">
            <v>5470.94</v>
          </cell>
          <cell r="G41">
            <v>4228.37</v>
          </cell>
          <cell r="H41">
            <v>4228.37</v>
          </cell>
          <cell r="I41">
            <v>0</v>
          </cell>
          <cell r="J41">
            <v>44</v>
          </cell>
        </row>
        <row r="42">
          <cell r="A42" t="str">
            <v xml:space="preserve">            Грузоперевозки</v>
          </cell>
          <cell r="B42">
            <v>44</v>
          </cell>
          <cell r="C42" t="str">
            <v>Сч 51</v>
          </cell>
          <cell r="D42" t="str">
            <v>Сч 52</v>
          </cell>
          <cell r="E42" t="str">
            <v>Сч 53</v>
          </cell>
          <cell r="F42" t="str">
            <v>Сч 58.1</v>
          </cell>
          <cell r="G42" t="str">
            <v>Сч 58.5 (дебет)</v>
          </cell>
          <cell r="H42" t="str">
            <v>Сч 58.5 (кредит)</v>
          </cell>
          <cell r="I42" t="str">
            <v>Сч 58.7 (Кт-Дт)</v>
          </cell>
          <cell r="J42">
            <v>44</v>
          </cell>
        </row>
        <row r="43">
          <cell r="A43" t="str">
            <v xml:space="preserve">     АТО УПТОК</v>
          </cell>
          <cell r="B43">
            <v>800.36</v>
          </cell>
          <cell r="C43" t="str">
            <v>Сч 51</v>
          </cell>
          <cell r="D43">
            <v>28.78</v>
          </cell>
          <cell r="E43">
            <v>142.35</v>
          </cell>
          <cell r="F43" t="str">
            <v>Сч 58.1</v>
          </cell>
          <cell r="G43">
            <v>59.66</v>
          </cell>
          <cell r="H43">
            <v>62.79</v>
          </cell>
          <cell r="I43">
            <v>86.23</v>
          </cell>
          <cell r="J43">
            <v>800.36</v>
          </cell>
        </row>
        <row r="44">
          <cell r="A44" t="str">
            <v>Прочие бизнесы</v>
          </cell>
          <cell r="B44">
            <v>19.5</v>
          </cell>
          <cell r="C44">
            <v>57.95</v>
          </cell>
          <cell r="D44">
            <v>3.83</v>
          </cell>
          <cell r="E44">
            <v>142.35</v>
          </cell>
          <cell r="F44">
            <v>172.43</v>
          </cell>
          <cell r="G44">
            <v>455.25</v>
          </cell>
          <cell r="H44">
            <v>62.79</v>
          </cell>
          <cell r="I44">
            <v>231.28</v>
          </cell>
          <cell r="J44">
            <v>0</v>
          </cell>
        </row>
        <row r="45">
          <cell r="A45" t="str">
            <v xml:space="preserve">     Корунд</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v>0</v>
          </cell>
        </row>
        <row r="46">
          <cell r="A46" t="str">
            <v>Функциональные подразделения</v>
          </cell>
          <cell r="B46">
            <v>423.9</v>
          </cell>
          <cell r="C46">
            <v>200.57</v>
          </cell>
          <cell r="D46">
            <v>1.91</v>
          </cell>
          <cell r="E46">
            <v>35.75</v>
          </cell>
          <cell r="F46" t="str">
            <v>Сч 58.1</v>
          </cell>
          <cell r="G46">
            <v>59.66</v>
          </cell>
          <cell r="H46">
            <v>62.79</v>
          </cell>
          <cell r="I46">
            <v>206.4</v>
          </cell>
          <cell r="J46">
            <v>0</v>
          </cell>
        </row>
        <row r="47">
          <cell r="A47" t="str">
            <v>АУП</v>
          </cell>
          <cell r="B47">
            <v>262.14999999999998</v>
          </cell>
          <cell r="C47">
            <v>200.57</v>
          </cell>
          <cell r="D47">
            <v>5.52</v>
          </cell>
          <cell r="E47">
            <v>171.56</v>
          </cell>
          <cell r="F47">
            <v>124.71</v>
          </cell>
          <cell r="G47">
            <v>304.32</v>
          </cell>
          <cell r="H47">
            <v>78.05</v>
          </cell>
          <cell r="I47">
            <v>265.44</v>
          </cell>
          <cell r="J47">
            <v>200.57</v>
          </cell>
        </row>
        <row r="48">
          <cell r="A48" t="str">
            <v xml:space="preserve">            Директорат</v>
          </cell>
          <cell r="B48">
            <v>24.75</v>
          </cell>
          <cell r="C48">
            <v>200.57</v>
          </cell>
          <cell r="D48">
            <v>7.67</v>
          </cell>
          <cell r="E48">
            <v>284.77</v>
          </cell>
          <cell r="G48">
            <v>304.32</v>
          </cell>
          <cell r="H48">
            <v>78.03</v>
          </cell>
          <cell r="I48">
            <v>120.16</v>
          </cell>
          <cell r="J48">
            <v>200.57</v>
          </cell>
        </row>
        <row r="49">
          <cell r="A49" t="str">
            <v>Рекламно-издательская служба</v>
          </cell>
          <cell r="B49">
            <v>1263.77</v>
          </cell>
          <cell r="C49">
            <v>3850.9799999999996</v>
          </cell>
          <cell r="D49">
            <v>567.7399999999999</v>
          </cell>
          <cell r="E49">
            <v>5836.58</v>
          </cell>
          <cell r="F49">
            <v>3448.6699999999992</v>
          </cell>
          <cell r="G49">
            <v>4723.9299999999994</v>
          </cell>
          <cell r="H49">
            <v>2160.2899999999995</v>
          </cell>
          <cell r="I49">
            <v>7068.7299999999977</v>
          </cell>
          <cell r="J49">
            <v>0</v>
          </cell>
        </row>
        <row r="50">
          <cell r="A50" t="str">
            <v>Служба информационных технологий</v>
          </cell>
          <cell r="B50">
            <v>423.9</v>
          </cell>
          <cell r="C50">
            <v>318.20999999999998</v>
          </cell>
          <cell r="D50">
            <v>8.27</v>
          </cell>
          <cell r="G50">
            <v>56.89</v>
          </cell>
          <cell r="H50">
            <v>78.03</v>
          </cell>
          <cell r="I50">
            <v>2502.4499999999998</v>
          </cell>
          <cell r="J50">
            <v>423.9</v>
          </cell>
        </row>
        <row r="51">
          <cell r="A51" t="str">
            <v>Финансовая служба</v>
          </cell>
          <cell r="B51">
            <v>262.14999999999998</v>
          </cell>
          <cell r="C51">
            <v>318.20999999999998</v>
          </cell>
          <cell r="G51">
            <v>1944.65</v>
          </cell>
          <cell r="I51">
            <v>2502.4499999999998</v>
          </cell>
          <cell r="J51">
            <v>0</v>
          </cell>
        </row>
        <row r="52">
          <cell r="A52" t="str">
            <v xml:space="preserve">            Внешняя бухгалтерия</v>
          </cell>
          <cell r="B52">
            <v>106.85</v>
          </cell>
          <cell r="C52">
            <v>1944.65</v>
          </cell>
          <cell r="D52">
            <v>2.75</v>
          </cell>
          <cell r="E52">
            <v>42.83</v>
          </cell>
          <cell r="G52">
            <v>1944.65</v>
          </cell>
          <cell r="J52">
            <v>0</v>
          </cell>
        </row>
        <row r="53">
          <cell r="A53" t="str">
            <v>Хозяйственная группа</v>
          </cell>
          <cell r="B53">
            <v>455.84</v>
          </cell>
          <cell r="C53">
            <v>1944.65</v>
          </cell>
          <cell r="D53">
            <v>60541</v>
          </cell>
          <cell r="E53">
            <v>257.38</v>
          </cell>
          <cell r="F53">
            <v>6271.56</v>
          </cell>
          <cell r="G53">
            <v>2890.81</v>
          </cell>
          <cell r="H53">
            <v>2890.81</v>
          </cell>
          <cell r="J53">
            <v>0</v>
          </cell>
        </row>
        <row r="54">
          <cell r="A54" t="str">
            <v>Центры прибыли</v>
          </cell>
          <cell r="B54">
            <v>10280.34</v>
          </cell>
          <cell r="C54">
            <v>134900.51999999999</v>
          </cell>
          <cell r="D54">
            <v>5322.7</v>
          </cell>
          <cell r="E54">
            <v>7034.31</v>
          </cell>
          <cell r="F54">
            <v>11711.99</v>
          </cell>
          <cell r="G54">
            <v>106.77</v>
          </cell>
          <cell r="H54">
            <v>383.88</v>
          </cell>
          <cell r="I54">
            <v>181.33</v>
          </cell>
          <cell r="J54">
            <v>0</v>
          </cell>
        </row>
        <row r="55">
          <cell r="A55" t="str">
            <v xml:space="preserve">     Автомобили</v>
          </cell>
          <cell r="B55">
            <v>587.69000000000005</v>
          </cell>
          <cell r="C55">
            <v>5631.09</v>
          </cell>
          <cell r="F55">
            <v>218368.74</v>
          </cell>
          <cell r="G55">
            <v>1944.65</v>
          </cell>
          <cell r="I55">
            <v>29517.5</v>
          </cell>
          <cell r="J55">
            <v>6218.7800000000007</v>
          </cell>
        </row>
        <row r="56">
          <cell r="A56" t="str">
            <v xml:space="preserve">          Коммерческие</v>
          </cell>
          <cell r="B56">
            <v>154.69</v>
          </cell>
          <cell r="C56">
            <v>2224</v>
          </cell>
          <cell r="D56">
            <v>12672.5</v>
          </cell>
          <cell r="G56">
            <v>1944.65</v>
          </cell>
          <cell r="I56">
            <v>29517.5</v>
          </cell>
          <cell r="J56">
            <v>2378.69</v>
          </cell>
        </row>
        <row r="57">
          <cell r="A57" t="str">
            <v xml:space="preserve">            Аккумуляторы Опт</v>
          </cell>
          <cell r="B57">
            <v>38763.68</v>
          </cell>
          <cell r="C57">
            <v>75947.199999999997</v>
          </cell>
          <cell r="D57">
            <v>60541</v>
          </cell>
          <cell r="F57">
            <v>6271.56</v>
          </cell>
          <cell r="G57">
            <v>47.41</v>
          </cell>
          <cell r="H57">
            <v>383.88</v>
          </cell>
          <cell r="I57">
            <v>278.45</v>
          </cell>
          <cell r="J57">
            <v>0</v>
          </cell>
        </row>
        <row r="58">
          <cell r="A58" t="str">
            <v>Аккумуляторы</v>
          </cell>
          <cell r="B58">
            <v>433</v>
          </cell>
          <cell r="C58">
            <v>333.28</v>
          </cell>
          <cell r="D58">
            <v>60541</v>
          </cell>
          <cell r="F58">
            <v>6271.56</v>
          </cell>
          <cell r="G58">
            <v>47.41</v>
          </cell>
          <cell r="H58">
            <v>383.88</v>
          </cell>
          <cell r="I58">
            <v>278.45</v>
          </cell>
          <cell r="J58">
            <v>766.28</v>
          </cell>
        </row>
        <row r="59">
          <cell r="A59" t="str">
            <v xml:space="preserve">          СМП</v>
          </cell>
          <cell r="B59">
            <v>63286.61</v>
          </cell>
          <cell r="C59">
            <v>9345.34</v>
          </cell>
          <cell r="D59">
            <v>12672.5</v>
          </cell>
          <cell r="F59">
            <v>41483</v>
          </cell>
          <cell r="G59">
            <v>2890.81</v>
          </cell>
          <cell r="H59">
            <v>2890.81</v>
          </cell>
          <cell r="J59">
            <v>0</v>
          </cell>
        </row>
        <row r="60">
          <cell r="A60" t="str">
            <v xml:space="preserve">     Группа по работе с недвижимостью</v>
          </cell>
          <cell r="B60">
            <v>1941.79</v>
          </cell>
          <cell r="C60">
            <v>5266.29</v>
          </cell>
          <cell r="D60">
            <v>12672.5</v>
          </cell>
          <cell r="F60">
            <v>6271.56</v>
          </cell>
          <cell r="I60">
            <v>278.45</v>
          </cell>
          <cell r="J60">
            <v>7208.08</v>
          </cell>
        </row>
        <row r="61">
          <cell r="A61" t="str">
            <v xml:space="preserve">     Субстанции</v>
          </cell>
          <cell r="B61">
            <v>28968.240000000002</v>
          </cell>
          <cell r="C61">
            <v>103914.38</v>
          </cell>
          <cell r="D61">
            <v>60541</v>
          </cell>
          <cell r="G61">
            <v>47.41</v>
          </cell>
          <cell r="H61">
            <v>383.88</v>
          </cell>
          <cell r="I61">
            <v>-225.23</v>
          </cell>
          <cell r="J61">
            <v>0</v>
          </cell>
        </row>
        <row r="62">
          <cell r="A62" t="str">
            <v xml:space="preserve">          Лекформ</v>
          </cell>
          <cell r="B62">
            <v>2018.47</v>
          </cell>
          <cell r="C62">
            <v>5683.84</v>
          </cell>
          <cell r="F62">
            <v>3364.74</v>
          </cell>
          <cell r="I62">
            <v>55200</v>
          </cell>
          <cell r="J62">
            <v>0</v>
          </cell>
        </row>
        <row r="63">
          <cell r="A63" t="str">
            <v xml:space="preserve">     ОЗ и ЦБ</v>
          </cell>
          <cell r="B63">
            <v>1727.66</v>
          </cell>
          <cell r="C63">
            <v>52465.13</v>
          </cell>
          <cell r="D63">
            <v>60541</v>
          </cell>
          <cell r="F63">
            <v>6271.56</v>
          </cell>
          <cell r="G63">
            <v>2890.81</v>
          </cell>
          <cell r="H63">
            <v>2890.81</v>
          </cell>
          <cell r="I63">
            <v>-225.23</v>
          </cell>
          <cell r="J63">
            <v>54192.79</v>
          </cell>
        </row>
        <row r="64">
          <cell r="A64" t="str">
            <v>Коммерческая служба</v>
          </cell>
          <cell r="B64">
            <v>6023.2</v>
          </cell>
          <cell r="C64">
            <v>71538.009999999995</v>
          </cell>
          <cell r="D64">
            <v>5322.7</v>
          </cell>
          <cell r="G64">
            <v>106.77</v>
          </cell>
          <cell r="H64">
            <v>383.88</v>
          </cell>
          <cell r="I64">
            <v>181.33</v>
          </cell>
          <cell r="J64">
            <v>82958.469999999987</v>
          </cell>
        </row>
        <row r="65">
          <cell r="A65" t="str">
            <v xml:space="preserve">     Логистика</v>
          </cell>
          <cell r="C65">
            <v>178.78</v>
          </cell>
          <cell r="D65">
            <v>60541</v>
          </cell>
          <cell r="I65">
            <v>82.13</v>
          </cell>
          <cell r="J65">
            <v>0</v>
          </cell>
        </row>
        <row r="66">
          <cell r="A66" t="str">
            <v xml:space="preserve">     Группа сертификации и лицензирования</v>
          </cell>
          <cell r="B66">
            <v>27816.1</v>
          </cell>
          <cell r="C66">
            <v>178.78</v>
          </cell>
          <cell r="D66">
            <v>60541</v>
          </cell>
          <cell r="G66">
            <v>47.41</v>
          </cell>
          <cell r="H66">
            <v>383.88</v>
          </cell>
          <cell r="J66">
            <v>0</v>
          </cell>
        </row>
        <row r="67">
          <cell r="A67" t="str">
            <v xml:space="preserve">          Закупки по России</v>
          </cell>
          <cell r="B67">
            <v>2600</v>
          </cell>
          <cell r="C67">
            <v>2485.63</v>
          </cell>
          <cell r="H67">
            <v>13736.71</v>
          </cell>
          <cell r="J67">
            <v>0</v>
          </cell>
        </row>
        <row r="68">
          <cell r="A68" t="str">
            <v xml:space="preserve">     Складское хозяйство</v>
          </cell>
          <cell r="B68">
            <v>21600.11</v>
          </cell>
          <cell r="C68">
            <v>178.78</v>
          </cell>
          <cell r="D68">
            <v>60541</v>
          </cell>
          <cell r="I68">
            <v>82.13</v>
          </cell>
          <cell r="J68">
            <v>0</v>
          </cell>
        </row>
        <row r="69">
          <cell r="A69" t="str">
            <v>Таможенная служба</v>
          </cell>
          <cell r="B69">
            <v>27816.1</v>
          </cell>
          <cell r="C69">
            <v>76358.86</v>
          </cell>
          <cell r="D69">
            <v>60541</v>
          </cell>
          <cell r="G69">
            <v>47.41</v>
          </cell>
          <cell r="H69">
            <v>383.88</v>
          </cell>
          <cell r="I69">
            <v>-476.8</v>
          </cell>
          <cell r="J69">
            <v>0</v>
          </cell>
        </row>
        <row r="70">
          <cell r="A70" t="str">
            <v xml:space="preserve">     Отдел специализированной медицины</v>
          </cell>
          <cell r="B70">
            <v>5960.15</v>
          </cell>
          <cell r="C70">
            <v>45195.25</v>
          </cell>
          <cell r="D70">
            <v>5322.7</v>
          </cell>
          <cell r="G70">
            <v>106.77</v>
          </cell>
          <cell r="H70">
            <v>13736.71</v>
          </cell>
          <cell r="I70">
            <v>181.33</v>
          </cell>
          <cell r="J70">
            <v>56552.66</v>
          </cell>
        </row>
        <row r="71">
          <cell r="A71" t="str">
            <v xml:space="preserve">          Диализ</v>
          </cell>
          <cell r="B71">
            <v>135.63999999999999</v>
          </cell>
          <cell r="C71">
            <v>3657.47</v>
          </cell>
          <cell r="D71">
            <v>60541</v>
          </cell>
          <cell r="G71">
            <v>2816.6</v>
          </cell>
          <cell r="H71">
            <v>2816.6</v>
          </cell>
          <cell r="J71">
            <v>0</v>
          </cell>
        </row>
        <row r="72">
          <cell r="A72" t="str">
            <v xml:space="preserve">     Отдел госпитального оборудования</v>
          </cell>
          <cell r="B72">
            <v>466.13</v>
          </cell>
          <cell r="C72">
            <v>2606.3200000000002</v>
          </cell>
          <cell r="D72">
            <v>5322.7</v>
          </cell>
          <cell r="G72">
            <v>47.41</v>
          </cell>
          <cell r="H72">
            <v>383.88</v>
          </cell>
          <cell r="I72">
            <v>14.11</v>
          </cell>
          <cell r="J72">
            <v>5322.7</v>
          </cell>
        </row>
        <row r="73">
          <cell r="A73" t="str">
            <v xml:space="preserve">     Отдел расходных материалов для больниц</v>
          </cell>
          <cell r="B73">
            <v>27137.98</v>
          </cell>
          <cell r="C73">
            <v>73873.23</v>
          </cell>
          <cell r="G73">
            <v>47.41</v>
          </cell>
          <cell r="H73">
            <v>383.88</v>
          </cell>
          <cell r="J73">
            <v>0</v>
          </cell>
        </row>
        <row r="74">
          <cell r="A74" t="str">
            <v xml:space="preserve">          Служба крови</v>
          </cell>
          <cell r="B74">
            <v>17378.36</v>
          </cell>
          <cell r="C74">
            <v>31790.14</v>
          </cell>
          <cell r="G74">
            <v>6914.45</v>
          </cell>
          <cell r="H74">
            <v>6914.45</v>
          </cell>
          <cell r="I74">
            <v>-476.8</v>
          </cell>
          <cell r="J74">
            <v>0</v>
          </cell>
        </row>
        <row r="75">
          <cell r="A75" t="str">
            <v xml:space="preserve">                Урология</v>
          </cell>
          <cell r="B75">
            <v>211.99</v>
          </cell>
          <cell r="C75">
            <v>35250.79</v>
          </cell>
          <cell r="G75">
            <v>268.88</v>
          </cell>
          <cell r="H75">
            <v>268.88</v>
          </cell>
          <cell r="I75">
            <v>14.11</v>
          </cell>
          <cell r="J75">
            <v>211.99</v>
          </cell>
        </row>
        <row r="76">
          <cell r="A76" t="str">
            <v xml:space="preserve">     Фармацевтическое направление</v>
          </cell>
          <cell r="B76">
            <v>5960.15</v>
          </cell>
          <cell r="C76">
            <v>45195.25</v>
          </cell>
          <cell r="D76">
            <v>0</v>
          </cell>
          <cell r="E76">
            <v>0</v>
          </cell>
          <cell r="F76">
            <v>0</v>
          </cell>
          <cell r="G76">
            <v>106.77</v>
          </cell>
          <cell r="H76">
            <v>383.88</v>
          </cell>
          <cell r="I76">
            <v>181.33</v>
          </cell>
          <cell r="J76">
            <v>51229.960000000006</v>
          </cell>
        </row>
        <row r="77">
          <cell r="A77" t="str">
            <v xml:space="preserve">          Аптечная сеть</v>
          </cell>
          <cell r="B77">
            <v>2616.64</v>
          </cell>
          <cell r="C77">
            <v>17644.599999999999</v>
          </cell>
          <cell r="G77">
            <v>6914.45</v>
          </cell>
          <cell r="H77">
            <v>6914.45</v>
          </cell>
          <cell r="I77">
            <v>167.62</v>
          </cell>
          <cell r="J77">
            <v>20428.859999999997</v>
          </cell>
        </row>
        <row r="78">
          <cell r="A78" t="str">
            <v xml:space="preserve">          Отдел регион.фарм продаж</v>
          </cell>
          <cell r="B78">
            <v>3343.51</v>
          </cell>
          <cell r="C78">
            <v>27550.65</v>
          </cell>
          <cell r="D78">
            <v>60541</v>
          </cell>
          <cell r="E78">
            <v>0</v>
          </cell>
          <cell r="F78">
            <v>6271.56</v>
          </cell>
          <cell r="G78">
            <v>106.77</v>
          </cell>
          <cell r="H78">
            <v>268.88</v>
          </cell>
          <cell r="I78">
            <v>13.71</v>
          </cell>
          <cell r="J78">
            <v>30801.100000000002</v>
          </cell>
        </row>
        <row r="79">
          <cell r="A79" t="str">
            <v xml:space="preserve">          Отдел фармацевтический</v>
          </cell>
          <cell r="B79">
            <v>826.01</v>
          </cell>
          <cell r="C79">
            <v>6832.3</v>
          </cell>
          <cell r="I79" t="str">
            <v>с н.г.</v>
          </cell>
          <cell r="J79">
            <v>0</v>
          </cell>
        </row>
        <row r="80">
          <cell r="A80" t="str">
            <v xml:space="preserve">     Отдел коммерческого директора</v>
          </cell>
          <cell r="B80">
            <v>63.05</v>
          </cell>
          <cell r="C80">
            <v>14441.62</v>
          </cell>
          <cell r="G80">
            <v>47.41</v>
          </cell>
          <cell r="H80">
            <v>383.87999999999988</v>
          </cell>
          <cell r="I80" t="str">
            <v>за мес всего</v>
          </cell>
          <cell r="J80">
            <v>63.05</v>
          </cell>
        </row>
        <row r="81">
          <cell r="A81" t="str">
            <v xml:space="preserve">     Региональный отдел</v>
          </cell>
          <cell r="B81">
            <v>183.63</v>
          </cell>
          <cell r="C81">
            <v>11810.92</v>
          </cell>
          <cell r="D81">
            <v>60541</v>
          </cell>
          <cell r="E81">
            <v>0</v>
          </cell>
          <cell r="F81">
            <v>6271.56</v>
          </cell>
          <cell r="G81">
            <v>25423.83</v>
          </cell>
          <cell r="H81">
            <v>25124.36</v>
          </cell>
          <cell r="I81" t="str">
            <v>с нач г</v>
          </cell>
          <cell r="J81">
            <v>11994.55</v>
          </cell>
        </row>
        <row r="82">
          <cell r="A82" t="str">
            <v xml:space="preserve">     Голендухин А.Ю.</v>
          </cell>
          <cell r="B82">
            <v>183.63</v>
          </cell>
          <cell r="C82">
            <v>12315.96</v>
          </cell>
          <cell r="D82">
            <v>0</v>
          </cell>
          <cell r="E82">
            <v>0</v>
          </cell>
          <cell r="F82">
            <v>218368.74</v>
          </cell>
          <cell r="G82">
            <v>299.47000000000116</v>
          </cell>
          <cell r="H82" t="str">
            <v>итог</v>
          </cell>
          <cell r="I82">
            <v>790435.02000000037</v>
          </cell>
          <cell r="J82">
            <v>12499.589999999998</v>
          </cell>
        </row>
        <row r="83">
          <cell r="A83" t="str">
            <v xml:space="preserve">          Федотов В.В.</v>
          </cell>
          <cell r="C83">
            <v>817.44</v>
          </cell>
          <cell r="G83">
            <v>299.47000000000116</v>
          </cell>
          <cell r="H83" t="str">
            <v>итог</v>
          </cell>
          <cell r="I83">
            <v>1073782.3400000003</v>
          </cell>
          <cell r="J83">
            <v>0</v>
          </cell>
        </row>
        <row r="84">
          <cell r="A84" t="str">
            <v xml:space="preserve">          ТЦ</v>
          </cell>
          <cell r="B84">
            <v>79510.790000000023</v>
          </cell>
          <cell r="C84">
            <v>15728.7</v>
          </cell>
          <cell r="D84">
            <v>60541</v>
          </cell>
          <cell r="E84">
            <v>0</v>
          </cell>
          <cell r="F84">
            <v>6271.56</v>
          </cell>
          <cell r="G84">
            <v>47.41</v>
          </cell>
          <cell r="H84">
            <v>383.87999999999988</v>
          </cell>
          <cell r="I84">
            <v>1291857.9100000004</v>
          </cell>
          <cell r="J84">
            <v>15728.7</v>
          </cell>
        </row>
        <row r="85">
          <cell r="A85" t="str">
            <v>Итого:</v>
          </cell>
          <cell r="B85">
            <v>29876.46</v>
          </cell>
          <cell r="C85">
            <v>107329.3</v>
          </cell>
          <cell r="D85">
            <v>0</v>
          </cell>
          <cell r="E85">
            <v>0</v>
          </cell>
          <cell r="F85">
            <v>3364.74</v>
          </cell>
          <cell r="G85">
            <v>25423.83</v>
          </cell>
          <cell r="H85">
            <v>25124.36</v>
          </cell>
          <cell r="I85" t="str">
            <v>с нач г</v>
          </cell>
          <cell r="J85">
            <v>0</v>
          </cell>
        </row>
        <row r="86">
          <cell r="G86">
            <v>299.47000000000116</v>
          </cell>
          <cell r="H86" t="str">
            <v>итог</v>
          </cell>
          <cell r="I86">
            <v>1073782.3400000003</v>
          </cell>
          <cell r="J86">
            <v>0</v>
          </cell>
        </row>
        <row r="87">
          <cell r="A87" t="str">
            <v>Итого:</v>
          </cell>
          <cell r="B87">
            <v>15529.809999999994</v>
          </cell>
          <cell r="C87">
            <v>133729.17999999996</v>
          </cell>
          <cell r="D87">
            <v>5322.699999999998</v>
          </cell>
          <cell r="E87">
            <v>0</v>
          </cell>
          <cell r="F87">
            <v>0</v>
          </cell>
          <cell r="G87">
            <v>106.77000000000008</v>
          </cell>
          <cell r="H87">
            <v>0</v>
          </cell>
          <cell r="I87">
            <v>181.32999999999996</v>
          </cell>
          <cell r="J87">
            <v>154656.24999999997</v>
          </cell>
        </row>
        <row r="88">
          <cell r="I88">
            <v>18698316.43</v>
          </cell>
          <cell r="J88">
            <v>430461.94000000088</v>
          </cell>
        </row>
        <row r="89">
          <cell r="A89" t="str">
            <v>ВСЕГО :</v>
          </cell>
          <cell r="B89">
            <v>62265.799999999988</v>
          </cell>
          <cell r="C89">
            <v>2080119.4399999997</v>
          </cell>
          <cell r="D89">
            <v>66899.8</v>
          </cell>
          <cell r="E89">
            <v>2000</v>
          </cell>
          <cell r="F89">
            <v>0</v>
          </cell>
          <cell r="G89">
            <v>173.37000000000006</v>
          </cell>
          <cell r="H89">
            <v>106.77</v>
          </cell>
          <cell r="I89">
            <v>5181.33</v>
          </cell>
          <cell r="J89">
            <v>2216399.7700000005</v>
          </cell>
        </row>
        <row r="90">
          <cell r="G90">
            <v>66.600000000000065</v>
          </cell>
          <cell r="J90">
            <v>1630813.0799999998</v>
          </cell>
        </row>
        <row r="91">
          <cell r="A91" t="str">
            <v xml:space="preserve">     Лабораторное направление</v>
          </cell>
          <cell r="J91">
            <v>28337368.52</v>
          </cell>
        </row>
        <row r="92">
          <cell r="A92" t="str">
            <v>Пункт питания</v>
          </cell>
        </row>
        <row r="93">
          <cell r="A93" t="str">
            <v>Служба по работе с персоналом</v>
          </cell>
        </row>
        <row r="94">
          <cell r="A94" t="str">
            <v xml:space="preserve">     РСУ</v>
          </cell>
        </row>
      </sheetData>
      <sheetData sheetId="22" refreshError="1"/>
      <sheetData sheetId="23" refreshError="1">
        <row r="1">
          <cell r="A1" t="str">
            <v>Поступление денежных средств по подразделениям с 01.08.00 по 30.08.00 на 23/08/00 11:00</v>
          </cell>
          <cell r="B1" t="str">
            <v xml:space="preserve">УТВЕРЖДАЮ :________________________Президент Ассоциации "Дельрус" Магадеев Ю.Б. </v>
          </cell>
        </row>
        <row r="2">
          <cell r="A2" t="str">
            <v>ЦФУ</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 xml:space="preserve">     Алтайский филиал</v>
          </cell>
          <cell r="B3" t="str">
            <v xml:space="preserve">СОГЛАСОВАНО :________________________Директор по экономике Карымов Н.М. </v>
          </cell>
          <cell r="C3">
            <v>123126.93</v>
          </cell>
          <cell r="D3" t="str">
            <v>Сч 52</v>
          </cell>
          <cell r="E3" t="str">
            <v>Сч 53</v>
          </cell>
          <cell r="F3" t="str">
            <v>Сч 58.1</v>
          </cell>
          <cell r="G3" t="str">
            <v>Сч 58.5 (дебет)</v>
          </cell>
          <cell r="H3" t="str">
            <v>Сч 58.5 (кредит)</v>
          </cell>
          <cell r="I3" t="str">
            <v>Сч 58.7 (кредит)</v>
          </cell>
          <cell r="J3">
            <v>123126.93</v>
          </cell>
        </row>
        <row r="4">
          <cell r="A4" t="str">
            <v xml:space="preserve">     Башкирский ф-л (ЮУРЦ)</v>
          </cell>
          <cell r="B4">
            <v>49135.02</v>
          </cell>
          <cell r="C4">
            <v>205453.4</v>
          </cell>
          <cell r="D4">
            <v>268207.56</v>
          </cell>
          <cell r="E4">
            <v>3000</v>
          </cell>
          <cell r="F4">
            <v>40177.96</v>
          </cell>
          <cell r="G4">
            <v>298498.28999999998</v>
          </cell>
          <cell r="H4">
            <v>298498.28999999998</v>
          </cell>
          <cell r="I4">
            <v>161.19</v>
          </cell>
          <cell r="J4">
            <v>208453.4</v>
          </cell>
        </row>
        <row r="5">
          <cell r="A5" t="str">
            <v xml:space="preserve">     Бишкекский филиал</v>
          </cell>
          <cell r="B5" t="str">
            <v>Прогноз поступления денежных средств на  2002 год по Ассоциации</v>
          </cell>
          <cell r="C5">
            <v>21083.72</v>
          </cell>
          <cell r="D5">
            <v>6495</v>
          </cell>
          <cell r="E5">
            <v>214.47</v>
          </cell>
          <cell r="F5">
            <v>9436.93</v>
          </cell>
          <cell r="G5">
            <v>227.62</v>
          </cell>
          <cell r="H5">
            <v>78.03</v>
          </cell>
          <cell r="I5">
            <v>313.83999999999997</v>
          </cell>
          <cell r="J5">
            <v>0</v>
          </cell>
        </row>
        <row r="6">
          <cell r="A6" t="str">
            <v xml:space="preserve">     Волгоградский филиал</v>
          </cell>
          <cell r="B6">
            <v>10.85</v>
          </cell>
          <cell r="C6">
            <v>42352.83</v>
          </cell>
          <cell r="D6">
            <v>5.52</v>
          </cell>
          <cell r="E6">
            <v>42.83</v>
          </cell>
          <cell r="F6" t="str">
            <v xml:space="preserve"> Предложения эк.службы на - 02 г</v>
          </cell>
          <cell r="H6">
            <v>2324.14</v>
          </cell>
          <cell r="I6">
            <v>438.39</v>
          </cell>
          <cell r="J6">
            <v>42352.83</v>
          </cell>
        </row>
        <row r="7">
          <cell r="A7" t="str">
            <v xml:space="preserve">     Группа Вьетнам</v>
          </cell>
          <cell r="B7">
            <v>46.52</v>
          </cell>
          <cell r="C7">
            <v>768.6</v>
          </cell>
          <cell r="D7" t="str">
            <v>фев</v>
          </cell>
          <cell r="E7" t="str">
            <v>мар</v>
          </cell>
          <cell r="F7" t="str">
            <v>1 кв</v>
          </cell>
          <cell r="G7" t="str">
            <v>апр</v>
          </cell>
          <cell r="H7" t="str">
            <v>май</v>
          </cell>
          <cell r="I7" t="str">
            <v>июн</v>
          </cell>
          <cell r="J7">
            <v>815.12</v>
          </cell>
        </row>
        <row r="8">
          <cell r="A8" t="str">
            <v xml:space="preserve">     Дельта СП - Восток (Владивосток)</v>
          </cell>
          <cell r="B8" t="str">
            <v>Медицинское направление</v>
          </cell>
          <cell r="C8">
            <v>38066.870000000003</v>
          </cell>
          <cell r="D8">
            <v>5.52</v>
          </cell>
          <cell r="E8">
            <v>582.66</v>
          </cell>
          <cell r="F8">
            <v>219.44</v>
          </cell>
          <cell r="G8">
            <v>492.93</v>
          </cell>
          <cell r="H8">
            <v>116.3</v>
          </cell>
          <cell r="I8">
            <v>161.19</v>
          </cell>
          <cell r="J8">
            <v>38066.870000000003</v>
          </cell>
        </row>
        <row r="9">
          <cell r="A9" t="str">
            <v xml:space="preserve">     Дельрус-авто</v>
          </cell>
          <cell r="B9" t="str">
            <v>в т/ч :</v>
          </cell>
          <cell r="C9">
            <v>3966.94</v>
          </cell>
          <cell r="D9">
            <v>2882</v>
          </cell>
          <cell r="E9">
            <v>343.2</v>
          </cell>
          <cell r="F9">
            <v>124.71</v>
          </cell>
          <cell r="G9">
            <v>96.63</v>
          </cell>
          <cell r="H9">
            <v>116.3</v>
          </cell>
          <cell r="I9">
            <v>161.19</v>
          </cell>
          <cell r="J9">
            <v>3966.94</v>
          </cell>
        </row>
        <row r="10">
          <cell r="A10" t="str">
            <v xml:space="preserve">     Дельрус-Европа</v>
          </cell>
          <cell r="B10" t="str">
            <v>М  Р  Ц</v>
          </cell>
          <cell r="C10">
            <v>500</v>
          </cell>
          <cell r="D10">
            <v>545</v>
          </cell>
          <cell r="E10">
            <v>675</v>
          </cell>
          <cell r="F10">
            <v>1720</v>
          </cell>
          <cell r="G10">
            <v>600</v>
          </cell>
          <cell r="H10">
            <v>650</v>
          </cell>
          <cell r="I10">
            <v>650</v>
          </cell>
          <cell r="J10">
            <v>0</v>
          </cell>
        </row>
        <row r="11">
          <cell r="A11" t="str">
            <v xml:space="preserve">     Дельрус-ЮГ</v>
          </cell>
          <cell r="B11" t="str">
            <v>Башкирский</v>
          </cell>
          <cell r="C11">
            <v>3974.83</v>
          </cell>
          <cell r="D11">
            <v>150</v>
          </cell>
          <cell r="E11">
            <v>150</v>
          </cell>
          <cell r="F11">
            <v>450</v>
          </cell>
          <cell r="G11">
            <v>235</v>
          </cell>
          <cell r="H11">
            <v>235</v>
          </cell>
          <cell r="I11">
            <v>230</v>
          </cell>
          <cell r="J11">
            <v>3974.83</v>
          </cell>
        </row>
        <row r="12">
          <cell r="A12" t="str">
            <v xml:space="preserve">     Казанский филиал</v>
          </cell>
          <cell r="B12" t="str">
            <v>У  Р  Ц</v>
          </cell>
          <cell r="C12">
            <v>2914.87</v>
          </cell>
          <cell r="D12">
            <v>230</v>
          </cell>
          <cell r="E12">
            <v>260</v>
          </cell>
          <cell r="F12">
            <v>690</v>
          </cell>
          <cell r="G12">
            <v>260</v>
          </cell>
          <cell r="H12">
            <v>260</v>
          </cell>
          <cell r="I12">
            <v>260</v>
          </cell>
          <cell r="J12">
            <v>2914.87</v>
          </cell>
        </row>
        <row r="13">
          <cell r="A13" t="str">
            <v xml:space="preserve">     Кировский филиал</v>
          </cell>
          <cell r="B13" t="str">
            <v>Красноярский</v>
          </cell>
          <cell r="C13">
            <v>47658.79</v>
          </cell>
          <cell r="D13">
            <v>110</v>
          </cell>
          <cell r="E13">
            <v>119</v>
          </cell>
          <cell r="F13">
            <v>339</v>
          </cell>
          <cell r="G13">
            <v>130</v>
          </cell>
          <cell r="H13">
            <v>130</v>
          </cell>
          <cell r="I13">
            <v>130</v>
          </cell>
          <cell r="J13">
            <v>47658.79</v>
          </cell>
        </row>
        <row r="14">
          <cell r="A14" t="str">
            <v xml:space="preserve">     Компания "РУТА"</v>
          </cell>
          <cell r="B14">
            <v>33888.589999999997</v>
          </cell>
          <cell r="C14">
            <v>142890.53</v>
          </cell>
          <cell r="D14">
            <v>34787.120000000003</v>
          </cell>
          <cell r="E14">
            <v>120</v>
          </cell>
          <cell r="F14">
            <v>335</v>
          </cell>
          <cell r="G14">
            <v>120</v>
          </cell>
          <cell r="H14">
            <v>120</v>
          </cell>
          <cell r="I14">
            <v>73.5</v>
          </cell>
          <cell r="J14">
            <v>211639.74</v>
          </cell>
        </row>
        <row r="15">
          <cell r="A15" t="str">
            <v xml:space="preserve">     Красноярский ф-л (ВСРЦ Дельта-СП)</v>
          </cell>
          <cell r="B15" t="str">
            <v>Пермский</v>
          </cell>
          <cell r="C15">
            <v>133667.32999999999</v>
          </cell>
          <cell r="D15">
            <v>120</v>
          </cell>
          <cell r="E15">
            <v>120</v>
          </cell>
          <cell r="F15">
            <v>685975.61</v>
          </cell>
          <cell r="G15">
            <v>130</v>
          </cell>
          <cell r="H15">
            <v>130</v>
          </cell>
          <cell r="I15">
            <v>130</v>
          </cell>
          <cell r="J15">
            <v>133667.32999999999</v>
          </cell>
        </row>
        <row r="16">
          <cell r="A16" t="str">
            <v xml:space="preserve">     МРЦ Дельта СП</v>
          </cell>
          <cell r="B16">
            <v>5000</v>
          </cell>
          <cell r="C16">
            <v>852217.44</v>
          </cell>
          <cell r="D16">
            <v>99706.39</v>
          </cell>
          <cell r="E16">
            <v>150</v>
          </cell>
          <cell r="F16">
            <v>450</v>
          </cell>
          <cell r="G16">
            <v>150</v>
          </cell>
          <cell r="H16">
            <v>170042.12</v>
          </cell>
          <cell r="I16">
            <v>150</v>
          </cell>
          <cell r="J16">
            <v>1126965.95</v>
          </cell>
        </row>
        <row r="17">
          <cell r="A17" t="str">
            <v xml:space="preserve">     Нижегородский филиал</v>
          </cell>
          <cell r="B17" t="str">
            <v>Ростовский</v>
          </cell>
          <cell r="C17">
            <v>8414.1</v>
          </cell>
          <cell r="D17">
            <v>130</v>
          </cell>
          <cell r="E17">
            <v>145</v>
          </cell>
          <cell r="F17">
            <v>385</v>
          </cell>
          <cell r="G17">
            <v>160</v>
          </cell>
          <cell r="H17">
            <v>165</v>
          </cell>
          <cell r="I17">
            <v>170</v>
          </cell>
          <cell r="J17">
            <v>0</v>
          </cell>
        </row>
        <row r="18">
          <cell r="A18" t="str">
            <v xml:space="preserve">     Новосибирский ф-л</v>
          </cell>
          <cell r="B18" t="str">
            <v>Алтайский</v>
          </cell>
          <cell r="C18">
            <v>52486.28</v>
          </cell>
          <cell r="D18">
            <v>75</v>
          </cell>
          <cell r="E18">
            <v>85</v>
          </cell>
          <cell r="F18">
            <v>210</v>
          </cell>
          <cell r="G18">
            <v>85</v>
          </cell>
          <cell r="H18">
            <v>85</v>
          </cell>
          <cell r="I18">
            <v>90</v>
          </cell>
          <cell r="J18">
            <v>52486.28</v>
          </cell>
        </row>
        <row r="19">
          <cell r="A19" t="str">
            <v xml:space="preserve">     Омский филиал</v>
          </cell>
          <cell r="B19" t="str">
            <v xml:space="preserve">Самарский </v>
          </cell>
          <cell r="C19">
            <v>17507.62</v>
          </cell>
          <cell r="D19">
            <v>90</v>
          </cell>
          <cell r="E19">
            <v>100</v>
          </cell>
          <cell r="F19">
            <v>265</v>
          </cell>
          <cell r="G19">
            <v>100</v>
          </cell>
          <cell r="H19">
            <v>105</v>
          </cell>
          <cell r="I19">
            <v>110</v>
          </cell>
          <cell r="J19">
            <v>17507.62</v>
          </cell>
        </row>
        <row r="20">
          <cell r="A20" t="str">
            <v xml:space="preserve">     ООО "Белинпо Дельрус"</v>
          </cell>
          <cell r="B20" t="str">
            <v>Кировский</v>
          </cell>
          <cell r="C20">
            <v>60</v>
          </cell>
          <cell r="D20">
            <v>75</v>
          </cell>
          <cell r="E20">
            <v>75</v>
          </cell>
          <cell r="F20">
            <v>210</v>
          </cell>
          <cell r="G20">
            <v>80</v>
          </cell>
          <cell r="H20">
            <v>85</v>
          </cell>
          <cell r="I20">
            <v>85</v>
          </cell>
          <cell r="J20">
            <v>0</v>
          </cell>
        </row>
        <row r="21">
          <cell r="A21" t="str">
            <v xml:space="preserve">     ТОО Дельмед (Павлодар)</v>
          </cell>
          <cell r="B21">
            <v>6400</v>
          </cell>
          <cell r="C21">
            <v>55</v>
          </cell>
          <cell r="D21">
            <v>7495</v>
          </cell>
          <cell r="E21">
            <v>80</v>
          </cell>
          <cell r="F21">
            <v>205</v>
          </cell>
          <cell r="G21">
            <v>90</v>
          </cell>
          <cell r="H21">
            <v>90</v>
          </cell>
          <cell r="I21">
            <v>95</v>
          </cell>
          <cell r="J21">
            <v>13895</v>
          </cell>
        </row>
        <row r="22">
          <cell r="A22" t="str">
            <v xml:space="preserve">     ООО Дельрус (СПб)</v>
          </cell>
          <cell r="B22" t="str">
            <v xml:space="preserve">Средневолжский </v>
          </cell>
          <cell r="C22">
            <v>159372.44</v>
          </cell>
          <cell r="D22">
            <v>20</v>
          </cell>
          <cell r="E22">
            <v>15</v>
          </cell>
          <cell r="F22">
            <v>49</v>
          </cell>
          <cell r="G22">
            <v>25</v>
          </cell>
          <cell r="H22">
            <v>16937.669999999998</v>
          </cell>
          <cell r="I22">
            <v>13349.87</v>
          </cell>
          <cell r="J22">
            <v>172722.31</v>
          </cell>
        </row>
        <row r="23">
          <cell r="A23" t="str">
            <v xml:space="preserve">     Пермский филиал</v>
          </cell>
          <cell r="B23" t="str">
            <v>Владивосток</v>
          </cell>
          <cell r="C23">
            <v>134715.29</v>
          </cell>
          <cell r="D23">
            <v>20</v>
          </cell>
          <cell r="E23">
            <v>25</v>
          </cell>
          <cell r="F23">
            <v>60</v>
          </cell>
          <cell r="G23">
            <v>30</v>
          </cell>
          <cell r="H23">
            <v>30</v>
          </cell>
          <cell r="I23">
            <v>35</v>
          </cell>
          <cell r="J23">
            <v>134715.29</v>
          </cell>
        </row>
        <row r="24">
          <cell r="A24" t="str">
            <v xml:space="preserve">     ПО Дельрус ЗАО</v>
          </cell>
          <cell r="B24" t="str">
            <v xml:space="preserve">Новосибирский </v>
          </cell>
          <cell r="C24">
            <v>45</v>
          </cell>
          <cell r="D24">
            <v>50</v>
          </cell>
          <cell r="E24">
            <v>55</v>
          </cell>
          <cell r="F24">
            <v>150</v>
          </cell>
          <cell r="G24">
            <v>60</v>
          </cell>
          <cell r="H24">
            <v>60</v>
          </cell>
          <cell r="I24">
            <v>60</v>
          </cell>
          <cell r="J24">
            <v>0</v>
          </cell>
        </row>
        <row r="25">
          <cell r="A25" t="str">
            <v xml:space="preserve">     Ростовский филиал</v>
          </cell>
          <cell r="B25" t="str">
            <v xml:space="preserve">Волгоградский </v>
          </cell>
          <cell r="C25">
            <v>206114.34</v>
          </cell>
          <cell r="D25">
            <v>20</v>
          </cell>
          <cell r="E25">
            <v>20</v>
          </cell>
          <cell r="F25">
            <v>47</v>
          </cell>
          <cell r="G25">
            <v>20</v>
          </cell>
          <cell r="H25">
            <v>25</v>
          </cell>
          <cell r="I25">
            <v>30</v>
          </cell>
          <cell r="J25">
            <v>206114.34</v>
          </cell>
        </row>
        <row r="26">
          <cell r="A26" t="str">
            <v xml:space="preserve">     Самарский филиал</v>
          </cell>
          <cell r="B26" t="str">
            <v>Павлодар</v>
          </cell>
          <cell r="C26">
            <v>56809.73</v>
          </cell>
          <cell r="D26">
            <v>7</v>
          </cell>
          <cell r="E26">
            <v>8</v>
          </cell>
          <cell r="F26">
            <v>22</v>
          </cell>
          <cell r="G26">
            <v>8</v>
          </cell>
          <cell r="H26">
            <v>8</v>
          </cell>
          <cell r="I26">
            <v>8</v>
          </cell>
          <cell r="J26">
            <v>56809.73</v>
          </cell>
        </row>
        <row r="27">
          <cell r="A27" t="str">
            <v xml:space="preserve">     Спецпоставки</v>
          </cell>
          <cell r="B27">
            <v>10.11</v>
          </cell>
          <cell r="C27">
            <v>193483.27</v>
          </cell>
          <cell r="D27">
            <v>20</v>
          </cell>
          <cell r="E27">
            <v>25</v>
          </cell>
          <cell r="F27">
            <v>60</v>
          </cell>
          <cell r="G27">
            <v>170042.12</v>
          </cell>
          <cell r="H27">
            <v>30</v>
          </cell>
          <cell r="I27">
            <v>30</v>
          </cell>
          <cell r="J27">
            <v>23441.149999999994</v>
          </cell>
        </row>
        <row r="28">
          <cell r="A28" t="str">
            <v xml:space="preserve">     Токарев В.Н.</v>
          </cell>
          <cell r="B28" t="str">
            <v xml:space="preserve">Нижегородский </v>
          </cell>
          <cell r="C28">
            <v>26447.25</v>
          </cell>
          <cell r="D28">
            <v>5</v>
          </cell>
          <cell r="E28">
            <v>10</v>
          </cell>
          <cell r="F28">
            <v>20</v>
          </cell>
          <cell r="G28">
            <v>10</v>
          </cell>
          <cell r="H28">
            <v>10</v>
          </cell>
          <cell r="I28">
            <v>15</v>
          </cell>
          <cell r="J28">
            <v>26447.25</v>
          </cell>
        </row>
        <row r="29">
          <cell r="A29" t="str">
            <v xml:space="preserve">     Ташкентский филиал</v>
          </cell>
          <cell r="B29" t="str">
            <v xml:space="preserve">Бишкекский </v>
          </cell>
          <cell r="C29">
            <v>4512.01</v>
          </cell>
          <cell r="D29">
            <v>7</v>
          </cell>
          <cell r="E29">
            <v>7</v>
          </cell>
          <cell r="F29">
            <v>20</v>
          </cell>
          <cell r="G29">
            <v>8</v>
          </cell>
          <cell r="H29">
            <v>8</v>
          </cell>
          <cell r="I29">
            <v>8</v>
          </cell>
          <cell r="J29">
            <v>0</v>
          </cell>
        </row>
        <row r="30">
          <cell r="A30" t="str">
            <v xml:space="preserve">     ТОО "Пинки Алатау"</v>
          </cell>
          <cell r="B30" t="str">
            <v>Кузбас</v>
          </cell>
          <cell r="C30">
            <v>10</v>
          </cell>
          <cell r="D30">
            <v>3578.47</v>
          </cell>
          <cell r="E30">
            <v>12</v>
          </cell>
          <cell r="F30">
            <v>32</v>
          </cell>
          <cell r="G30">
            <v>12</v>
          </cell>
          <cell r="H30">
            <v>12</v>
          </cell>
          <cell r="I30">
            <v>12</v>
          </cell>
          <cell r="J30">
            <v>3578.47</v>
          </cell>
        </row>
        <row r="31">
          <cell r="A31" t="str">
            <v xml:space="preserve">     Тюменский филиал</v>
          </cell>
          <cell r="B31" t="str">
            <v xml:space="preserve">Казанский </v>
          </cell>
          <cell r="C31">
            <v>63964.09</v>
          </cell>
          <cell r="D31">
            <v>15</v>
          </cell>
          <cell r="E31">
            <v>15</v>
          </cell>
          <cell r="F31">
            <v>40</v>
          </cell>
          <cell r="G31">
            <v>10</v>
          </cell>
          <cell r="H31">
            <v>15</v>
          </cell>
          <cell r="I31">
            <v>15</v>
          </cell>
          <cell r="J31">
            <v>63964.09</v>
          </cell>
        </row>
        <row r="32">
          <cell r="A32" t="str">
            <v xml:space="preserve">     УГСЭ</v>
          </cell>
          <cell r="B32" t="str">
            <v>Лекформ</v>
          </cell>
          <cell r="C32">
            <v>6647.74</v>
          </cell>
          <cell r="D32">
            <v>2</v>
          </cell>
          <cell r="E32">
            <v>3</v>
          </cell>
          <cell r="F32">
            <v>6</v>
          </cell>
          <cell r="G32">
            <v>3</v>
          </cell>
          <cell r="H32">
            <v>4</v>
          </cell>
          <cell r="I32">
            <v>4</v>
          </cell>
          <cell r="J32">
            <v>6647.74</v>
          </cell>
        </row>
        <row r="33">
          <cell r="A33" t="str">
            <v xml:space="preserve">     Уральский региональный центр (УРЦ)</v>
          </cell>
          <cell r="B33">
            <v>500.1</v>
          </cell>
          <cell r="C33">
            <v>224214.97</v>
          </cell>
          <cell r="D33">
            <v>1</v>
          </cell>
          <cell r="E33">
            <v>2</v>
          </cell>
          <cell r="F33">
            <v>12968.64</v>
          </cell>
          <cell r="G33">
            <v>725.46</v>
          </cell>
          <cell r="H33">
            <v>1656.18</v>
          </cell>
          <cell r="I33">
            <v>2</v>
          </cell>
          <cell r="J33">
            <v>238614.43000000002</v>
          </cell>
        </row>
        <row r="34">
          <cell r="A34" t="str">
            <v xml:space="preserve">     Центр семейной медицины</v>
          </cell>
          <cell r="B34" t="str">
            <v>Центр сем.мед.</v>
          </cell>
          <cell r="C34">
            <v>5129.92</v>
          </cell>
          <cell r="D34">
            <v>1.3</v>
          </cell>
          <cell r="E34">
            <v>1.3</v>
          </cell>
          <cell r="F34">
            <v>3.9000000000000004</v>
          </cell>
          <cell r="G34">
            <v>1.5</v>
          </cell>
          <cell r="H34">
            <v>1.5</v>
          </cell>
          <cell r="I34">
            <v>1.5</v>
          </cell>
          <cell r="J34">
            <v>5129.92</v>
          </cell>
        </row>
        <row r="35">
          <cell r="A35" t="str">
            <v xml:space="preserve">     Челябинский филиал</v>
          </cell>
          <cell r="B35">
            <v>220</v>
          </cell>
          <cell r="C35">
            <v>22938.81</v>
          </cell>
          <cell r="D35">
            <v>16.559999999999999</v>
          </cell>
          <cell r="E35">
            <v>145.6</v>
          </cell>
          <cell r="F35">
            <v>40177.96</v>
          </cell>
          <cell r="G35">
            <v>116.3</v>
          </cell>
          <cell r="H35">
            <v>78.03</v>
          </cell>
          <cell r="I35">
            <v>100.76</v>
          </cell>
          <cell r="J35">
            <v>22938.81</v>
          </cell>
        </row>
        <row r="36">
          <cell r="A36" t="str">
            <v xml:space="preserve">        Центр семейной медицины</v>
          </cell>
          <cell r="B36" t="str">
            <v>Фармнаправление</v>
          </cell>
          <cell r="C36">
            <v>95</v>
          </cell>
          <cell r="D36">
            <v>95</v>
          </cell>
          <cell r="E36">
            <v>95</v>
          </cell>
          <cell r="F36">
            <v>285</v>
          </cell>
          <cell r="G36">
            <v>92</v>
          </cell>
          <cell r="H36">
            <v>92</v>
          </cell>
          <cell r="I36">
            <v>87</v>
          </cell>
          <cell r="J36">
            <v>0</v>
          </cell>
        </row>
        <row r="37">
          <cell r="A37" t="str">
            <v>Итого:</v>
          </cell>
          <cell r="B37">
            <v>45835.209999999992</v>
          </cell>
          <cell r="C37">
            <v>2766891.1100000003</v>
          </cell>
          <cell r="D37">
            <v>145566.98000000001</v>
          </cell>
          <cell r="E37">
            <v>3000</v>
          </cell>
          <cell r="F37">
            <v>12968.64</v>
          </cell>
          <cell r="G37">
            <v>170767.58</v>
          </cell>
          <cell r="H37">
            <v>171698.3</v>
          </cell>
          <cell r="I37">
            <v>13423.37</v>
          </cell>
          <cell r="J37">
            <v>2988616.0300000003</v>
          </cell>
        </row>
        <row r="38">
          <cell r="A38" t="str">
            <v>&lt;...&gt;</v>
          </cell>
          <cell r="B38" t="str">
            <v>МЕДИЦИНА ВСЕГО:</v>
          </cell>
          <cell r="C38">
            <v>1922.3</v>
          </cell>
          <cell r="D38">
            <v>2148.3000000000002</v>
          </cell>
          <cell r="E38">
            <v>2392.3000000000002</v>
          </cell>
          <cell r="F38">
            <v>6462.9</v>
          </cell>
          <cell r="G38">
            <v>2465.5</v>
          </cell>
          <cell r="H38">
            <v>2542.5</v>
          </cell>
          <cell r="I38">
            <v>2567.5</v>
          </cell>
          <cell r="J38">
            <v>0</v>
          </cell>
        </row>
        <row r="39">
          <cell r="A39" t="str">
            <v>ИП Магадеев</v>
          </cell>
          <cell r="B39">
            <v>2541.5100000000002</v>
          </cell>
          <cell r="C39">
            <v>138432.95000000001</v>
          </cell>
          <cell r="D39">
            <v>10.81</v>
          </cell>
          <cell r="E39">
            <v>291.20999999999998</v>
          </cell>
          <cell r="F39">
            <v>0.19879729314057212</v>
          </cell>
          <cell r="G39">
            <v>116.3</v>
          </cell>
          <cell r="H39">
            <v>71.040000000000006</v>
          </cell>
          <cell r="I39" t="str">
            <v>с нач г</v>
          </cell>
          <cell r="J39">
            <v>0</v>
          </cell>
        </row>
        <row r="40">
          <cell r="A40" t="str">
            <v>Подсобные слжбы</v>
          </cell>
          <cell r="B40" t="str">
            <v>Прочие направления</v>
          </cell>
          <cell r="C40">
            <v>1271.46</v>
          </cell>
          <cell r="D40">
            <v>24.85</v>
          </cell>
          <cell r="E40">
            <v>72.8</v>
          </cell>
          <cell r="F40">
            <v>219.44</v>
          </cell>
          <cell r="G40">
            <v>201.38</v>
          </cell>
          <cell r="H40">
            <v>71.040000000000006</v>
          </cell>
          <cell r="I40">
            <v>50.35</v>
          </cell>
          <cell r="J40">
            <v>1271.46</v>
          </cell>
        </row>
        <row r="41">
          <cell r="A41" t="str">
            <v xml:space="preserve">     ТРУ</v>
          </cell>
          <cell r="B41">
            <v>150.84</v>
          </cell>
          <cell r="C41">
            <v>40215.919999999998</v>
          </cell>
          <cell r="D41">
            <v>11.04</v>
          </cell>
          <cell r="E41">
            <v>171.56</v>
          </cell>
          <cell r="F41">
            <v>0</v>
          </cell>
          <cell r="G41">
            <v>28.42</v>
          </cell>
          <cell r="H41">
            <v>78.03</v>
          </cell>
          <cell r="I41">
            <v>270</v>
          </cell>
          <cell r="J41">
            <v>150.84</v>
          </cell>
        </row>
        <row r="42">
          <cell r="A42" t="str">
            <v xml:space="preserve">            Грузоперевозки</v>
          </cell>
          <cell r="B42">
            <v>150.84</v>
          </cell>
          <cell r="C42">
            <v>210</v>
          </cell>
          <cell r="D42">
            <v>195</v>
          </cell>
          <cell r="E42">
            <v>228</v>
          </cell>
          <cell r="F42">
            <v>633</v>
          </cell>
          <cell r="G42">
            <v>230</v>
          </cell>
          <cell r="H42">
            <v>230</v>
          </cell>
          <cell r="I42">
            <v>200</v>
          </cell>
          <cell r="J42">
            <v>150.84</v>
          </cell>
        </row>
        <row r="43">
          <cell r="A43" t="str">
            <v xml:space="preserve">     АТО УПТОК</v>
          </cell>
          <cell r="B43">
            <v>778.57</v>
          </cell>
          <cell r="C43">
            <v>12</v>
          </cell>
          <cell r="D43">
            <v>13</v>
          </cell>
          <cell r="E43">
            <v>13</v>
          </cell>
          <cell r="F43">
            <v>38</v>
          </cell>
          <cell r="G43">
            <v>15</v>
          </cell>
          <cell r="H43">
            <v>15</v>
          </cell>
          <cell r="I43">
            <v>10</v>
          </cell>
          <cell r="J43">
            <v>778.57</v>
          </cell>
        </row>
        <row r="44">
          <cell r="A44" t="str">
            <v>Прочие бизнесы</v>
          </cell>
          <cell r="B44" t="str">
            <v>Гпр с Вьетнамом</v>
          </cell>
          <cell r="C44">
            <v>1.5</v>
          </cell>
          <cell r="D44">
            <v>1.5</v>
          </cell>
          <cell r="E44">
            <v>1.5</v>
          </cell>
          <cell r="F44">
            <v>4.5</v>
          </cell>
          <cell r="G44">
            <v>1.5</v>
          </cell>
          <cell r="H44">
            <v>1.5</v>
          </cell>
          <cell r="I44">
            <v>1.3</v>
          </cell>
          <cell r="J44">
            <v>0</v>
          </cell>
        </row>
        <row r="45">
          <cell r="A45" t="str">
            <v xml:space="preserve">     Корунд</v>
          </cell>
          <cell r="B45" t="str">
            <v>Дельрус "Авто"</v>
          </cell>
          <cell r="C45">
            <v>1</v>
          </cell>
          <cell r="D45">
            <v>670</v>
          </cell>
          <cell r="E45">
            <v>2</v>
          </cell>
          <cell r="F45">
            <v>4</v>
          </cell>
          <cell r="G45">
            <v>1.5</v>
          </cell>
          <cell r="H45">
            <v>2</v>
          </cell>
          <cell r="I45">
            <v>2</v>
          </cell>
          <cell r="J45">
            <v>0</v>
          </cell>
        </row>
        <row r="46">
          <cell r="A46" t="str">
            <v>Функциональные подразделения</v>
          </cell>
          <cell r="B46" t="str">
            <v>Дельрус "Европа"</v>
          </cell>
          <cell r="C46">
            <v>2</v>
          </cell>
          <cell r="D46">
            <v>2</v>
          </cell>
          <cell r="E46">
            <v>5</v>
          </cell>
          <cell r="F46">
            <v>9</v>
          </cell>
          <cell r="G46">
            <v>6</v>
          </cell>
          <cell r="H46">
            <v>6</v>
          </cell>
          <cell r="I46">
            <v>6</v>
          </cell>
          <cell r="J46">
            <v>18</v>
          </cell>
        </row>
        <row r="47">
          <cell r="A47" t="str">
            <v>АУП</v>
          </cell>
          <cell r="B47" t="str">
            <v>Дельрус-ЮГ</v>
          </cell>
          <cell r="C47">
            <v>1539.33</v>
          </cell>
          <cell r="D47">
            <v>5.52</v>
          </cell>
          <cell r="E47">
            <v>171.56</v>
          </cell>
          <cell r="F47">
            <v>0</v>
          </cell>
          <cell r="G47">
            <v>1740.34</v>
          </cell>
          <cell r="H47">
            <v>6</v>
          </cell>
          <cell r="I47">
            <v>6</v>
          </cell>
          <cell r="J47">
            <v>-1740.34</v>
          </cell>
        </row>
        <row r="48">
          <cell r="A48" t="str">
            <v xml:space="preserve">            Директорат</v>
          </cell>
          <cell r="B48">
            <v>18.149999999999999</v>
          </cell>
          <cell r="C48">
            <v>118.4</v>
          </cell>
          <cell r="D48">
            <v>35.9</v>
          </cell>
          <cell r="E48">
            <v>171.56</v>
          </cell>
          <cell r="H48">
            <v>78.03</v>
          </cell>
          <cell r="I48">
            <v>120.16</v>
          </cell>
          <cell r="J48">
            <v>0</v>
          </cell>
        </row>
        <row r="49">
          <cell r="A49" t="str">
            <v>Рекламно-издательская служба</v>
          </cell>
          <cell r="B49" t="str">
            <v>О  Ц   Б</v>
          </cell>
          <cell r="C49">
            <v>50</v>
          </cell>
          <cell r="D49">
            <v>50</v>
          </cell>
          <cell r="E49">
            <v>55</v>
          </cell>
          <cell r="F49">
            <v>155</v>
          </cell>
          <cell r="G49">
            <v>70</v>
          </cell>
          <cell r="H49">
            <v>60</v>
          </cell>
          <cell r="I49">
            <v>60</v>
          </cell>
          <cell r="J49">
            <v>0</v>
          </cell>
        </row>
        <row r="50">
          <cell r="A50" t="str">
            <v>Служба информационных технологий</v>
          </cell>
          <cell r="B50">
            <v>362.16</v>
          </cell>
          <cell r="C50">
            <v>50</v>
          </cell>
          <cell r="D50">
            <v>55</v>
          </cell>
          <cell r="E50">
            <v>75</v>
          </cell>
          <cell r="F50">
            <v>180</v>
          </cell>
          <cell r="G50">
            <v>70</v>
          </cell>
          <cell r="H50">
            <v>75</v>
          </cell>
          <cell r="I50">
            <v>75</v>
          </cell>
          <cell r="J50">
            <v>362.16</v>
          </cell>
        </row>
        <row r="51">
          <cell r="A51" t="str">
            <v>Финансовая служба</v>
          </cell>
          <cell r="B51" t="str">
            <v>Гпр с недвиж.</v>
          </cell>
          <cell r="C51">
            <v>25</v>
          </cell>
          <cell r="D51">
            <v>25</v>
          </cell>
          <cell r="E51">
            <v>25</v>
          </cell>
          <cell r="F51">
            <v>75</v>
          </cell>
          <cell r="G51">
            <v>30</v>
          </cell>
          <cell r="H51">
            <v>30</v>
          </cell>
          <cell r="I51">
            <v>30</v>
          </cell>
          <cell r="J51">
            <v>0</v>
          </cell>
        </row>
        <row r="52">
          <cell r="A52" t="str">
            <v xml:space="preserve">            Внешняя бухгалтерия</v>
          </cell>
          <cell r="B52" t="str">
            <v>Техцентр</v>
          </cell>
          <cell r="C52">
            <v>5</v>
          </cell>
          <cell r="D52">
            <v>5</v>
          </cell>
          <cell r="E52">
            <v>5</v>
          </cell>
          <cell r="F52">
            <v>15</v>
          </cell>
          <cell r="G52">
            <v>6</v>
          </cell>
          <cell r="H52">
            <v>6</v>
          </cell>
          <cell r="I52">
            <v>6</v>
          </cell>
          <cell r="J52">
            <v>18</v>
          </cell>
        </row>
        <row r="53">
          <cell r="A53" t="str">
            <v>Хозяйственная группа</v>
          </cell>
          <cell r="B53" t="str">
            <v>Обслуживающие хозяйства</v>
          </cell>
          <cell r="C53">
            <v>2</v>
          </cell>
          <cell r="D53">
            <v>2</v>
          </cell>
          <cell r="E53">
            <v>2</v>
          </cell>
          <cell r="F53">
            <v>6</v>
          </cell>
          <cell r="G53">
            <v>2</v>
          </cell>
          <cell r="H53">
            <v>2</v>
          </cell>
          <cell r="I53">
            <v>2</v>
          </cell>
          <cell r="J53">
            <v>0</v>
          </cell>
        </row>
        <row r="54">
          <cell r="A54" t="str">
            <v>Центры прибыли</v>
          </cell>
          <cell r="B54" t="str">
            <v>ПРОЧИЕ ВСЕГО:</v>
          </cell>
          <cell r="C54">
            <v>358.5</v>
          </cell>
          <cell r="D54">
            <v>349.5</v>
          </cell>
          <cell r="E54">
            <v>411.5</v>
          </cell>
          <cell r="F54">
            <v>1119.5</v>
          </cell>
          <cell r="G54">
            <v>435</v>
          </cell>
          <cell r="H54">
            <v>433.5</v>
          </cell>
          <cell r="I54">
            <v>398.3</v>
          </cell>
          <cell r="J54">
            <v>1266.8</v>
          </cell>
        </row>
        <row r="55">
          <cell r="A55" t="str">
            <v xml:space="preserve">     Автомобили</v>
          </cell>
          <cell r="B55" t="str">
            <v>В С Е Г О</v>
          </cell>
          <cell r="C55">
            <v>2280.8000000000002</v>
          </cell>
          <cell r="D55">
            <v>2497.8000000000002</v>
          </cell>
          <cell r="E55">
            <v>2803.8</v>
          </cell>
          <cell r="F55">
            <v>7582.4</v>
          </cell>
          <cell r="G55">
            <v>2900.5</v>
          </cell>
          <cell r="H55">
            <v>2976</v>
          </cell>
          <cell r="I55">
            <v>2965.8</v>
          </cell>
          <cell r="J55">
            <v>0</v>
          </cell>
        </row>
        <row r="56">
          <cell r="A56" t="str">
            <v xml:space="preserve">          Коммерческие</v>
          </cell>
          <cell r="B56">
            <v>19341.47</v>
          </cell>
          <cell r="C56">
            <v>1672.32</v>
          </cell>
          <cell r="D56">
            <v>12672.5</v>
          </cell>
          <cell r="I56">
            <v>2502.4499999999998</v>
          </cell>
          <cell r="J56">
            <v>21013.79</v>
          </cell>
        </row>
        <row r="57">
          <cell r="A57" t="str">
            <v xml:space="preserve">            Аккумуляторы Опт</v>
          </cell>
          <cell r="B57" t="str">
            <v>Факт 00г</v>
          </cell>
          <cell r="C57">
            <v>5.8008752073963242E-2</v>
          </cell>
          <cell r="D57">
            <v>5.6828409591099423E-2</v>
          </cell>
          <cell r="E57">
            <v>5.8818461763207458E-2</v>
          </cell>
          <cell r="F57">
            <v>0.17365562342827018</v>
          </cell>
          <cell r="G57">
            <v>5.9826847176614899E-2</v>
          </cell>
          <cell r="H57">
            <v>8.2372251715296219E-2</v>
          </cell>
          <cell r="I57">
            <v>8.2890174681489362E-2</v>
          </cell>
          <cell r="J57">
            <v>0</v>
          </cell>
        </row>
        <row r="58">
          <cell r="A58" t="str">
            <v>Аккумуляторы</v>
          </cell>
          <cell r="B58">
            <v>2064.16</v>
          </cell>
          <cell r="C58">
            <v>1561.36</v>
          </cell>
          <cell r="D58">
            <v>4.3532099146967658E-2</v>
          </cell>
          <cell r="E58">
            <v>8.3625452697363822E-2</v>
          </cell>
          <cell r="F58">
            <v>0.19289331044441466</v>
          </cell>
          <cell r="G58">
            <v>9.0867675764742362E-2</v>
          </cell>
          <cell r="H58">
            <v>6.7868074543614917E-2</v>
          </cell>
          <cell r="I58">
            <v>6.8443556948446935E-2</v>
          </cell>
          <cell r="J58">
            <v>0</v>
          </cell>
        </row>
        <row r="59">
          <cell r="A59" t="str">
            <v xml:space="preserve">          СМП</v>
          </cell>
          <cell r="B59" t="str">
            <v>План 02г</v>
          </cell>
          <cell r="C59">
            <v>5.9894957983193282E-2</v>
          </cell>
          <cell r="D59">
            <v>6.5593487394957989E-2</v>
          </cell>
          <cell r="E59">
            <v>7.3629201680672274E-2</v>
          </cell>
          <cell r="F59">
            <v>0.19911764705882351</v>
          </cell>
          <cell r="G59">
            <v>7.6168592436974783E-2</v>
          </cell>
          <cell r="H59">
            <v>7.8151260504201681E-2</v>
          </cell>
          <cell r="I59">
            <v>7.7883403361344541E-2</v>
          </cell>
          <cell r="J59">
            <v>0</v>
          </cell>
        </row>
        <row r="60">
          <cell r="A60" t="str">
            <v xml:space="preserve">     Группа по работе с недвижимостью</v>
          </cell>
          <cell r="B60">
            <v>3786.8</v>
          </cell>
          <cell r="C60">
            <v>8862.4</v>
          </cell>
          <cell r="D60">
            <v>217</v>
          </cell>
          <cell r="E60">
            <v>306</v>
          </cell>
          <cell r="F60">
            <v>6271.56</v>
          </cell>
          <cell r="G60">
            <v>96.699999999999818</v>
          </cell>
          <cell r="H60">
            <v>75.5</v>
          </cell>
          <cell r="I60">
            <v>-10.199999999999818</v>
          </cell>
          <cell r="J60">
            <v>12649.2</v>
          </cell>
        </row>
        <row r="61">
          <cell r="A61" t="str">
            <v xml:space="preserve">     Субстанции</v>
          </cell>
          <cell r="B61" t="str">
            <v>Рута прислал</v>
          </cell>
          <cell r="C61">
            <v>5059.8100000000004</v>
          </cell>
          <cell r="D61">
            <v>60541</v>
          </cell>
          <cell r="F61">
            <v>650</v>
          </cell>
          <cell r="G61">
            <v>47.41</v>
          </cell>
          <cell r="H61">
            <v>383.88</v>
          </cell>
          <cell r="I61">
            <v>-225.23</v>
          </cell>
          <cell r="J61">
            <v>0</v>
          </cell>
        </row>
        <row r="62">
          <cell r="A62" t="str">
            <v xml:space="preserve">          Лекформ</v>
          </cell>
          <cell r="B62">
            <v>339.21</v>
          </cell>
          <cell r="C62">
            <v>11331.75</v>
          </cell>
          <cell r="J62">
            <v>0</v>
          </cell>
        </row>
        <row r="63">
          <cell r="A63" t="str">
            <v xml:space="preserve">     ОЗ и ЦБ</v>
          </cell>
          <cell r="B63">
            <v>1175.56</v>
          </cell>
          <cell r="C63">
            <v>10402.56</v>
          </cell>
          <cell r="D63">
            <v>60541</v>
          </cell>
          <cell r="F63">
            <v>24525.15</v>
          </cell>
          <cell r="G63">
            <v>2890.81</v>
          </cell>
          <cell r="H63">
            <v>2890.81</v>
          </cell>
          <cell r="I63">
            <v>278.45</v>
          </cell>
          <cell r="J63">
            <v>11578.119999999999</v>
          </cell>
        </row>
        <row r="64">
          <cell r="A64" t="str">
            <v>Коммерческая служба</v>
          </cell>
          <cell r="B64">
            <v>22072.25</v>
          </cell>
          <cell r="C64">
            <v>93301.84</v>
          </cell>
          <cell r="D64">
            <v>5322.7</v>
          </cell>
          <cell r="G64">
            <v>47.41</v>
          </cell>
          <cell r="H64">
            <v>383.88</v>
          </cell>
          <cell r="I64">
            <v>181.33</v>
          </cell>
          <cell r="J64">
            <v>0</v>
          </cell>
        </row>
        <row r="65">
          <cell r="A65" t="str">
            <v xml:space="preserve">     Логистика</v>
          </cell>
          <cell r="C65">
            <v>645.85</v>
          </cell>
          <cell r="D65">
            <v>60541</v>
          </cell>
          <cell r="I65">
            <v>82.13</v>
          </cell>
          <cell r="J65">
            <v>0</v>
          </cell>
        </row>
        <row r="66">
          <cell r="A66" t="str">
            <v xml:space="preserve">     Группа сертификации и лицензирования</v>
          </cell>
          <cell r="B66">
            <v>21320.57</v>
          </cell>
          <cell r="C66">
            <v>78953.11</v>
          </cell>
          <cell r="D66">
            <v>60541</v>
          </cell>
          <cell r="G66">
            <v>47.41</v>
          </cell>
          <cell r="H66">
            <v>383.88</v>
          </cell>
          <cell r="J66">
            <v>0</v>
          </cell>
        </row>
        <row r="67">
          <cell r="A67" t="str">
            <v xml:space="preserve">          Закупки по России</v>
          </cell>
          <cell r="B67">
            <v>2600</v>
          </cell>
          <cell r="C67">
            <v>1502.24</v>
          </cell>
          <cell r="H67">
            <v>13736.71</v>
          </cell>
          <cell r="J67">
            <v>0</v>
          </cell>
        </row>
        <row r="68">
          <cell r="A68" t="str">
            <v xml:space="preserve">     Складское хозяйство</v>
          </cell>
          <cell r="C68">
            <v>645.85</v>
          </cell>
          <cell r="D68">
            <v>60541</v>
          </cell>
          <cell r="I68">
            <v>82.13</v>
          </cell>
          <cell r="J68">
            <v>0</v>
          </cell>
        </row>
        <row r="69">
          <cell r="A69" t="str">
            <v>Таможенная служба</v>
          </cell>
          <cell r="B69">
            <v>21320.57</v>
          </cell>
          <cell r="C69">
            <v>410.58</v>
          </cell>
          <cell r="D69">
            <v>60541</v>
          </cell>
          <cell r="G69">
            <v>47.41</v>
          </cell>
          <cell r="H69">
            <v>383.88</v>
          </cell>
          <cell r="J69">
            <v>410.58</v>
          </cell>
        </row>
        <row r="70">
          <cell r="A70" t="str">
            <v xml:space="preserve">     Отдел специализированной медицины</v>
          </cell>
          <cell r="B70">
            <v>2600</v>
          </cell>
          <cell r="C70">
            <v>1644.06</v>
          </cell>
          <cell r="D70">
            <v>5322.7</v>
          </cell>
          <cell r="G70">
            <v>106.77</v>
          </cell>
          <cell r="H70">
            <v>2890.81</v>
          </cell>
          <cell r="I70">
            <v>181.33</v>
          </cell>
          <cell r="J70">
            <v>0</v>
          </cell>
        </row>
        <row r="71">
          <cell r="A71" t="str">
            <v xml:space="preserve">          Диализ</v>
          </cell>
          <cell r="B71">
            <v>289.93</v>
          </cell>
          <cell r="C71">
            <v>10880.36</v>
          </cell>
          <cell r="D71">
            <v>60541</v>
          </cell>
          <cell r="G71">
            <v>2816.6</v>
          </cell>
          <cell r="H71">
            <v>2816.6</v>
          </cell>
          <cell r="J71">
            <v>10880.36</v>
          </cell>
        </row>
        <row r="72">
          <cell r="A72" t="str">
            <v xml:space="preserve">     Отдел госпитального оборудования</v>
          </cell>
          <cell r="B72">
            <v>59.04</v>
          </cell>
          <cell r="C72">
            <v>85151.039999999994</v>
          </cell>
          <cell r="D72">
            <v>5585</v>
          </cell>
          <cell r="G72">
            <v>47.41</v>
          </cell>
          <cell r="H72">
            <v>383.88</v>
          </cell>
          <cell r="I72">
            <v>14.11</v>
          </cell>
          <cell r="J72">
            <v>5585</v>
          </cell>
        </row>
        <row r="73">
          <cell r="A73" t="str">
            <v xml:space="preserve">     Отдел расходных материалов для больниц</v>
          </cell>
          <cell r="B73">
            <v>21261.53</v>
          </cell>
          <cell r="C73">
            <v>75806.81</v>
          </cell>
          <cell r="G73">
            <v>47.41</v>
          </cell>
          <cell r="H73">
            <v>383.88</v>
          </cell>
          <cell r="J73">
            <v>0</v>
          </cell>
        </row>
        <row r="74">
          <cell r="A74" t="str">
            <v xml:space="preserve">          Служба крови</v>
          </cell>
          <cell r="B74">
            <v>14985.78</v>
          </cell>
          <cell r="C74">
            <v>26432.49</v>
          </cell>
          <cell r="G74">
            <v>47.41</v>
          </cell>
          <cell r="H74">
            <v>383.88</v>
          </cell>
          <cell r="J74">
            <v>0</v>
          </cell>
        </row>
        <row r="75">
          <cell r="A75" t="str">
            <v xml:space="preserve">                Урология</v>
          </cell>
          <cell r="B75">
            <v>6275.75</v>
          </cell>
          <cell r="C75">
            <v>49488.98</v>
          </cell>
          <cell r="G75">
            <v>47.41</v>
          </cell>
          <cell r="H75">
            <v>383.88</v>
          </cell>
          <cell r="I75">
            <v>14.11</v>
          </cell>
          <cell r="J75">
            <v>55764.73</v>
          </cell>
        </row>
        <row r="76">
          <cell r="A76" t="str">
            <v xml:space="preserve">     Фармацевтическое направление</v>
          </cell>
          <cell r="B76">
            <v>8315.3300000000017</v>
          </cell>
          <cell r="C76">
            <v>70249.84</v>
          </cell>
          <cell r="D76">
            <v>0</v>
          </cell>
          <cell r="E76">
            <v>0</v>
          </cell>
          <cell r="F76">
            <v>0</v>
          </cell>
          <cell r="G76">
            <v>0</v>
          </cell>
          <cell r="H76">
            <v>611.52</v>
          </cell>
          <cell r="I76">
            <v>0</v>
          </cell>
          <cell r="J76">
            <v>79176.69</v>
          </cell>
        </row>
        <row r="77">
          <cell r="A77" t="str">
            <v xml:space="preserve">          Аптечная сеть</v>
          </cell>
          <cell r="B77">
            <v>3168.03</v>
          </cell>
          <cell r="C77">
            <v>21535.55</v>
          </cell>
          <cell r="G77">
            <v>2816.6</v>
          </cell>
          <cell r="H77">
            <v>2816.6</v>
          </cell>
          <cell r="I77">
            <v>167.62</v>
          </cell>
          <cell r="J77">
            <v>24703.579999999998</v>
          </cell>
        </row>
        <row r="78">
          <cell r="A78" t="str">
            <v xml:space="preserve">          Отдел регион.фарм продаж</v>
          </cell>
          <cell r="B78">
            <v>5045.0200000000004</v>
          </cell>
          <cell r="C78">
            <v>48714.29</v>
          </cell>
          <cell r="D78">
            <v>60541</v>
          </cell>
          <cell r="E78">
            <v>0</v>
          </cell>
          <cell r="F78">
            <v>6271.56</v>
          </cell>
          <cell r="G78">
            <v>47.41</v>
          </cell>
          <cell r="H78">
            <v>611.52</v>
          </cell>
          <cell r="I78">
            <v>13.71</v>
          </cell>
          <cell r="J78">
            <v>54370.829999999994</v>
          </cell>
        </row>
        <row r="79">
          <cell r="A79" t="str">
            <v xml:space="preserve">          Отдел фармацевтический</v>
          </cell>
          <cell r="B79">
            <v>586.32000000000005</v>
          </cell>
          <cell r="C79">
            <v>12499.72</v>
          </cell>
          <cell r="I79" t="str">
            <v>с н.г.</v>
          </cell>
          <cell r="J79">
            <v>0</v>
          </cell>
        </row>
        <row r="80">
          <cell r="A80" t="str">
            <v xml:space="preserve">     Отдел коммерческого директора</v>
          </cell>
          <cell r="B80">
            <v>102.28</v>
          </cell>
          <cell r="C80">
            <v>467.03</v>
          </cell>
          <cell r="G80">
            <v>47.41</v>
          </cell>
          <cell r="H80">
            <v>383.87999999999988</v>
          </cell>
          <cell r="I80" t="str">
            <v>за мес всего</v>
          </cell>
          <cell r="J80">
            <v>102.28</v>
          </cell>
        </row>
        <row r="81">
          <cell r="A81" t="str">
            <v xml:space="preserve">     Региональный отдел</v>
          </cell>
          <cell r="B81">
            <v>33494.68</v>
          </cell>
          <cell r="C81">
            <v>115124.02</v>
          </cell>
          <cell r="D81">
            <v>0</v>
          </cell>
          <cell r="E81">
            <v>0</v>
          </cell>
          <cell r="F81">
            <v>41483</v>
          </cell>
          <cell r="G81">
            <v>0</v>
          </cell>
          <cell r="H81">
            <v>0</v>
          </cell>
          <cell r="I81">
            <v>2502.4499999999998</v>
          </cell>
          <cell r="J81">
            <v>0</v>
          </cell>
        </row>
        <row r="82">
          <cell r="A82" t="str">
            <v xml:space="preserve">     Голендухин А.Ю.</v>
          </cell>
          <cell r="B82">
            <v>694.32</v>
          </cell>
          <cell r="C82">
            <v>2547.09</v>
          </cell>
          <cell r="D82">
            <v>0</v>
          </cell>
          <cell r="E82">
            <v>0</v>
          </cell>
          <cell r="F82">
            <v>41483</v>
          </cell>
          <cell r="G82">
            <v>0</v>
          </cell>
          <cell r="H82">
            <v>0</v>
          </cell>
          <cell r="I82">
            <v>2502.4499999999998</v>
          </cell>
          <cell r="J82">
            <v>3241.4100000000003</v>
          </cell>
        </row>
        <row r="83">
          <cell r="A83" t="str">
            <v xml:space="preserve">          Федотов В.В.</v>
          </cell>
          <cell r="C83">
            <v>467.03</v>
          </cell>
          <cell r="G83">
            <v>299.47000000000116</v>
          </cell>
          <cell r="H83" t="str">
            <v>итог</v>
          </cell>
          <cell r="I83">
            <v>1068487.2700000005</v>
          </cell>
          <cell r="J83">
            <v>0</v>
          </cell>
        </row>
        <row r="84">
          <cell r="A84" t="str">
            <v xml:space="preserve">          ТЦ</v>
          </cell>
          <cell r="B84">
            <v>33494.68</v>
          </cell>
          <cell r="C84">
            <v>686.91</v>
          </cell>
          <cell r="D84">
            <v>0</v>
          </cell>
          <cell r="E84">
            <v>0</v>
          </cell>
          <cell r="F84">
            <v>41483</v>
          </cell>
          <cell r="G84">
            <v>0</v>
          </cell>
          <cell r="H84">
            <v>113.94</v>
          </cell>
          <cell r="I84">
            <v>2502.4499999999998</v>
          </cell>
          <cell r="J84">
            <v>800.84999999999991</v>
          </cell>
        </row>
        <row r="85">
          <cell r="A85" t="str">
            <v>Итого:</v>
          </cell>
          <cell r="B85">
            <v>33396.879999999968</v>
          </cell>
          <cell r="C85">
            <v>115436.66999999997</v>
          </cell>
          <cell r="D85">
            <v>0</v>
          </cell>
          <cell r="E85">
            <v>0</v>
          </cell>
          <cell r="F85">
            <v>41483</v>
          </cell>
          <cell r="G85">
            <v>0</v>
          </cell>
          <cell r="H85">
            <v>0</v>
          </cell>
          <cell r="I85">
            <v>2502.4499999999998</v>
          </cell>
          <cell r="J85">
            <v>0</v>
          </cell>
        </row>
        <row r="86">
          <cell r="A86" t="str">
            <v>Итого:</v>
          </cell>
          <cell r="B86">
            <v>19597.190000000002</v>
          </cell>
          <cell r="C86">
            <v>73738.799999999988</v>
          </cell>
          <cell r="D86">
            <v>670</v>
          </cell>
          <cell r="E86">
            <v>0</v>
          </cell>
          <cell r="F86">
            <v>24525.15</v>
          </cell>
          <cell r="G86">
            <v>0</v>
          </cell>
          <cell r="H86">
            <v>0</v>
          </cell>
          <cell r="I86">
            <v>0</v>
          </cell>
          <cell r="J86">
            <v>0</v>
          </cell>
        </row>
        <row r="87">
          <cell r="A87" t="str">
            <v>Итого:</v>
          </cell>
          <cell r="B87">
            <v>34605.05000000001</v>
          </cell>
          <cell r="C87">
            <v>105712.06</v>
          </cell>
          <cell r="D87">
            <v>5585</v>
          </cell>
          <cell r="E87">
            <v>0</v>
          </cell>
          <cell r="F87">
            <v>0</v>
          </cell>
          <cell r="G87">
            <v>1740.34</v>
          </cell>
          <cell r="H87">
            <v>725.46</v>
          </cell>
          <cell r="I87">
            <v>0</v>
          </cell>
          <cell r="J87">
            <v>144887.22999999998</v>
          </cell>
        </row>
        <row r="88">
          <cell r="A88" t="str">
            <v>ВСЕГО :</v>
          </cell>
          <cell r="B88">
            <v>61076.070000000007</v>
          </cell>
          <cell r="C88">
            <v>1755726.49</v>
          </cell>
          <cell r="D88">
            <v>175645.27</v>
          </cell>
          <cell r="E88">
            <v>0</v>
          </cell>
          <cell r="F88">
            <v>715585.51</v>
          </cell>
          <cell r="G88">
            <v>68047.789999999994</v>
          </cell>
          <cell r="H88">
            <v>68047.790000000008</v>
          </cell>
          <cell r="I88">
            <v>0</v>
          </cell>
          <cell r="J88">
            <v>2708033.3400000003</v>
          </cell>
        </row>
        <row r="89">
          <cell r="A89" t="str">
            <v>ВСЕГО :</v>
          </cell>
          <cell r="B89">
            <v>80440.260000000009</v>
          </cell>
          <cell r="C89">
            <v>2872603.1700000004</v>
          </cell>
          <cell r="D89">
            <v>151151.98000000001</v>
          </cell>
          <cell r="E89">
            <v>3000</v>
          </cell>
          <cell r="F89">
            <v>12968.64</v>
          </cell>
          <cell r="G89">
            <v>172507.91999999998</v>
          </cell>
          <cell r="H89">
            <v>172423.75999999998</v>
          </cell>
          <cell r="I89">
            <v>13423.37</v>
          </cell>
          <cell r="J89">
            <v>3133503.2600000002</v>
          </cell>
        </row>
        <row r="90">
          <cell r="G90">
            <v>84.160000000003492</v>
          </cell>
          <cell r="J90">
            <v>1630813.0799999998</v>
          </cell>
        </row>
        <row r="91">
          <cell r="A91" t="str">
            <v xml:space="preserve">     Лабораторное направление</v>
          </cell>
          <cell r="J91" t="e">
            <v>#N/A</v>
          </cell>
        </row>
        <row r="92">
          <cell r="A92" t="str">
            <v>Пункт питания</v>
          </cell>
          <cell r="J92">
            <v>322669.57</v>
          </cell>
        </row>
        <row r="93">
          <cell r="A93" t="str">
            <v>Служба по работе с персоналом</v>
          </cell>
        </row>
        <row r="94">
          <cell r="A94" t="str">
            <v xml:space="preserve">     РСУ</v>
          </cell>
        </row>
        <row r="95">
          <cell r="A95" t="str">
            <v>Служба по работе с персоналом</v>
          </cell>
        </row>
        <row r="96">
          <cell r="A96" t="str">
            <v xml:space="preserve">     РСУ</v>
          </cell>
        </row>
      </sheetData>
      <sheetData sheetId="24" refreshError="1">
        <row r="1">
          <cell r="A1" t="str">
            <v>Поступление денежных средств по подразделениям с 01.09.00 по 30.09.00 на 01/09/00 10:00</v>
          </cell>
        </row>
        <row r="2">
          <cell r="A2" t="str">
            <v>ЦФУ</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 xml:space="preserve">     Алтайский филиал</v>
          </cell>
          <cell r="B3" t="str">
            <v>Сч 50</v>
          </cell>
          <cell r="C3">
            <v>20694.64</v>
          </cell>
          <cell r="D3" t="str">
            <v>Сч 52</v>
          </cell>
          <cell r="E3" t="str">
            <v>Сч 53</v>
          </cell>
          <cell r="F3" t="str">
            <v>Сч 58.1</v>
          </cell>
          <cell r="G3" t="str">
            <v>Сч 58.5 (дебет)</v>
          </cell>
          <cell r="H3" t="str">
            <v>Сч 58.5 (кредит)</v>
          </cell>
          <cell r="I3" t="str">
            <v>Сч 58.7 (кредит)</v>
          </cell>
          <cell r="J3">
            <v>20694.64</v>
          </cell>
        </row>
        <row r="4">
          <cell r="A4" t="str">
            <v xml:space="preserve">     Башкирский ф-л (ЮУРЦ)</v>
          </cell>
          <cell r="B4">
            <v>298.88</v>
          </cell>
          <cell r="C4">
            <v>128489.54</v>
          </cell>
          <cell r="D4">
            <v>202460.51</v>
          </cell>
          <cell r="E4" t="str">
            <v>8</v>
          </cell>
          <cell r="F4">
            <v>9593.86</v>
          </cell>
          <cell r="G4">
            <v>3748.95</v>
          </cell>
          <cell r="H4">
            <v>3748.95</v>
          </cell>
          <cell r="I4">
            <v>11352.93</v>
          </cell>
          <cell r="J4">
            <v>128788.42</v>
          </cell>
        </row>
        <row r="5">
          <cell r="A5" t="str">
            <v xml:space="preserve">     Бишкекский филиал</v>
          </cell>
          <cell r="B5">
            <v>1300</v>
          </cell>
          <cell r="C5">
            <v>13058.02</v>
          </cell>
          <cell r="D5">
            <v>6995</v>
          </cell>
          <cell r="E5">
            <v>214.47</v>
          </cell>
          <cell r="G5">
            <v>227.62</v>
          </cell>
          <cell r="H5">
            <v>78.03</v>
          </cell>
          <cell r="I5">
            <v>313.83999999999997</v>
          </cell>
          <cell r="J5">
            <v>0</v>
          </cell>
        </row>
        <row r="6">
          <cell r="A6" t="str">
            <v xml:space="preserve">     Волгоградский филиал</v>
          </cell>
          <cell r="B6">
            <v>10.85</v>
          </cell>
          <cell r="C6">
            <v>7328.72</v>
          </cell>
          <cell r="D6">
            <v>5.52</v>
          </cell>
          <cell r="E6">
            <v>42.83</v>
          </cell>
          <cell r="H6">
            <v>50.24</v>
          </cell>
          <cell r="I6">
            <v>476.8</v>
          </cell>
          <cell r="J6">
            <v>7328.72</v>
          </cell>
        </row>
        <row r="7">
          <cell r="A7" t="str">
            <v xml:space="preserve">     Группа Вьетнам</v>
          </cell>
          <cell r="B7">
            <v>139</v>
          </cell>
          <cell r="C7">
            <v>369.54</v>
          </cell>
          <cell r="D7">
            <v>8504.9500000000007</v>
          </cell>
          <cell r="E7">
            <v>85.74</v>
          </cell>
          <cell r="H7">
            <v>62.79</v>
          </cell>
          <cell r="I7">
            <v>432.06</v>
          </cell>
          <cell r="J7">
            <v>508.54</v>
          </cell>
        </row>
        <row r="8">
          <cell r="A8" t="str">
            <v xml:space="preserve">     Дельта СП - Восток (Владивосток)</v>
          </cell>
          <cell r="B8">
            <v>50.64</v>
          </cell>
          <cell r="C8">
            <v>6821.23</v>
          </cell>
          <cell r="D8">
            <v>5.52</v>
          </cell>
          <cell r="E8">
            <v>284.77</v>
          </cell>
          <cell r="F8">
            <v>172.43</v>
          </cell>
          <cell r="H8">
            <v>116.3</v>
          </cell>
          <cell r="I8">
            <v>161.19</v>
          </cell>
          <cell r="J8">
            <v>0</v>
          </cell>
        </row>
        <row r="9">
          <cell r="A9" t="str">
            <v xml:space="preserve">     Дельрус-авто</v>
          </cell>
          <cell r="B9">
            <v>66.290000000000006</v>
          </cell>
          <cell r="C9">
            <v>1570.86</v>
          </cell>
          <cell r="D9">
            <v>2882</v>
          </cell>
          <cell r="E9">
            <v>343.2</v>
          </cell>
          <cell r="F9">
            <v>124.71</v>
          </cell>
          <cell r="G9">
            <v>96.63</v>
          </cell>
          <cell r="H9">
            <v>116.3</v>
          </cell>
          <cell r="I9">
            <v>161.19</v>
          </cell>
          <cell r="J9">
            <v>0</v>
          </cell>
        </row>
        <row r="10">
          <cell r="A10" t="str">
            <v xml:space="preserve">     Дельрус-Европа</v>
          </cell>
          <cell r="B10">
            <v>81.790000000000006</v>
          </cell>
          <cell r="C10">
            <v>9227.84</v>
          </cell>
          <cell r="D10">
            <v>2882</v>
          </cell>
          <cell r="E10">
            <v>600.58000000000004</v>
          </cell>
          <cell r="F10">
            <v>623.66</v>
          </cell>
          <cell r="G10">
            <v>417.92</v>
          </cell>
          <cell r="H10">
            <v>78.05</v>
          </cell>
          <cell r="I10">
            <v>197.16</v>
          </cell>
          <cell r="J10">
            <v>0</v>
          </cell>
        </row>
        <row r="11">
          <cell r="A11" t="str">
            <v xml:space="preserve">     Дельрус-ЮГ</v>
          </cell>
          <cell r="B11">
            <v>435.68</v>
          </cell>
          <cell r="C11">
            <v>9772.59</v>
          </cell>
          <cell r="D11">
            <v>11.08</v>
          </cell>
          <cell r="E11">
            <v>343.2</v>
          </cell>
          <cell r="F11">
            <v>6332.45</v>
          </cell>
          <cell r="G11">
            <v>113.79</v>
          </cell>
          <cell r="H11">
            <v>78.05</v>
          </cell>
          <cell r="I11">
            <v>80.959999999999994</v>
          </cell>
          <cell r="J11">
            <v>16105.04</v>
          </cell>
        </row>
        <row r="12">
          <cell r="A12" t="str">
            <v xml:space="preserve">     Казанский филиал</v>
          </cell>
          <cell r="B12">
            <v>435.68</v>
          </cell>
          <cell r="C12">
            <v>5668.66</v>
          </cell>
          <cell r="D12">
            <v>1987.5</v>
          </cell>
          <cell r="E12">
            <v>42.83</v>
          </cell>
          <cell r="H12">
            <v>78.03</v>
          </cell>
          <cell r="I12">
            <v>59.81</v>
          </cell>
          <cell r="J12">
            <v>5668.66</v>
          </cell>
        </row>
        <row r="13">
          <cell r="A13" t="str">
            <v xml:space="preserve">     Кировский филиал</v>
          </cell>
          <cell r="B13">
            <v>43.78</v>
          </cell>
          <cell r="C13">
            <v>27480.97</v>
          </cell>
          <cell r="D13">
            <v>1987.5</v>
          </cell>
          <cell r="E13">
            <v>300.29000000000002</v>
          </cell>
          <cell r="I13">
            <v>971.79</v>
          </cell>
          <cell r="J13">
            <v>27480.97</v>
          </cell>
        </row>
        <row r="14">
          <cell r="A14" t="str">
            <v xml:space="preserve">     Компания "РУТА"</v>
          </cell>
          <cell r="B14">
            <v>15345.49</v>
          </cell>
          <cell r="C14">
            <v>89541.17</v>
          </cell>
          <cell r="D14">
            <v>7175</v>
          </cell>
          <cell r="E14">
            <v>350</v>
          </cell>
          <cell r="F14">
            <v>344.9</v>
          </cell>
          <cell r="G14">
            <v>234.65</v>
          </cell>
          <cell r="H14">
            <v>249.03</v>
          </cell>
          <cell r="I14">
            <v>10876.13</v>
          </cell>
          <cell r="J14">
            <v>112061.66</v>
          </cell>
        </row>
        <row r="15">
          <cell r="A15" t="str">
            <v xml:space="preserve">     Красноярский ф-л (ВСРЦ Дельта-СП)</v>
          </cell>
          <cell r="B15">
            <v>11.26</v>
          </cell>
          <cell r="C15">
            <v>49504.95</v>
          </cell>
          <cell r="D15">
            <v>5.52</v>
          </cell>
          <cell r="E15">
            <v>85.74</v>
          </cell>
          <cell r="F15">
            <v>957092.52</v>
          </cell>
          <cell r="G15">
            <v>161.19</v>
          </cell>
          <cell r="H15">
            <v>78.03</v>
          </cell>
          <cell r="I15">
            <v>90.62</v>
          </cell>
          <cell r="J15">
            <v>49504.95</v>
          </cell>
        </row>
        <row r="16">
          <cell r="A16" t="str">
            <v xml:space="preserve">     МРЦ Дельта СП</v>
          </cell>
          <cell r="B16">
            <v>11539.73</v>
          </cell>
          <cell r="C16">
            <v>380510.15</v>
          </cell>
          <cell r="D16">
            <v>20784</v>
          </cell>
          <cell r="E16">
            <v>32224.98</v>
          </cell>
          <cell r="G16">
            <v>56.89</v>
          </cell>
          <cell r="H16">
            <v>78.03</v>
          </cell>
          <cell r="I16">
            <v>10876.13</v>
          </cell>
          <cell r="J16">
            <v>445058.86</v>
          </cell>
        </row>
        <row r="17">
          <cell r="A17" t="str">
            <v xml:space="preserve">     Нижегородский филиал</v>
          </cell>
          <cell r="B17">
            <v>32.99</v>
          </cell>
          <cell r="C17">
            <v>65061.81</v>
          </cell>
          <cell r="D17">
            <v>16.559999999999999</v>
          </cell>
          <cell r="E17">
            <v>257.38</v>
          </cell>
          <cell r="F17">
            <v>862.16</v>
          </cell>
          <cell r="G17">
            <v>28.42</v>
          </cell>
          <cell r="H17">
            <v>78.03</v>
          </cell>
          <cell r="I17">
            <v>164.54</v>
          </cell>
          <cell r="J17">
            <v>0</v>
          </cell>
        </row>
        <row r="18">
          <cell r="A18" t="str">
            <v xml:space="preserve">     Новосибирский ф-л</v>
          </cell>
          <cell r="B18">
            <v>1610.31</v>
          </cell>
          <cell r="C18">
            <v>31408.99</v>
          </cell>
          <cell r="D18">
            <v>147069.75</v>
          </cell>
          <cell r="E18">
            <v>300.36</v>
          </cell>
          <cell r="F18">
            <v>623.70000000000005</v>
          </cell>
          <cell r="G18">
            <v>2502.4499999999998</v>
          </cell>
          <cell r="H18">
            <v>163921.51</v>
          </cell>
          <cell r="I18">
            <v>140.57</v>
          </cell>
          <cell r="J18">
            <v>31408.99</v>
          </cell>
        </row>
        <row r="19">
          <cell r="A19" t="str">
            <v xml:space="preserve">     Омский филиал</v>
          </cell>
          <cell r="B19">
            <v>3.25</v>
          </cell>
          <cell r="C19">
            <v>39177.83</v>
          </cell>
          <cell r="D19">
            <v>28903.31</v>
          </cell>
          <cell r="E19">
            <v>171.56</v>
          </cell>
          <cell r="F19">
            <v>124.71</v>
          </cell>
          <cell r="G19">
            <v>227.62</v>
          </cell>
          <cell r="H19">
            <v>78.03</v>
          </cell>
          <cell r="I19">
            <v>613.71</v>
          </cell>
          <cell r="J19">
            <v>39177.83</v>
          </cell>
        </row>
        <row r="20">
          <cell r="A20" t="str">
            <v xml:space="preserve">     ООО "Белинпо Дельрус"</v>
          </cell>
          <cell r="B20">
            <v>6.42</v>
          </cell>
          <cell r="C20">
            <v>38776.93</v>
          </cell>
          <cell r="D20">
            <v>2.75</v>
          </cell>
          <cell r="E20">
            <v>42.83</v>
          </cell>
          <cell r="G20">
            <v>249.03</v>
          </cell>
          <cell r="H20">
            <v>62.79</v>
          </cell>
          <cell r="I20">
            <v>259.20999999999998</v>
          </cell>
          <cell r="J20">
            <v>0</v>
          </cell>
        </row>
        <row r="21">
          <cell r="A21" t="str">
            <v xml:space="preserve">     ТОО Дельмед (Павлодар)</v>
          </cell>
          <cell r="B21">
            <v>240</v>
          </cell>
          <cell r="C21">
            <v>4964.17</v>
          </cell>
          <cell r="D21">
            <v>4995</v>
          </cell>
          <cell r="E21">
            <v>386.04</v>
          </cell>
          <cell r="G21">
            <v>512.14</v>
          </cell>
          <cell r="H21">
            <v>44624.07</v>
          </cell>
          <cell r="I21">
            <v>371.5</v>
          </cell>
          <cell r="J21">
            <v>4995</v>
          </cell>
        </row>
        <row r="22">
          <cell r="A22" t="str">
            <v xml:space="preserve">     ООО Дельрус (СПб)</v>
          </cell>
          <cell r="B22">
            <v>1610.31</v>
          </cell>
          <cell r="C22">
            <v>143314.76</v>
          </cell>
          <cell r="D22">
            <v>16922</v>
          </cell>
          <cell r="E22">
            <v>85.74</v>
          </cell>
          <cell r="G22">
            <v>2502.4499999999998</v>
          </cell>
          <cell r="H22">
            <v>163921.51</v>
          </cell>
          <cell r="I22">
            <v>270.54000000000002</v>
          </cell>
          <cell r="J22">
            <v>160236.76</v>
          </cell>
        </row>
        <row r="23">
          <cell r="A23" t="str">
            <v xml:space="preserve">     Пермский филиал</v>
          </cell>
          <cell r="B23">
            <v>100</v>
          </cell>
          <cell r="C23">
            <v>114865.91</v>
          </cell>
          <cell r="D23">
            <v>15995</v>
          </cell>
          <cell r="E23">
            <v>42.83</v>
          </cell>
          <cell r="G23">
            <v>170.69</v>
          </cell>
          <cell r="H23">
            <v>78.180000000000007</v>
          </cell>
          <cell r="I23">
            <v>305.19</v>
          </cell>
          <cell r="J23">
            <v>114865.91</v>
          </cell>
        </row>
        <row r="24">
          <cell r="A24" t="str">
            <v xml:space="preserve">     ПО Дельрус ЗАО</v>
          </cell>
          <cell r="B24">
            <v>39</v>
          </cell>
          <cell r="C24">
            <v>83201.009999999995</v>
          </cell>
          <cell r="D24">
            <v>19.32</v>
          </cell>
          <cell r="E24">
            <v>257.38</v>
          </cell>
          <cell r="F24">
            <v>689.73</v>
          </cell>
          <cell r="G24">
            <v>113.79</v>
          </cell>
          <cell r="H24">
            <v>91224.04</v>
          </cell>
          <cell r="I24">
            <v>312.83999999999997</v>
          </cell>
          <cell r="J24">
            <v>0</v>
          </cell>
        </row>
        <row r="25">
          <cell r="A25" t="str">
            <v xml:space="preserve">     Ростовский филиал</v>
          </cell>
          <cell r="B25">
            <v>12.05</v>
          </cell>
          <cell r="C25">
            <v>305169.06</v>
          </cell>
          <cell r="D25">
            <v>5.75</v>
          </cell>
          <cell r="E25">
            <v>106.72</v>
          </cell>
          <cell r="G25">
            <v>59.66</v>
          </cell>
          <cell r="H25">
            <v>62.79</v>
          </cell>
          <cell r="I25">
            <v>161.28</v>
          </cell>
          <cell r="J25">
            <v>305169.06</v>
          </cell>
        </row>
        <row r="26">
          <cell r="A26" t="str">
            <v xml:space="preserve">     Самарский филиал</v>
          </cell>
          <cell r="B26">
            <v>34.369999999999997</v>
          </cell>
          <cell r="C26">
            <v>30337.94</v>
          </cell>
          <cell r="D26">
            <v>8.27</v>
          </cell>
          <cell r="E26">
            <v>128.65</v>
          </cell>
          <cell r="F26">
            <v>249.45</v>
          </cell>
          <cell r="G26">
            <v>170.69</v>
          </cell>
          <cell r="H26">
            <v>78.03</v>
          </cell>
          <cell r="I26">
            <v>376.01</v>
          </cell>
          <cell r="J26">
            <v>30337.94</v>
          </cell>
        </row>
        <row r="27">
          <cell r="A27" t="str">
            <v xml:space="preserve">     Спецпоставки</v>
          </cell>
          <cell r="B27">
            <v>15600</v>
          </cell>
          <cell r="C27">
            <v>16496.21</v>
          </cell>
          <cell r="D27">
            <v>15995</v>
          </cell>
          <cell r="E27">
            <v>85.74</v>
          </cell>
          <cell r="G27">
            <v>3748.95</v>
          </cell>
          <cell r="H27">
            <v>43352.74</v>
          </cell>
          <cell r="I27">
            <v>875.34</v>
          </cell>
          <cell r="J27">
            <v>16496.21</v>
          </cell>
        </row>
        <row r="28">
          <cell r="A28" t="str">
            <v xml:space="preserve">     Токарев В.Н.</v>
          </cell>
          <cell r="B28">
            <v>27.03</v>
          </cell>
          <cell r="C28">
            <v>9306.15</v>
          </cell>
          <cell r="D28">
            <v>16.559999999999999</v>
          </cell>
          <cell r="E28">
            <v>171.56</v>
          </cell>
          <cell r="G28">
            <v>56.89</v>
          </cell>
          <cell r="H28">
            <v>91224.04</v>
          </cell>
          <cell r="I28">
            <v>563.78</v>
          </cell>
          <cell r="J28">
            <v>9306.15</v>
          </cell>
        </row>
        <row r="29">
          <cell r="A29" t="str">
            <v xml:space="preserve">     Ташкентский филиал</v>
          </cell>
          <cell r="B29">
            <v>34.840000000000003</v>
          </cell>
          <cell r="C29">
            <v>10338.34</v>
          </cell>
          <cell r="D29">
            <v>11.04</v>
          </cell>
          <cell r="E29">
            <v>214.47</v>
          </cell>
          <cell r="G29">
            <v>298498.28999999998</v>
          </cell>
          <cell r="H29">
            <v>3748.95</v>
          </cell>
          <cell r="I29">
            <v>432.6</v>
          </cell>
          <cell r="J29">
            <v>0</v>
          </cell>
        </row>
        <row r="30">
          <cell r="A30" t="str">
            <v xml:space="preserve">     ТОО "Пинки Алатау"</v>
          </cell>
          <cell r="B30">
            <v>20000</v>
          </cell>
          <cell r="C30">
            <v>13923.31</v>
          </cell>
          <cell r="D30">
            <v>24.85</v>
          </cell>
          <cell r="E30">
            <v>35.57</v>
          </cell>
          <cell r="H30">
            <v>78.03</v>
          </cell>
          <cell r="I30">
            <v>35.71</v>
          </cell>
          <cell r="J30">
            <v>0</v>
          </cell>
        </row>
        <row r="31">
          <cell r="A31" t="str">
            <v xml:space="preserve">     Тюменский филиал</v>
          </cell>
          <cell r="B31">
            <v>37.15</v>
          </cell>
          <cell r="C31">
            <v>146426.29999999999</v>
          </cell>
          <cell r="D31">
            <v>8.27</v>
          </cell>
          <cell r="E31">
            <v>257.38</v>
          </cell>
          <cell r="G31">
            <v>625.94000000000005</v>
          </cell>
          <cell r="H31">
            <v>51584.33</v>
          </cell>
          <cell r="I31">
            <v>46.65</v>
          </cell>
          <cell r="J31">
            <v>146426.29999999999</v>
          </cell>
        </row>
        <row r="32">
          <cell r="A32" t="str">
            <v xml:space="preserve">     УГСЭ</v>
          </cell>
          <cell r="B32">
            <v>68.16</v>
          </cell>
          <cell r="C32">
            <v>14306.36</v>
          </cell>
          <cell r="D32">
            <v>24.85</v>
          </cell>
          <cell r="E32">
            <v>42.83</v>
          </cell>
          <cell r="G32">
            <v>3748.95</v>
          </cell>
          <cell r="H32">
            <v>43352.74</v>
          </cell>
          <cell r="I32">
            <v>202.74</v>
          </cell>
          <cell r="J32">
            <v>14306.36</v>
          </cell>
        </row>
        <row r="33">
          <cell r="A33" t="str">
            <v xml:space="preserve">     Уральский региональный центр (УРЦ)</v>
          </cell>
          <cell r="B33">
            <v>1280</v>
          </cell>
          <cell r="C33">
            <v>186207.13</v>
          </cell>
          <cell r="D33">
            <v>13.8</v>
          </cell>
          <cell r="E33">
            <v>214.47</v>
          </cell>
          <cell r="F33">
            <v>15548.67</v>
          </cell>
          <cell r="G33">
            <v>97790.35</v>
          </cell>
          <cell r="H33">
            <v>304.32</v>
          </cell>
          <cell r="I33">
            <v>1120</v>
          </cell>
          <cell r="J33">
            <v>186511.45</v>
          </cell>
        </row>
        <row r="34">
          <cell r="A34" t="str">
            <v xml:space="preserve">     Центр семейной медицины</v>
          </cell>
          <cell r="B34">
            <v>69.36</v>
          </cell>
          <cell r="C34">
            <v>1318.83</v>
          </cell>
          <cell r="D34">
            <v>24.85</v>
          </cell>
          <cell r="E34">
            <v>257.38</v>
          </cell>
          <cell r="G34">
            <v>298498.28999999998</v>
          </cell>
          <cell r="H34">
            <v>3748.95</v>
          </cell>
          <cell r="I34">
            <v>119.69</v>
          </cell>
          <cell r="J34">
            <v>1318.83</v>
          </cell>
        </row>
        <row r="35">
          <cell r="A35" t="str">
            <v xml:space="preserve">     Челябинский филиал</v>
          </cell>
          <cell r="B35">
            <v>3.18</v>
          </cell>
          <cell r="C35">
            <v>11733.33</v>
          </cell>
          <cell r="D35">
            <v>16.559999999999999</v>
          </cell>
          <cell r="E35">
            <v>71.14</v>
          </cell>
          <cell r="F35">
            <v>20188.43</v>
          </cell>
          <cell r="G35">
            <v>116.3</v>
          </cell>
          <cell r="H35">
            <v>78.03</v>
          </cell>
          <cell r="I35">
            <v>100.76</v>
          </cell>
          <cell r="J35">
            <v>11733.33</v>
          </cell>
        </row>
        <row r="36">
          <cell r="A36" t="str">
            <v xml:space="preserve">        Центр семейной медицины</v>
          </cell>
          <cell r="B36">
            <v>433.01</v>
          </cell>
          <cell r="C36">
            <v>1283.29</v>
          </cell>
          <cell r="D36">
            <v>22.1</v>
          </cell>
          <cell r="E36">
            <v>42.83</v>
          </cell>
          <cell r="G36">
            <v>238.84</v>
          </cell>
          <cell r="H36">
            <v>78.03</v>
          </cell>
          <cell r="I36">
            <v>77.87</v>
          </cell>
          <cell r="J36">
            <v>0</v>
          </cell>
        </row>
        <row r="37">
          <cell r="A37" t="str">
            <v>Итого:</v>
          </cell>
          <cell r="B37">
            <v>27323.1</v>
          </cell>
          <cell r="C37">
            <v>1769429.73</v>
          </cell>
          <cell r="D37">
            <v>49876</v>
          </cell>
          <cell r="E37">
            <v>32224.98</v>
          </cell>
          <cell r="F37">
            <v>6332.45</v>
          </cell>
          <cell r="G37">
            <v>0</v>
          </cell>
          <cell r="H37">
            <v>304.32</v>
          </cell>
          <cell r="I37">
            <v>0</v>
          </cell>
          <cell r="J37">
            <v>1885490.58</v>
          </cell>
        </row>
        <row r="38">
          <cell r="A38" t="str">
            <v>&lt;...&gt;</v>
          </cell>
          <cell r="B38">
            <v>8625.5400000000009</v>
          </cell>
          <cell r="C38">
            <v>1392363.81</v>
          </cell>
          <cell r="D38">
            <v>202460.51</v>
          </cell>
          <cell r="E38">
            <v>0</v>
          </cell>
          <cell r="F38">
            <v>9593.86</v>
          </cell>
          <cell r="G38">
            <v>3748.95</v>
          </cell>
          <cell r="H38">
            <v>3748.95</v>
          </cell>
          <cell r="I38">
            <v>11352.93</v>
          </cell>
          <cell r="J38">
            <v>0</v>
          </cell>
        </row>
        <row r="39">
          <cell r="A39" t="str">
            <v>ИП Магадеев</v>
          </cell>
          <cell r="B39">
            <v>3828.46</v>
          </cell>
          <cell r="C39">
            <v>179555.96</v>
          </cell>
          <cell r="D39">
            <v>11.51</v>
          </cell>
          <cell r="E39">
            <v>177.99</v>
          </cell>
          <cell r="F39">
            <v>9593.86</v>
          </cell>
          <cell r="G39">
            <v>116.3</v>
          </cell>
          <cell r="H39">
            <v>62.79</v>
          </cell>
          <cell r="I39">
            <v>277.44</v>
          </cell>
          <cell r="J39">
            <v>0</v>
          </cell>
        </row>
        <row r="40">
          <cell r="A40" t="str">
            <v>Подсобные слжбы</v>
          </cell>
          <cell r="B40">
            <v>61.4</v>
          </cell>
          <cell r="C40">
            <v>1283.29</v>
          </cell>
          <cell r="D40">
            <v>24.85</v>
          </cell>
          <cell r="E40">
            <v>35.57</v>
          </cell>
          <cell r="F40">
            <v>172.43</v>
          </cell>
          <cell r="G40">
            <v>13736.71</v>
          </cell>
          <cell r="H40">
            <v>62.79</v>
          </cell>
          <cell r="I40">
            <v>54.71</v>
          </cell>
          <cell r="J40">
            <v>0</v>
          </cell>
        </row>
        <row r="41">
          <cell r="A41" t="str">
            <v xml:space="preserve">     ТРУ</v>
          </cell>
          <cell r="B41">
            <v>108.95</v>
          </cell>
          <cell r="C41">
            <v>19084.22</v>
          </cell>
          <cell r="D41">
            <v>11.04</v>
          </cell>
          <cell r="E41">
            <v>171.56</v>
          </cell>
          <cell r="F41">
            <v>5470.94</v>
          </cell>
          <cell r="G41">
            <v>28.42</v>
          </cell>
          <cell r="H41">
            <v>78.03</v>
          </cell>
          <cell r="I41">
            <v>270</v>
          </cell>
          <cell r="J41">
            <v>108.95</v>
          </cell>
        </row>
        <row r="42">
          <cell r="A42" t="str">
            <v xml:space="preserve">            Грузоперевозки</v>
          </cell>
          <cell r="B42">
            <v>108.95</v>
          </cell>
          <cell r="C42" t="str">
            <v>Сч 51</v>
          </cell>
          <cell r="D42" t="str">
            <v>Сч 52</v>
          </cell>
          <cell r="E42" t="str">
            <v>Сч 53</v>
          </cell>
          <cell r="F42" t="str">
            <v>Сч 58.1</v>
          </cell>
          <cell r="G42" t="str">
            <v>Сч 58.5 (дебет)</v>
          </cell>
          <cell r="H42" t="str">
            <v>Сч 58.5 (кредит)</v>
          </cell>
          <cell r="I42" t="str">
            <v>Сч 58.7 (Кт-Дт)</v>
          </cell>
          <cell r="J42">
            <v>108.95</v>
          </cell>
        </row>
        <row r="43">
          <cell r="A43" t="str">
            <v xml:space="preserve">     АТО УПТОК</v>
          </cell>
          <cell r="B43">
            <v>778.11</v>
          </cell>
          <cell r="C43">
            <v>48.31</v>
          </cell>
          <cell r="D43">
            <v>8.27</v>
          </cell>
          <cell r="E43">
            <v>42.83</v>
          </cell>
          <cell r="F43">
            <v>124.71</v>
          </cell>
          <cell r="G43">
            <v>59.66</v>
          </cell>
          <cell r="H43">
            <v>78.03</v>
          </cell>
          <cell r="I43">
            <v>51.96</v>
          </cell>
          <cell r="J43">
            <v>778.11</v>
          </cell>
        </row>
        <row r="44">
          <cell r="A44" t="str">
            <v>Прочие бизнесы</v>
          </cell>
          <cell r="B44">
            <v>34.909999999999997</v>
          </cell>
          <cell r="C44">
            <v>89.62</v>
          </cell>
          <cell r="D44">
            <v>13.8</v>
          </cell>
          <cell r="E44">
            <v>171.56</v>
          </cell>
          <cell r="F44">
            <v>172.43</v>
          </cell>
          <cell r="G44">
            <v>455.25</v>
          </cell>
          <cell r="H44">
            <v>78.03</v>
          </cell>
          <cell r="I44">
            <v>44.77</v>
          </cell>
          <cell r="J44">
            <v>0</v>
          </cell>
        </row>
        <row r="45">
          <cell r="A45" t="str">
            <v xml:space="preserve">     Корунд</v>
          </cell>
          <cell r="B45" t="str">
            <v>Сч 50</v>
          </cell>
          <cell r="C45" t="str">
            <v>Сч 51</v>
          </cell>
          <cell r="D45" t="str">
            <v>Сч 52</v>
          </cell>
          <cell r="E45" t="str">
            <v>Сч 53</v>
          </cell>
          <cell r="F45" t="str">
            <v>Сч 58.1</v>
          </cell>
          <cell r="G45" t="str">
            <v>Сч 58.5 (дебет)</v>
          </cell>
          <cell r="H45" t="str">
            <v>Сч 58.5 (кредит)</v>
          </cell>
          <cell r="I45" t="str">
            <v>Сч 58.7 (Кт-Дт)</v>
          </cell>
          <cell r="J45">
            <v>0</v>
          </cell>
        </row>
        <row r="46">
          <cell r="A46" t="str">
            <v>Функциональные подразделения</v>
          </cell>
          <cell r="B46" t="str">
            <v>Сч 50</v>
          </cell>
          <cell r="C46" t="str">
            <v>Сч 51</v>
          </cell>
          <cell r="D46" t="str">
            <v>Сч 52</v>
          </cell>
          <cell r="E46" t="str">
            <v>Сч 53</v>
          </cell>
          <cell r="F46" t="str">
            <v>Сч 58.1</v>
          </cell>
          <cell r="G46">
            <v>304.32</v>
          </cell>
          <cell r="H46" t="str">
            <v>Сч 58.5 (кредит)</v>
          </cell>
          <cell r="I46" t="str">
            <v>Сч 58.7 (Кт-Дт)</v>
          </cell>
          <cell r="J46">
            <v>0</v>
          </cell>
        </row>
        <row r="47">
          <cell r="A47" t="str">
            <v>АУП</v>
          </cell>
          <cell r="B47">
            <v>208.31</v>
          </cell>
          <cell r="C47">
            <v>1772.88</v>
          </cell>
          <cell r="D47">
            <v>5.52</v>
          </cell>
          <cell r="E47">
            <v>171.56</v>
          </cell>
          <cell r="F47">
            <v>124.71</v>
          </cell>
          <cell r="G47">
            <v>304.32</v>
          </cell>
          <cell r="H47">
            <v>78.05</v>
          </cell>
          <cell r="I47">
            <v>265.44</v>
          </cell>
          <cell r="J47">
            <v>1468.5600000000002</v>
          </cell>
        </row>
        <row r="48">
          <cell r="A48" t="str">
            <v xml:space="preserve">            Директорат</v>
          </cell>
          <cell r="B48">
            <v>24.75</v>
          </cell>
          <cell r="C48">
            <v>118.4</v>
          </cell>
          <cell r="D48">
            <v>35.9</v>
          </cell>
          <cell r="E48">
            <v>171.56</v>
          </cell>
          <cell r="G48">
            <v>304.32</v>
          </cell>
          <cell r="H48">
            <v>78.03</v>
          </cell>
          <cell r="I48">
            <v>120.16</v>
          </cell>
          <cell r="J48">
            <v>0</v>
          </cell>
        </row>
        <row r="49">
          <cell r="A49" t="str">
            <v>Рекламно-издательская служба</v>
          </cell>
          <cell r="B49">
            <v>420.97</v>
          </cell>
          <cell r="C49">
            <v>468.57</v>
          </cell>
          <cell r="D49">
            <v>58</v>
          </cell>
          <cell r="E49">
            <v>471.86</v>
          </cell>
          <cell r="F49">
            <v>3448.6699999999992</v>
          </cell>
          <cell r="G49">
            <v>4723.9299999999994</v>
          </cell>
          <cell r="H49">
            <v>2160.2899999999995</v>
          </cell>
          <cell r="I49">
            <v>2502.4499999999998</v>
          </cell>
          <cell r="J49">
            <v>0</v>
          </cell>
        </row>
        <row r="50">
          <cell r="A50" t="str">
            <v>Служба информационных технологий</v>
          </cell>
          <cell r="B50">
            <v>501.7</v>
          </cell>
          <cell r="C50">
            <v>54.6</v>
          </cell>
          <cell r="D50">
            <v>8.27</v>
          </cell>
          <cell r="G50">
            <v>56.89</v>
          </cell>
          <cell r="H50">
            <v>78.03</v>
          </cell>
          <cell r="I50">
            <v>2502.4499999999998</v>
          </cell>
          <cell r="J50">
            <v>0</v>
          </cell>
        </row>
        <row r="51">
          <cell r="A51" t="str">
            <v>Финансовая служба</v>
          </cell>
          <cell r="B51">
            <v>208.31</v>
          </cell>
          <cell r="C51">
            <v>318.20999999999998</v>
          </cell>
          <cell r="G51">
            <v>1944.65</v>
          </cell>
          <cell r="I51">
            <v>2502.4499999999998</v>
          </cell>
          <cell r="J51">
            <v>0</v>
          </cell>
        </row>
        <row r="52">
          <cell r="A52" t="str">
            <v xml:space="preserve">            Внешняя бухгалтерия</v>
          </cell>
          <cell r="B52">
            <v>420.97</v>
          </cell>
          <cell r="C52">
            <v>1944.65</v>
          </cell>
          <cell r="D52">
            <v>2.75</v>
          </cell>
          <cell r="E52">
            <v>42.83</v>
          </cell>
          <cell r="G52">
            <v>1944.65</v>
          </cell>
          <cell r="J52">
            <v>0</v>
          </cell>
        </row>
        <row r="53">
          <cell r="A53" t="str">
            <v>Хозяйственная группа</v>
          </cell>
          <cell r="B53">
            <v>33494.68</v>
          </cell>
          <cell r="C53">
            <v>115124.02</v>
          </cell>
          <cell r="D53">
            <v>16.559999999999999</v>
          </cell>
          <cell r="E53">
            <v>257.38</v>
          </cell>
          <cell r="F53">
            <v>41483</v>
          </cell>
          <cell r="G53">
            <v>2890.81</v>
          </cell>
          <cell r="H53">
            <v>2890.81</v>
          </cell>
          <cell r="J53">
            <v>0</v>
          </cell>
        </row>
        <row r="54">
          <cell r="A54" t="str">
            <v>Центры прибыли</v>
          </cell>
          <cell r="B54">
            <v>48880.12</v>
          </cell>
          <cell r="C54">
            <v>186124.28</v>
          </cell>
          <cell r="D54">
            <v>886.49</v>
          </cell>
          <cell r="E54">
            <v>7034.31</v>
          </cell>
          <cell r="F54">
            <v>11711.99</v>
          </cell>
          <cell r="G54">
            <v>3755.58</v>
          </cell>
          <cell r="H54">
            <v>2653.29</v>
          </cell>
          <cell r="I54">
            <v>29517.5</v>
          </cell>
          <cell r="J54">
            <v>0</v>
          </cell>
        </row>
        <row r="55">
          <cell r="A55" t="str">
            <v xml:space="preserve">     Автомобили</v>
          </cell>
          <cell r="B55">
            <v>31815.79</v>
          </cell>
          <cell r="C55">
            <v>96342.26</v>
          </cell>
          <cell r="F55">
            <v>218368.74</v>
          </cell>
          <cell r="G55">
            <v>1944.65</v>
          </cell>
          <cell r="I55">
            <v>29517.5</v>
          </cell>
          <cell r="J55">
            <v>157675.54999999999</v>
          </cell>
        </row>
        <row r="56">
          <cell r="A56" t="str">
            <v xml:space="preserve">          Коммерческие</v>
          </cell>
          <cell r="B56">
            <v>31935.67</v>
          </cell>
          <cell r="C56">
            <v>96342.26</v>
          </cell>
          <cell r="D56">
            <v>12672.5</v>
          </cell>
          <cell r="G56">
            <v>1944.65</v>
          </cell>
          <cell r="I56">
            <v>29517.5</v>
          </cell>
          <cell r="J56">
            <v>157795.43</v>
          </cell>
        </row>
        <row r="57">
          <cell r="A57" t="str">
            <v xml:space="preserve">            Аккумуляторы Опт</v>
          </cell>
          <cell r="B57">
            <v>314.12</v>
          </cell>
          <cell r="C57">
            <v>3812.28</v>
          </cell>
          <cell r="D57">
            <v>60541</v>
          </cell>
          <cell r="F57">
            <v>6271.56</v>
          </cell>
          <cell r="G57">
            <v>2890.81</v>
          </cell>
          <cell r="H57">
            <v>2890.81</v>
          </cell>
          <cell r="I57">
            <v>278.45</v>
          </cell>
          <cell r="J57">
            <v>0</v>
          </cell>
        </row>
        <row r="58">
          <cell r="A58" t="str">
            <v>Аккумуляторы</v>
          </cell>
          <cell r="B58">
            <v>152950.35</v>
          </cell>
          <cell r="C58">
            <v>170912.76</v>
          </cell>
          <cell r="D58">
            <v>60541</v>
          </cell>
          <cell r="F58">
            <v>218368.74</v>
          </cell>
          <cell r="G58">
            <v>2890.81</v>
          </cell>
          <cell r="H58">
            <v>2890.81</v>
          </cell>
          <cell r="I58">
            <v>54723.199999999997</v>
          </cell>
          <cell r="J58">
            <v>0</v>
          </cell>
        </row>
        <row r="59">
          <cell r="A59" t="str">
            <v xml:space="preserve">          СМП</v>
          </cell>
          <cell r="B59">
            <v>1899.41</v>
          </cell>
          <cell r="C59">
            <v>7848.01</v>
          </cell>
          <cell r="D59">
            <v>12672.5</v>
          </cell>
          <cell r="F59">
            <v>41483</v>
          </cell>
          <cell r="G59">
            <v>2890.81</v>
          </cell>
          <cell r="H59">
            <v>2890.81</v>
          </cell>
          <cell r="J59">
            <v>0</v>
          </cell>
        </row>
        <row r="60">
          <cell r="A60" t="str">
            <v xml:space="preserve">     Группа по работе с недвижимостью</v>
          </cell>
          <cell r="B60">
            <v>3218.58</v>
          </cell>
          <cell r="C60">
            <v>11617.42</v>
          </cell>
          <cell r="D60">
            <v>12672.5</v>
          </cell>
          <cell r="F60">
            <v>6271.56</v>
          </cell>
          <cell r="I60">
            <v>278.45</v>
          </cell>
          <cell r="J60">
            <v>14836</v>
          </cell>
        </row>
        <row r="61">
          <cell r="A61" t="str">
            <v xml:space="preserve">     Субстанции</v>
          </cell>
          <cell r="B61">
            <v>4162.3599999999997</v>
          </cell>
          <cell r="C61">
            <v>8722.16</v>
          </cell>
          <cell r="D61">
            <v>60541</v>
          </cell>
          <cell r="G61">
            <v>2890.81</v>
          </cell>
          <cell r="H61">
            <v>2890.81</v>
          </cell>
          <cell r="I61">
            <v>-225.23</v>
          </cell>
          <cell r="J61">
            <v>8722.16</v>
          </cell>
        </row>
        <row r="62">
          <cell r="A62" t="str">
            <v xml:space="preserve">          Лекформ</v>
          </cell>
          <cell r="B62">
            <v>2018.47</v>
          </cell>
          <cell r="C62">
            <v>12060.28</v>
          </cell>
          <cell r="F62">
            <v>3364.74</v>
          </cell>
          <cell r="I62">
            <v>55200</v>
          </cell>
          <cell r="J62">
            <v>12060.28</v>
          </cell>
        </row>
        <row r="63">
          <cell r="A63" t="str">
            <v xml:space="preserve">     ОЗ и ЦБ</v>
          </cell>
          <cell r="B63">
            <v>5852.48</v>
          </cell>
          <cell r="C63">
            <v>6324.27</v>
          </cell>
          <cell r="D63">
            <v>60541</v>
          </cell>
          <cell r="F63">
            <v>11711.99</v>
          </cell>
          <cell r="G63">
            <v>2890.81</v>
          </cell>
          <cell r="H63">
            <v>2890.81</v>
          </cell>
          <cell r="I63">
            <v>-476.8</v>
          </cell>
          <cell r="J63">
            <v>23888.739999999998</v>
          </cell>
        </row>
        <row r="64">
          <cell r="A64" t="str">
            <v>Коммерческая служба</v>
          </cell>
          <cell r="B64">
            <v>22464.35</v>
          </cell>
          <cell r="C64">
            <v>84104.71</v>
          </cell>
          <cell r="D64">
            <v>5322.7</v>
          </cell>
          <cell r="G64">
            <v>106.77</v>
          </cell>
          <cell r="H64">
            <v>2890.81</v>
          </cell>
          <cell r="I64">
            <v>-476.8</v>
          </cell>
          <cell r="J64">
            <v>0</v>
          </cell>
        </row>
        <row r="65">
          <cell r="A65" t="str">
            <v xml:space="preserve">     Логистика</v>
          </cell>
          <cell r="C65">
            <v>645.85</v>
          </cell>
          <cell r="D65">
            <v>60541</v>
          </cell>
          <cell r="I65">
            <v>82.13</v>
          </cell>
          <cell r="J65">
            <v>0</v>
          </cell>
        </row>
        <row r="66">
          <cell r="A66" t="str">
            <v xml:space="preserve">     Группа сертификации и лицензирования</v>
          </cell>
          <cell r="B66">
            <v>21320.57</v>
          </cell>
          <cell r="C66">
            <v>78953.11</v>
          </cell>
          <cell r="D66">
            <v>60541</v>
          </cell>
          <cell r="G66">
            <v>2890.81</v>
          </cell>
          <cell r="H66">
            <v>2890.81</v>
          </cell>
          <cell r="J66">
            <v>0</v>
          </cell>
        </row>
        <row r="67">
          <cell r="A67" t="str">
            <v xml:space="preserve">          Закупки по России</v>
          </cell>
          <cell r="B67">
            <v>2600</v>
          </cell>
          <cell r="C67">
            <v>1502.24</v>
          </cell>
          <cell r="H67">
            <v>13736.71</v>
          </cell>
          <cell r="J67">
            <v>0</v>
          </cell>
        </row>
        <row r="68">
          <cell r="A68" t="str">
            <v xml:space="preserve">     Складское хозяйство</v>
          </cell>
          <cell r="B68">
            <v>21600.11</v>
          </cell>
          <cell r="C68">
            <v>345.78</v>
          </cell>
          <cell r="D68">
            <v>60541</v>
          </cell>
          <cell r="I68">
            <v>-476.8</v>
          </cell>
          <cell r="J68">
            <v>0</v>
          </cell>
        </row>
        <row r="69">
          <cell r="A69" t="str">
            <v>Таможенная служба</v>
          </cell>
          <cell r="B69">
            <v>57.97</v>
          </cell>
          <cell r="C69">
            <v>9942.34</v>
          </cell>
          <cell r="D69">
            <v>60541</v>
          </cell>
          <cell r="G69">
            <v>2890.81</v>
          </cell>
          <cell r="H69">
            <v>2890.81</v>
          </cell>
          <cell r="I69">
            <v>-476.8</v>
          </cell>
          <cell r="J69">
            <v>0</v>
          </cell>
        </row>
        <row r="70">
          <cell r="A70" t="str">
            <v xml:space="preserve">     Отдел специализированной медицины</v>
          </cell>
          <cell r="B70">
            <v>9193.58</v>
          </cell>
          <cell r="C70">
            <v>57964.25</v>
          </cell>
          <cell r="D70">
            <v>5322.7</v>
          </cell>
          <cell r="G70">
            <v>106.77</v>
          </cell>
          <cell r="H70">
            <v>13736.71</v>
          </cell>
          <cell r="I70">
            <v>181.33</v>
          </cell>
          <cell r="J70">
            <v>67157.83</v>
          </cell>
        </row>
        <row r="71">
          <cell r="A71" t="str">
            <v xml:space="preserve">          Диализ</v>
          </cell>
          <cell r="B71">
            <v>400</v>
          </cell>
          <cell r="C71">
            <v>11311.08</v>
          </cell>
          <cell r="D71">
            <v>60541</v>
          </cell>
          <cell r="G71">
            <v>2816.6</v>
          </cell>
          <cell r="H71">
            <v>2816.6</v>
          </cell>
          <cell r="J71">
            <v>11711.08</v>
          </cell>
        </row>
        <row r="72">
          <cell r="A72" t="str">
            <v xml:space="preserve">     Отдел госпитального оборудования</v>
          </cell>
          <cell r="B72">
            <v>59.04</v>
          </cell>
          <cell r="C72">
            <v>85151.039999999994</v>
          </cell>
          <cell r="D72">
            <v>5322.7</v>
          </cell>
          <cell r="G72">
            <v>74.209999999999994</v>
          </cell>
          <cell r="H72">
            <v>74.209999999999994</v>
          </cell>
          <cell r="I72">
            <v>14.11</v>
          </cell>
          <cell r="J72">
            <v>0</v>
          </cell>
        </row>
        <row r="73">
          <cell r="A73" t="str">
            <v xml:space="preserve">     Отдел расходных материалов для больниц</v>
          </cell>
          <cell r="B73">
            <v>46.19</v>
          </cell>
          <cell r="C73">
            <v>21.37</v>
          </cell>
          <cell r="G73">
            <v>2890.81</v>
          </cell>
          <cell r="H73">
            <v>2890.81</v>
          </cell>
          <cell r="J73">
            <v>67.56</v>
          </cell>
        </row>
        <row r="74">
          <cell r="A74" t="str">
            <v xml:space="preserve">          Служба крови</v>
          </cell>
          <cell r="B74">
            <v>21542.14</v>
          </cell>
          <cell r="C74">
            <v>73116.77</v>
          </cell>
          <cell r="G74">
            <v>6914.45</v>
          </cell>
          <cell r="H74">
            <v>6914.45</v>
          </cell>
          <cell r="I74">
            <v>-476.8</v>
          </cell>
          <cell r="J74">
            <v>0</v>
          </cell>
        </row>
        <row r="75">
          <cell r="A75" t="str">
            <v xml:space="preserve">                Урология</v>
          </cell>
          <cell r="B75">
            <v>15623.12</v>
          </cell>
          <cell r="C75">
            <v>29503.53</v>
          </cell>
          <cell r="G75">
            <v>268.88</v>
          </cell>
          <cell r="H75">
            <v>268.88</v>
          </cell>
          <cell r="I75">
            <v>14.11</v>
          </cell>
          <cell r="J75">
            <v>45126.65</v>
          </cell>
        </row>
        <row r="76">
          <cell r="A76" t="str">
            <v xml:space="preserve">     Фармацевтическое направление</v>
          </cell>
          <cell r="B76">
            <v>8747.39</v>
          </cell>
          <cell r="C76">
            <v>46963.88</v>
          </cell>
          <cell r="D76">
            <v>0</v>
          </cell>
          <cell r="E76">
            <v>0</v>
          </cell>
          <cell r="F76">
            <v>0</v>
          </cell>
          <cell r="G76">
            <v>1654.29</v>
          </cell>
          <cell r="H76">
            <v>0</v>
          </cell>
          <cell r="I76">
            <v>328.12</v>
          </cell>
          <cell r="J76">
            <v>55711.27</v>
          </cell>
        </row>
        <row r="77">
          <cell r="A77" t="str">
            <v xml:space="preserve">          Аптечная сеть</v>
          </cell>
          <cell r="B77">
            <v>3037.8</v>
          </cell>
          <cell r="C77">
            <v>23102.7</v>
          </cell>
          <cell r="G77">
            <v>6914.45</v>
          </cell>
          <cell r="H77">
            <v>6914.45</v>
          </cell>
          <cell r="I77">
            <v>167.62</v>
          </cell>
          <cell r="J77">
            <v>26140.5</v>
          </cell>
        </row>
        <row r="78">
          <cell r="A78" t="str">
            <v xml:space="preserve">          Отдел регион.фарм продаж</v>
          </cell>
          <cell r="B78">
            <v>6170.5</v>
          </cell>
          <cell r="C78">
            <v>28234.45</v>
          </cell>
          <cell r="D78">
            <v>60541</v>
          </cell>
          <cell r="E78">
            <v>0</v>
          </cell>
          <cell r="F78">
            <v>6271.56</v>
          </cell>
          <cell r="G78">
            <v>1654.29</v>
          </cell>
          <cell r="H78">
            <v>268.88</v>
          </cell>
          <cell r="I78">
            <v>328.12</v>
          </cell>
          <cell r="J78">
            <v>34404.949999999997</v>
          </cell>
        </row>
        <row r="79">
          <cell r="A79" t="str">
            <v xml:space="preserve">          Отдел фармацевтический</v>
          </cell>
          <cell r="B79">
            <v>33.64</v>
          </cell>
          <cell r="C79">
            <v>2.37</v>
          </cell>
          <cell r="I79" t="str">
            <v>с н.г.</v>
          </cell>
          <cell r="J79">
            <v>2.37</v>
          </cell>
        </row>
        <row r="80">
          <cell r="A80" t="str">
            <v xml:space="preserve">     Отдел коммерческого директора</v>
          </cell>
          <cell r="B80">
            <v>41.32</v>
          </cell>
          <cell r="C80">
            <v>469.56</v>
          </cell>
          <cell r="H80">
            <v>504.96</v>
          </cell>
          <cell r="I80" t="str">
            <v>за мес всего</v>
          </cell>
          <cell r="J80">
            <v>41.32</v>
          </cell>
        </row>
        <row r="81">
          <cell r="A81" t="str">
            <v xml:space="preserve">     Региональный отдел</v>
          </cell>
          <cell r="B81">
            <v>245.76</v>
          </cell>
          <cell r="C81">
            <v>5632.46</v>
          </cell>
          <cell r="D81">
            <v>0</v>
          </cell>
          <cell r="E81">
            <v>0</v>
          </cell>
          <cell r="F81">
            <v>41483</v>
          </cell>
          <cell r="G81">
            <v>0</v>
          </cell>
          <cell r="H81">
            <v>0</v>
          </cell>
          <cell r="I81">
            <v>2502.4499999999998</v>
          </cell>
          <cell r="J81">
            <v>5878.22</v>
          </cell>
        </row>
        <row r="82">
          <cell r="A82" t="str">
            <v xml:space="preserve">     Голендухин А.Ю.</v>
          </cell>
          <cell r="B82">
            <v>262.27</v>
          </cell>
          <cell r="C82">
            <v>5632.46</v>
          </cell>
          <cell r="D82">
            <v>0</v>
          </cell>
          <cell r="E82">
            <v>0</v>
          </cell>
          <cell r="F82">
            <v>218368.74</v>
          </cell>
          <cell r="G82">
            <v>0</v>
          </cell>
          <cell r="H82">
            <v>0</v>
          </cell>
          <cell r="I82">
            <v>54723.199999999997</v>
          </cell>
          <cell r="J82">
            <v>5894.73</v>
          </cell>
        </row>
        <row r="83">
          <cell r="A83" t="str">
            <v xml:space="preserve">          Федотов В.В.</v>
          </cell>
          <cell r="C83">
            <v>576.04</v>
          </cell>
          <cell r="H83">
            <v>504.96</v>
          </cell>
          <cell r="I83">
            <v>1068487.2700000005</v>
          </cell>
          <cell r="J83">
            <v>0</v>
          </cell>
        </row>
        <row r="84">
          <cell r="A84" t="str">
            <v xml:space="preserve">          ТЦ</v>
          </cell>
          <cell r="B84">
            <v>153371.32</v>
          </cell>
          <cell r="C84">
            <v>2031.69</v>
          </cell>
          <cell r="D84">
            <v>0</v>
          </cell>
          <cell r="E84">
            <v>0</v>
          </cell>
          <cell r="F84">
            <v>218368.74</v>
          </cell>
          <cell r="G84">
            <v>0</v>
          </cell>
          <cell r="H84">
            <v>0</v>
          </cell>
          <cell r="I84">
            <v>168.8</v>
          </cell>
          <cell r="J84">
            <v>2031.69</v>
          </cell>
        </row>
        <row r="85">
          <cell r="A85" t="str">
            <v>Итого:</v>
          </cell>
          <cell r="B85">
            <v>29876.46</v>
          </cell>
          <cell r="C85">
            <v>107329.3</v>
          </cell>
          <cell r="D85">
            <v>0</v>
          </cell>
          <cell r="E85">
            <v>0</v>
          </cell>
          <cell r="F85">
            <v>3364.74</v>
          </cell>
          <cell r="G85">
            <v>1654.29</v>
          </cell>
          <cell r="H85">
            <v>0</v>
          </cell>
          <cell r="I85">
            <v>496.91999999999996</v>
          </cell>
          <cell r="J85">
            <v>0</v>
          </cell>
        </row>
        <row r="86">
          <cell r="I86">
            <v>1068487.2700000005</v>
          </cell>
          <cell r="J86">
            <v>0</v>
          </cell>
        </row>
        <row r="87">
          <cell r="A87" t="str">
            <v>Итого:</v>
          </cell>
          <cell r="B87">
            <v>51851.87</v>
          </cell>
          <cell r="C87">
            <v>198453.22999999984</v>
          </cell>
          <cell r="D87">
            <v>0</v>
          </cell>
          <cell r="E87">
            <v>0</v>
          </cell>
          <cell r="F87">
            <v>11711.99</v>
          </cell>
          <cell r="G87">
            <v>608.6400000000001</v>
          </cell>
          <cell r="H87">
            <v>0</v>
          </cell>
          <cell r="I87">
            <v>29517.5</v>
          </cell>
          <cell r="J87">
            <v>291230.26999999979</v>
          </cell>
        </row>
        <row r="88">
          <cell r="I88">
            <v>18698316.43</v>
          </cell>
          <cell r="J88">
            <v>262258.10000000009</v>
          </cell>
        </row>
        <row r="89">
          <cell r="A89" t="str">
            <v>ВСЕГО :</v>
          </cell>
          <cell r="B89">
            <v>79174.97</v>
          </cell>
          <cell r="C89">
            <v>1967882.9599999997</v>
          </cell>
          <cell r="D89">
            <v>49876</v>
          </cell>
          <cell r="E89">
            <v>32224.98</v>
          </cell>
          <cell r="F89">
            <v>18044.439999999999</v>
          </cell>
          <cell r="G89">
            <v>608.6400000000001</v>
          </cell>
          <cell r="H89">
            <v>304.32</v>
          </cell>
          <cell r="I89">
            <v>29517.5</v>
          </cell>
          <cell r="J89">
            <v>2176720.8499999996</v>
          </cell>
        </row>
        <row r="90">
          <cell r="G90">
            <v>304.32000000000011</v>
          </cell>
          <cell r="J90">
            <v>1630813.0799999998</v>
          </cell>
        </row>
        <row r="91">
          <cell r="A91" t="str">
            <v xml:space="preserve">     Лабораторное направление</v>
          </cell>
          <cell r="J91">
            <v>28337368.52</v>
          </cell>
        </row>
        <row r="92">
          <cell r="A92" t="str">
            <v>Пункт питания</v>
          </cell>
        </row>
        <row r="93">
          <cell r="A93" t="str">
            <v>Служба по работе с персоналом</v>
          </cell>
        </row>
        <row r="94">
          <cell r="A94" t="str">
            <v xml:space="preserve">     РСУ</v>
          </cell>
        </row>
      </sheetData>
      <sheetData sheetId="25" refreshError="1"/>
      <sheetData sheetId="26" refreshError="1"/>
      <sheetData sheetId="27" refreshError="1"/>
      <sheetData sheetId="28" refreshError="1">
        <row r="1">
          <cell r="A1" t="str">
            <v>Поступление денежных средств по подразделениям</v>
          </cell>
        </row>
        <row r="81">
          <cell r="J81">
            <v>32382884.070000008</v>
          </cell>
        </row>
      </sheetData>
      <sheetData sheetId="29" refreshError="1">
        <row r="1">
          <cell r="A1" t="str">
            <v>Согласовано :</v>
          </cell>
          <cell r="U1" t="str">
            <v>Утверждаю :</v>
          </cell>
        </row>
        <row r="2">
          <cell r="A2" t="str">
            <v>ЦФУ</v>
          </cell>
          <cell r="B2" t="str">
            <v>Сч 50</v>
          </cell>
          <cell r="C2" t="str">
            <v>Сч 51</v>
          </cell>
          <cell r="D2" t="str">
            <v>Сч 52</v>
          </cell>
          <cell r="E2" t="str">
            <v>Сч 53</v>
          </cell>
          <cell r="F2" t="str">
            <v>Сч 58.1</v>
          </cell>
          <cell r="G2" t="str">
            <v>Сч 58.5 (дебет)</v>
          </cell>
          <cell r="H2" t="str">
            <v>Сч 58.5 (кредит)</v>
          </cell>
          <cell r="I2" t="str">
            <v>Сч 58.7 (кредит)</v>
          </cell>
          <cell r="J2" t="str">
            <v>Итог</v>
          </cell>
        </row>
        <row r="3">
          <cell r="A3" t="str">
            <v xml:space="preserve">     Алтайский филиал</v>
          </cell>
          <cell r="B3" t="str">
            <v>Директор по экономике:</v>
          </cell>
          <cell r="C3">
            <v>20694.64</v>
          </cell>
          <cell r="D3" t="str">
            <v>Сч 52</v>
          </cell>
          <cell r="E3" t="str">
            <v>Сч 53</v>
          </cell>
          <cell r="F3" t="str">
            <v>Сч 58.1</v>
          </cell>
          <cell r="G3" t="str">
            <v>Сч 58.5 (дебет)</v>
          </cell>
          <cell r="H3" t="str">
            <v>Сч 58.5 (кредит)</v>
          </cell>
          <cell r="I3" t="str">
            <v>Сч 58.7 (кредит)</v>
          </cell>
          <cell r="J3">
            <v>20694.64</v>
          </cell>
          <cell r="R3" t="str">
            <v>Карымов Н.М.</v>
          </cell>
          <cell r="V3" t="str">
            <v>Президент Ассоциации:</v>
          </cell>
        </row>
        <row r="4">
          <cell r="A4" t="str">
            <v xml:space="preserve">     Башкирский ф-л (ЮУРЦ)</v>
          </cell>
          <cell r="B4" t="str">
            <v>План поступления денежных средств по Ассоциации на 4 кв ,год.</v>
          </cell>
          <cell r="C4">
            <v>128489.54</v>
          </cell>
          <cell r="D4" t="str">
            <v>6</v>
          </cell>
          <cell r="E4" t="str">
            <v>8</v>
          </cell>
          <cell r="F4" t="str">
            <v>10</v>
          </cell>
          <cell r="G4" t="str">
            <v>12</v>
          </cell>
          <cell r="H4" t="str">
            <v>14</v>
          </cell>
          <cell r="I4" t="str">
            <v>16</v>
          </cell>
          <cell r="J4">
            <v>128788.42</v>
          </cell>
          <cell r="K4">
            <v>0</v>
          </cell>
          <cell r="N4" t="str">
            <v>Прогноз на 2 полуг</v>
          </cell>
        </row>
        <row r="5">
          <cell r="A5" t="str">
            <v xml:space="preserve">     Бишкекский филиал</v>
          </cell>
          <cell r="B5">
            <v>51.33</v>
          </cell>
          <cell r="C5">
            <v>14768.32</v>
          </cell>
          <cell r="D5">
            <v>6995</v>
          </cell>
          <cell r="E5">
            <v>214.47</v>
          </cell>
          <cell r="F5">
            <v>9436.93</v>
          </cell>
          <cell r="G5" t="str">
            <v>факт на 2/04/01</v>
          </cell>
          <cell r="H5">
            <v>78.03</v>
          </cell>
          <cell r="I5">
            <v>313.83999999999997</v>
          </cell>
          <cell r="J5">
            <v>0</v>
          </cell>
          <cell r="K5">
            <v>14.768319999999999</v>
          </cell>
        </row>
        <row r="6">
          <cell r="A6" t="str">
            <v>ЦФУ</v>
          </cell>
          <cell r="B6" t="str">
            <v>ЦФУ</v>
          </cell>
          <cell r="C6" t="str">
            <v>янв</v>
          </cell>
          <cell r="D6" t="str">
            <v>фев</v>
          </cell>
          <cell r="E6" t="str">
            <v>мар</v>
          </cell>
          <cell r="F6" t="str">
            <v>ПЛАН 1кв</v>
          </cell>
          <cell r="G6" t="str">
            <v>ФАКТ  1кв</v>
          </cell>
          <cell r="H6" t="str">
            <v>% от плана</v>
          </cell>
          <cell r="I6" t="str">
            <v>апр</v>
          </cell>
          <cell r="J6" t="str">
            <v>май</v>
          </cell>
          <cell r="K6" t="str">
            <v>июн</v>
          </cell>
          <cell r="L6" t="str">
            <v>ПЛАН 2кв</v>
          </cell>
          <cell r="M6" t="str">
            <v>6мес</v>
          </cell>
          <cell r="N6" t="str">
            <v>июл</v>
          </cell>
          <cell r="O6" t="str">
            <v>авг</v>
          </cell>
          <cell r="P6" t="str">
            <v>сен</v>
          </cell>
          <cell r="Q6" t="str">
            <v>ПЛАН 3кв</v>
          </cell>
          <cell r="R6" t="str">
            <v>План            9мес</v>
          </cell>
          <cell r="S6" t="str">
            <v>окт</v>
          </cell>
          <cell r="T6" t="str">
            <v>ноя</v>
          </cell>
          <cell r="U6" t="str">
            <v>дек</v>
          </cell>
          <cell r="V6" t="str">
            <v>ПЛАН              4 кв</v>
          </cell>
          <cell r="W6" t="str">
            <v>ПЛАН 01   год</v>
          </cell>
        </row>
        <row r="7">
          <cell r="A7" t="str">
            <v xml:space="preserve">     Группа Вьетнам</v>
          </cell>
          <cell r="B7" t="str">
            <v>Медицинское направление</v>
          </cell>
          <cell r="C7">
            <v>369.54</v>
          </cell>
          <cell r="D7">
            <v>4000</v>
          </cell>
          <cell r="E7">
            <v>85.74</v>
          </cell>
          <cell r="H7">
            <v>71.040000000000006</v>
          </cell>
          <cell r="I7">
            <v>432.06</v>
          </cell>
          <cell r="J7">
            <v>508.54</v>
          </cell>
          <cell r="K7">
            <v>4</v>
          </cell>
        </row>
        <row r="8">
          <cell r="A8" t="str">
            <v xml:space="preserve">     МРЦ Дельта СП</v>
          </cell>
          <cell r="B8" t="str">
            <v>МРЦ</v>
          </cell>
          <cell r="C8">
            <v>488</v>
          </cell>
          <cell r="D8">
            <v>488</v>
          </cell>
          <cell r="E8">
            <v>488</v>
          </cell>
          <cell r="F8">
            <v>1464</v>
          </cell>
          <cell r="G8">
            <v>1096.5266499999998</v>
          </cell>
          <cell r="H8">
            <v>0.74899361338797799</v>
          </cell>
          <cell r="I8">
            <v>615</v>
          </cell>
          <cell r="J8">
            <v>616</v>
          </cell>
          <cell r="K8">
            <v>616</v>
          </cell>
          <cell r="L8">
            <v>1847</v>
          </cell>
          <cell r="M8">
            <v>3311</v>
          </cell>
          <cell r="N8">
            <v>616</v>
          </cell>
          <cell r="O8">
            <v>616</v>
          </cell>
          <cell r="P8">
            <v>616</v>
          </cell>
          <cell r="Q8">
            <v>1848</v>
          </cell>
          <cell r="R8">
            <v>5159</v>
          </cell>
          <cell r="S8">
            <v>500</v>
          </cell>
          <cell r="T8">
            <v>500</v>
          </cell>
          <cell r="U8">
            <v>1541</v>
          </cell>
          <cell r="V8">
            <v>2541</v>
          </cell>
          <cell r="W8">
            <v>7700</v>
          </cell>
        </row>
        <row r="9">
          <cell r="A9" t="str">
            <v xml:space="preserve">     Башкирский ф-л (ЮУРЦ)</v>
          </cell>
          <cell r="B9" t="str">
            <v>Башкирский</v>
          </cell>
          <cell r="C9">
            <v>184</v>
          </cell>
          <cell r="D9">
            <v>184</v>
          </cell>
          <cell r="E9">
            <v>184</v>
          </cell>
          <cell r="F9">
            <v>552</v>
          </cell>
          <cell r="G9">
            <v>585.51047999999992</v>
          </cell>
          <cell r="H9">
            <v>1.0607073913043477</v>
          </cell>
          <cell r="I9">
            <v>232</v>
          </cell>
          <cell r="J9">
            <v>232</v>
          </cell>
          <cell r="K9">
            <v>232</v>
          </cell>
          <cell r="L9">
            <v>696</v>
          </cell>
          <cell r="M9">
            <v>1248</v>
          </cell>
          <cell r="N9">
            <v>232</v>
          </cell>
          <cell r="O9">
            <v>232</v>
          </cell>
          <cell r="P9">
            <v>232</v>
          </cell>
          <cell r="Q9">
            <v>696</v>
          </cell>
          <cell r="R9">
            <v>1944</v>
          </cell>
          <cell r="S9">
            <v>250</v>
          </cell>
          <cell r="T9">
            <v>250</v>
          </cell>
          <cell r="U9">
            <v>456</v>
          </cell>
          <cell r="V9">
            <v>956</v>
          </cell>
          <cell r="W9">
            <v>2900</v>
          </cell>
        </row>
        <row r="10">
          <cell r="A10" t="str">
            <v xml:space="preserve">     Уральский региональный центр (УРЦ)</v>
          </cell>
          <cell r="B10" t="str">
            <v>УРЦ</v>
          </cell>
          <cell r="C10">
            <v>181</v>
          </cell>
          <cell r="D10">
            <v>181</v>
          </cell>
          <cell r="E10">
            <v>181</v>
          </cell>
          <cell r="F10">
            <v>543</v>
          </cell>
          <cell r="G10">
            <v>511.38384000000002</v>
          </cell>
          <cell r="H10">
            <v>0.94177502762430942</v>
          </cell>
          <cell r="I10">
            <v>228</v>
          </cell>
          <cell r="J10">
            <v>228</v>
          </cell>
          <cell r="K10">
            <v>228</v>
          </cell>
          <cell r="L10">
            <v>684</v>
          </cell>
          <cell r="M10">
            <v>1227</v>
          </cell>
          <cell r="N10">
            <v>228</v>
          </cell>
          <cell r="O10">
            <v>228</v>
          </cell>
          <cell r="P10">
            <v>228</v>
          </cell>
          <cell r="Q10">
            <v>684</v>
          </cell>
          <cell r="R10">
            <v>1911</v>
          </cell>
          <cell r="S10">
            <v>250</v>
          </cell>
          <cell r="T10">
            <v>250</v>
          </cell>
          <cell r="U10">
            <v>439</v>
          </cell>
          <cell r="V10">
            <v>939</v>
          </cell>
          <cell r="W10">
            <v>2850</v>
          </cell>
        </row>
        <row r="11">
          <cell r="A11" t="str">
            <v xml:space="preserve">     Красноярский ф-л (ВСРЦ Дельта-СП)</v>
          </cell>
          <cell r="B11" t="str">
            <v>Красноярский</v>
          </cell>
          <cell r="C11">
            <v>165</v>
          </cell>
          <cell r="D11">
            <v>165</v>
          </cell>
          <cell r="E11">
            <v>165</v>
          </cell>
          <cell r="F11">
            <v>495</v>
          </cell>
          <cell r="G11">
            <v>708.09366</v>
          </cell>
          <cell r="H11">
            <v>1.4304922424242423</v>
          </cell>
          <cell r="I11">
            <v>208</v>
          </cell>
          <cell r="J11">
            <v>208</v>
          </cell>
          <cell r="K11">
            <v>208</v>
          </cell>
          <cell r="L11">
            <v>624</v>
          </cell>
          <cell r="M11">
            <v>1119</v>
          </cell>
          <cell r="N11">
            <v>208</v>
          </cell>
          <cell r="O11">
            <v>208</v>
          </cell>
          <cell r="P11">
            <v>208</v>
          </cell>
          <cell r="Q11">
            <v>624</v>
          </cell>
          <cell r="R11">
            <v>1743</v>
          </cell>
          <cell r="S11">
            <v>285</v>
          </cell>
          <cell r="T11">
            <v>286</v>
          </cell>
          <cell r="U11">
            <v>286</v>
          </cell>
          <cell r="V11">
            <v>857</v>
          </cell>
          <cell r="W11">
            <v>2600</v>
          </cell>
        </row>
        <row r="12">
          <cell r="A12" t="str">
            <v xml:space="preserve">     Тюменский филиал</v>
          </cell>
          <cell r="B12" t="str">
            <v>Тюменский</v>
          </cell>
          <cell r="C12">
            <v>130</v>
          </cell>
          <cell r="D12">
            <v>130</v>
          </cell>
          <cell r="E12">
            <v>130</v>
          </cell>
          <cell r="F12">
            <v>390</v>
          </cell>
          <cell r="G12">
            <v>231.86448000000001</v>
          </cell>
          <cell r="H12">
            <v>0.59452430769230769</v>
          </cell>
          <cell r="I12">
            <v>164</v>
          </cell>
          <cell r="J12">
            <v>164</v>
          </cell>
          <cell r="K12">
            <v>164</v>
          </cell>
          <cell r="L12">
            <v>492</v>
          </cell>
          <cell r="M12">
            <v>882</v>
          </cell>
          <cell r="N12">
            <v>164</v>
          </cell>
          <cell r="O12">
            <v>164</v>
          </cell>
          <cell r="P12">
            <v>164</v>
          </cell>
          <cell r="Q12">
            <v>492</v>
          </cell>
          <cell r="R12">
            <v>1374</v>
          </cell>
          <cell r="S12">
            <v>225</v>
          </cell>
          <cell r="T12">
            <v>225</v>
          </cell>
          <cell r="U12">
            <v>226</v>
          </cell>
          <cell r="V12">
            <v>676</v>
          </cell>
          <cell r="W12">
            <v>2050</v>
          </cell>
        </row>
        <row r="13">
          <cell r="A13" t="str">
            <v xml:space="preserve">     Пермский филиал</v>
          </cell>
          <cell r="B13" t="str">
            <v>Пермский</v>
          </cell>
          <cell r="C13">
            <v>117</v>
          </cell>
          <cell r="D13">
            <v>117</v>
          </cell>
          <cell r="E13">
            <v>117</v>
          </cell>
          <cell r="F13">
            <v>351</v>
          </cell>
          <cell r="G13">
            <v>190.54969</v>
          </cell>
          <cell r="H13">
            <v>0.54287660968660967</v>
          </cell>
          <cell r="I13">
            <v>148</v>
          </cell>
          <cell r="J13">
            <v>148</v>
          </cell>
          <cell r="K13">
            <v>148</v>
          </cell>
          <cell r="L13">
            <v>444</v>
          </cell>
          <cell r="M13">
            <v>795</v>
          </cell>
          <cell r="N13">
            <v>148</v>
          </cell>
          <cell r="O13">
            <v>148</v>
          </cell>
          <cell r="P13">
            <v>148</v>
          </cell>
          <cell r="Q13">
            <v>444</v>
          </cell>
          <cell r="R13">
            <v>1239</v>
          </cell>
          <cell r="S13">
            <v>203</v>
          </cell>
          <cell r="T13">
            <v>204</v>
          </cell>
          <cell r="U13">
            <v>204</v>
          </cell>
          <cell r="V13">
            <v>611</v>
          </cell>
          <cell r="W13">
            <v>1850</v>
          </cell>
        </row>
        <row r="14">
          <cell r="A14" t="str">
            <v xml:space="preserve">     ООО Дельрус (СПб)</v>
          </cell>
          <cell r="B14" t="str">
            <v>СПб</v>
          </cell>
          <cell r="C14">
            <v>95</v>
          </cell>
          <cell r="D14">
            <v>95</v>
          </cell>
          <cell r="E14">
            <v>95</v>
          </cell>
          <cell r="F14">
            <v>285</v>
          </cell>
          <cell r="G14">
            <v>376.52417000000003</v>
          </cell>
          <cell r="H14">
            <v>1.3211374385964914</v>
          </cell>
          <cell r="I14">
            <v>120</v>
          </cell>
          <cell r="J14">
            <v>120</v>
          </cell>
          <cell r="K14">
            <v>120</v>
          </cell>
          <cell r="L14">
            <v>360</v>
          </cell>
          <cell r="M14">
            <v>645</v>
          </cell>
          <cell r="N14">
            <v>120</v>
          </cell>
          <cell r="O14">
            <v>120</v>
          </cell>
          <cell r="P14">
            <v>120</v>
          </cell>
          <cell r="Q14">
            <v>360</v>
          </cell>
          <cell r="R14">
            <v>1005</v>
          </cell>
          <cell r="S14">
            <v>165</v>
          </cell>
          <cell r="T14">
            <v>165</v>
          </cell>
          <cell r="U14">
            <v>165</v>
          </cell>
          <cell r="V14">
            <v>495</v>
          </cell>
          <cell r="W14">
            <v>1500</v>
          </cell>
        </row>
        <row r="15">
          <cell r="A15" t="str">
            <v xml:space="preserve">     Ростовский филиал</v>
          </cell>
          <cell r="B15" t="str">
            <v>Ростовский</v>
          </cell>
          <cell r="C15">
            <v>76</v>
          </cell>
          <cell r="D15">
            <v>76</v>
          </cell>
          <cell r="E15">
            <v>76</v>
          </cell>
          <cell r="F15">
            <v>228</v>
          </cell>
          <cell r="G15">
            <v>287.9135</v>
          </cell>
          <cell r="H15">
            <v>1.2627785087719299</v>
          </cell>
          <cell r="I15">
            <v>96</v>
          </cell>
          <cell r="J15">
            <v>96</v>
          </cell>
          <cell r="K15">
            <v>96</v>
          </cell>
          <cell r="L15">
            <v>288</v>
          </cell>
          <cell r="M15">
            <v>516</v>
          </cell>
          <cell r="N15">
            <v>96</v>
          </cell>
          <cell r="O15">
            <v>96</v>
          </cell>
          <cell r="P15">
            <v>96</v>
          </cell>
          <cell r="Q15">
            <v>288</v>
          </cell>
          <cell r="R15">
            <v>804</v>
          </cell>
          <cell r="S15">
            <v>132</v>
          </cell>
          <cell r="T15">
            <v>132</v>
          </cell>
          <cell r="U15">
            <v>132</v>
          </cell>
          <cell r="V15">
            <v>396</v>
          </cell>
          <cell r="W15">
            <v>1200</v>
          </cell>
        </row>
        <row r="16">
          <cell r="A16" t="str">
            <v xml:space="preserve">     Алтайский филиал</v>
          </cell>
          <cell r="B16" t="str">
            <v>Алтайский</v>
          </cell>
          <cell r="C16">
            <v>51</v>
          </cell>
          <cell r="D16">
            <v>51</v>
          </cell>
          <cell r="E16">
            <v>51</v>
          </cell>
          <cell r="F16">
            <v>153</v>
          </cell>
          <cell r="G16">
            <v>447.16574000000003</v>
          </cell>
          <cell r="H16">
            <v>2.9226518954248366</v>
          </cell>
          <cell r="I16">
            <v>89</v>
          </cell>
          <cell r="J16">
            <v>89</v>
          </cell>
          <cell r="K16">
            <v>89</v>
          </cell>
          <cell r="L16">
            <v>267</v>
          </cell>
          <cell r="M16">
            <v>420</v>
          </cell>
          <cell r="N16">
            <v>89</v>
          </cell>
          <cell r="O16">
            <v>89</v>
          </cell>
          <cell r="P16">
            <v>89</v>
          </cell>
          <cell r="Q16">
            <v>267</v>
          </cell>
          <cell r="R16">
            <v>687</v>
          </cell>
          <cell r="S16">
            <v>120</v>
          </cell>
          <cell r="T16">
            <v>121</v>
          </cell>
          <cell r="U16">
            <v>122</v>
          </cell>
          <cell r="V16">
            <v>363</v>
          </cell>
          <cell r="W16">
            <v>1050</v>
          </cell>
        </row>
        <row r="17">
          <cell r="A17" t="str">
            <v xml:space="preserve">     Самарский филиал</v>
          </cell>
          <cell r="B17" t="str">
            <v>Самарский</v>
          </cell>
          <cell r="C17">
            <v>42</v>
          </cell>
          <cell r="D17">
            <v>42</v>
          </cell>
          <cell r="E17">
            <v>42</v>
          </cell>
          <cell r="F17">
            <v>126</v>
          </cell>
          <cell r="G17">
            <v>281.77839</v>
          </cell>
          <cell r="H17">
            <v>2.2363364285714287</v>
          </cell>
          <cell r="I17">
            <v>72</v>
          </cell>
          <cell r="J17">
            <v>72</v>
          </cell>
          <cell r="K17">
            <v>72</v>
          </cell>
          <cell r="L17">
            <v>216</v>
          </cell>
          <cell r="M17">
            <v>342</v>
          </cell>
          <cell r="N17">
            <v>72</v>
          </cell>
          <cell r="O17">
            <v>72</v>
          </cell>
          <cell r="P17">
            <v>72</v>
          </cell>
          <cell r="Q17">
            <v>216</v>
          </cell>
          <cell r="R17">
            <v>558</v>
          </cell>
          <cell r="S17">
            <v>97</v>
          </cell>
          <cell r="T17">
            <v>97</v>
          </cell>
          <cell r="U17">
            <v>98</v>
          </cell>
          <cell r="V17">
            <v>292</v>
          </cell>
          <cell r="W17">
            <v>850</v>
          </cell>
        </row>
        <row r="18">
          <cell r="A18" t="str">
            <v xml:space="preserve">     Кировский филиал</v>
          </cell>
          <cell r="B18" t="str">
            <v>Кировский</v>
          </cell>
          <cell r="C18">
            <v>51</v>
          </cell>
          <cell r="D18">
            <v>51</v>
          </cell>
          <cell r="E18">
            <v>51</v>
          </cell>
          <cell r="F18">
            <v>153</v>
          </cell>
          <cell r="G18">
            <v>80.436359999999993</v>
          </cell>
          <cell r="H18">
            <v>0.52572784313725485</v>
          </cell>
          <cell r="I18">
            <v>64</v>
          </cell>
          <cell r="J18">
            <v>64</v>
          </cell>
          <cell r="K18">
            <v>64</v>
          </cell>
          <cell r="L18">
            <v>192</v>
          </cell>
          <cell r="M18">
            <v>345</v>
          </cell>
          <cell r="N18">
            <v>64</v>
          </cell>
          <cell r="O18">
            <v>64</v>
          </cell>
          <cell r="P18">
            <v>64</v>
          </cell>
          <cell r="Q18">
            <v>192</v>
          </cell>
          <cell r="R18">
            <v>537</v>
          </cell>
          <cell r="S18">
            <v>87</v>
          </cell>
          <cell r="T18">
            <v>88</v>
          </cell>
          <cell r="U18">
            <v>88</v>
          </cell>
          <cell r="V18">
            <v>263</v>
          </cell>
          <cell r="W18">
            <v>800</v>
          </cell>
        </row>
        <row r="19">
          <cell r="A19" t="str">
            <v xml:space="preserve">     Челябинский филиал</v>
          </cell>
          <cell r="B19" t="str">
            <v>Челябинский</v>
          </cell>
          <cell r="C19">
            <v>44</v>
          </cell>
          <cell r="D19">
            <v>44</v>
          </cell>
          <cell r="E19">
            <v>44</v>
          </cell>
          <cell r="F19">
            <v>132</v>
          </cell>
          <cell r="G19">
            <v>113.74419</v>
          </cell>
          <cell r="H19">
            <v>0.86169840909090911</v>
          </cell>
          <cell r="I19">
            <v>56</v>
          </cell>
          <cell r="J19">
            <v>56</v>
          </cell>
          <cell r="K19">
            <v>56</v>
          </cell>
          <cell r="L19">
            <v>168</v>
          </cell>
          <cell r="M19">
            <v>300</v>
          </cell>
          <cell r="N19">
            <v>56</v>
          </cell>
          <cell r="O19">
            <v>56</v>
          </cell>
          <cell r="P19">
            <v>56</v>
          </cell>
          <cell r="Q19">
            <v>168</v>
          </cell>
          <cell r="R19">
            <v>468</v>
          </cell>
          <cell r="S19">
            <v>77</v>
          </cell>
          <cell r="T19">
            <v>77</v>
          </cell>
          <cell r="U19">
            <v>78</v>
          </cell>
          <cell r="V19">
            <v>232</v>
          </cell>
          <cell r="W19">
            <v>700</v>
          </cell>
        </row>
        <row r="20">
          <cell r="A20" t="str">
            <v xml:space="preserve">     Токарев В.Н.</v>
          </cell>
          <cell r="B20" t="str">
            <v>Средневолжский</v>
          </cell>
          <cell r="C20">
            <v>19</v>
          </cell>
          <cell r="D20">
            <v>19</v>
          </cell>
          <cell r="E20">
            <v>19</v>
          </cell>
          <cell r="F20">
            <v>57</v>
          </cell>
          <cell r="G20">
            <v>19.052230000000002</v>
          </cell>
          <cell r="H20">
            <v>0.33424964912280702</v>
          </cell>
          <cell r="I20">
            <v>24</v>
          </cell>
          <cell r="J20">
            <v>24</v>
          </cell>
          <cell r="K20">
            <v>24</v>
          </cell>
          <cell r="L20">
            <v>72</v>
          </cell>
          <cell r="M20">
            <v>129</v>
          </cell>
          <cell r="N20">
            <v>24</v>
          </cell>
          <cell r="O20">
            <v>24</v>
          </cell>
          <cell r="P20">
            <v>24</v>
          </cell>
          <cell r="Q20">
            <v>72</v>
          </cell>
          <cell r="R20">
            <v>201</v>
          </cell>
          <cell r="S20">
            <v>33</v>
          </cell>
          <cell r="T20">
            <v>33</v>
          </cell>
          <cell r="U20">
            <v>33</v>
          </cell>
          <cell r="V20">
            <v>99</v>
          </cell>
          <cell r="W20">
            <v>300</v>
          </cell>
        </row>
        <row r="21">
          <cell r="A21" t="str">
            <v xml:space="preserve">     Дельта СП - Восток (Владивосток)</v>
          </cell>
          <cell r="B21" t="str">
            <v>Владивосток</v>
          </cell>
          <cell r="C21">
            <v>18</v>
          </cell>
          <cell r="D21">
            <v>18</v>
          </cell>
          <cell r="E21">
            <v>18</v>
          </cell>
          <cell r="F21">
            <v>54</v>
          </cell>
          <cell r="G21">
            <v>88.76821000000001</v>
          </cell>
          <cell r="H21">
            <v>1.643855740740741</v>
          </cell>
          <cell r="I21">
            <v>22</v>
          </cell>
          <cell r="J21">
            <v>22</v>
          </cell>
          <cell r="K21">
            <v>22</v>
          </cell>
          <cell r="L21">
            <v>66</v>
          </cell>
          <cell r="M21">
            <v>120</v>
          </cell>
          <cell r="N21">
            <v>22</v>
          </cell>
          <cell r="O21">
            <v>22</v>
          </cell>
          <cell r="P21">
            <v>22</v>
          </cell>
          <cell r="Q21">
            <v>66</v>
          </cell>
          <cell r="R21">
            <v>186</v>
          </cell>
          <cell r="S21">
            <v>31</v>
          </cell>
          <cell r="T21">
            <v>31</v>
          </cell>
          <cell r="U21">
            <v>32</v>
          </cell>
          <cell r="V21">
            <v>94</v>
          </cell>
          <cell r="W21">
            <v>280</v>
          </cell>
        </row>
        <row r="22">
          <cell r="A22" t="str">
            <v xml:space="preserve">     Новосибирский ф-л</v>
          </cell>
          <cell r="B22" t="str">
            <v>Новосибирский</v>
          </cell>
          <cell r="C22">
            <v>18</v>
          </cell>
          <cell r="D22">
            <v>18</v>
          </cell>
          <cell r="E22">
            <v>18</v>
          </cell>
          <cell r="F22">
            <v>54</v>
          </cell>
          <cell r="G22">
            <v>82.969530000000006</v>
          </cell>
          <cell r="H22">
            <v>1.5364727777777778</v>
          </cell>
          <cell r="I22">
            <v>22</v>
          </cell>
          <cell r="J22">
            <v>22</v>
          </cell>
          <cell r="K22">
            <v>22</v>
          </cell>
          <cell r="L22">
            <v>66</v>
          </cell>
          <cell r="M22">
            <v>120</v>
          </cell>
          <cell r="N22">
            <v>22</v>
          </cell>
          <cell r="O22">
            <v>22</v>
          </cell>
          <cell r="P22">
            <v>22</v>
          </cell>
          <cell r="Q22">
            <v>66</v>
          </cell>
          <cell r="R22">
            <v>186</v>
          </cell>
          <cell r="S22">
            <v>31</v>
          </cell>
          <cell r="T22">
            <v>31</v>
          </cell>
          <cell r="U22">
            <v>32</v>
          </cell>
          <cell r="V22">
            <v>94</v>
          </cell>
          <cell r="W22">
            <v>280</v>
          </cell>
        </row>
        <row r="23">
          <cell r="A23" t="str">
            <v xml:space="preserve">     Волгоградский филиал</v>
          </cell>
          <cell r="B23" t="str">
            <v>Волгоградский</v>
          </cell>
          <cell r="C23">
            <v>16</v>
          </cell>
          <cell r="D23">
            <v>16</v>
          </cell>
          <cell r="E23">
            <v>16</v>
          </cell>
          <cell r="F23">
            <v>48</v>
          </cell>
          <cell r="G23">
            <v>35.812480000000001</v>
          </cell>
          <cell r="H23">
            <v>0.74609333333333339</v>
          </cell>
          <cell r="I23">
            <v>20</v>
          </cell>
          <cell r="J23">
            <v>20</v>
          </cell>
          <cell r="K23">
            <v>20</v>
          </cell>
          <cell r="L23">
            <v>60</v>
          </cell>
          <cell r="M23">
            <v>108</v>
          </cell>
          <cell r="N23">
            <v>20</v>
          </cell>
          <cell r="O23">
            <v>20</v>
          </cell>
          <cell r="P23">
            <v>20</v>
          </cell>
          <cell r="Q23">
            <v>60</v>
          </cell>
          <cell r="R23">
            <v>168</v>
          </cell>
          <cell r="S23">
            <v>27</v>
          </cell>
          <cell r="T23">
            <v>27</v>
          </cell>
          <cell r="U23">
            <v>28</v>
          </cell>
          <cell r="V23">
            <v>82</v>
          </cell>
          <cell r="W23">
            <v>250</v>
          </cell>
        </row>
        <row r="24">
          <cell r="A24" t="str">
            <v xml:space="preserve">     Казанский филиал</v>
          </cell>
          <cell r="B24" t="str">
            <v>Казанский</v>
          </cell>
          <cell r="C24">
            <v>16</v>
          </cell>
          <cell r="D24">
            <v>16</v>
          </cell>
          <cell r="E24">
            <v>16</v>
          </cell>
          <cell r="F24">
            <v>48</v>
          </cell>
          <cell r="G24">
            <v>0.30519000000000002</v>
          </cell>
          <cell r="H24">
            <v>6.3581250000000001E-3</v>
          </cell>
          <cell r="I24">
            <v>20</v>
          </cell>
          <cell r="J24">
            <v>20</v>
          </cell>
          <cell r="K24">
            <v>20</v>
          </cell>
          <cell r="L24">
            <v>60</v>
          </cell>
          <cell r="M24">
            <v>108</v>
          </cell>
          <cell r="N24">
            <v>20</v>
          </cell>
          <cell r="O24">
            <v>20</v>
          </cell>
          <cell r="P24">
            <v>20</v>
          </cell>
          <cell r="Q24">
            <v>60</v>
          </cell>
          <cell r="R24">
            <v>168</v>
          </cell>
          <cell r="S24">
            <v>27</v>
          </cell>
          <cell r="T24">
            <v>27</v>
          </cell>
          <cell r="U24">
            <v>28</v>
          </cell>
          <cell r="V24">
            <v>82</v>
          </cell>
          <cell r="W24">
            <v>250</v>
          </cell>
        </row>
        <row r="25">
          <cell r="A25" t="str">
            <v xml:space="preserve">     Омский филиал</v>
          </cell>
          <cell r="B25" t="str">
            <v>Омский</v>
          </cell>
          <cell r="C25">
            <v>11</v>
          </cell>
          <cell r="D25">
            <v>11</v>
          </cell>
          <cell r="E25">
            <v>11</v>
          </cell>
          <cell r="F25">
            <v>33</v>
          </cell>
          <cell r="G25">
            <v>25.984009999999998</v>
          </cell>
          <cell r="H25">
            <v>0.78739424242424239</v>
          </cell>
          <cell r="I25">
            <v>14</v>
          </cell>
          <cell r="J25">
            <v>14</v>
          </cell>
          <cell r="K25">
            <v>14</v>
          </cell>
          <cell r="L25">
            <v>42</v>
          </cell>
          <cell r="M25">
            <v>75</v>
          </cell>
          <cell r="N25">
            <v>14</v>
          </cell>
          <cell r="O25">
            <v>14</v>
          </cell>
          <cell r="P25">
            <v>14</v>
          </cell>
          <cell r="Q25">
            <v>42</v>
          </cell>
          <cell r="R25">
            <v>117</v>
          </cell>
          <cell r="S25">
            <v>21</v>
          </cell>
          <cell r="T25">
            <v>21</v>
          </cell>
          <cell r="U25">
            <v>21</v>
          </cell>
          <cell r="V25">
            <v>63</v>
          </cell>
          <cell r="W25">
            <v>180</v>
          </cell>
        </row>
        <row r="26">
          <cell r="A26" t="str">
            <v xml:space="preserve">     Нижегородский филиал</v>
          </cell>
          <cell r="B26" t="str">
            <v>Нижегородский</v>
          </cell>
          <cell r="C26">
            <v>8</v>
          </cell>
          <cell r="D26">
            <v>8</v>
          </cell>
          <cell r="E26">
            <v>8</v>
          </cell>
          <cell r="F26">
            <v>24</v>
          </cell>
          <cell r="G26">
            <v>22.389960000000002</v>
          </cell>
          <cell r="H26">
            <v>0.93291500000000005</v>
          </cell>
          <cell r="I26">
            <v>10</v>
          </cell>
          <cell r="J26">
            <v>10</v>
          </cell>
          <cell r="K26">
            <v>10</v>
          </cell>
          <cell r="L26">
            <v>30</v>
          </cell>
          <cell r="M26">
            <v>54</v>
          </cell>
          <cell r="N26">
            <v>10</v>
          </cell>
          <cell r="O26">
            <v>10</v>
          </cell>
          <cell r="P26">
            <v>10</v>
          </cell>
          <cell r="Q26">
            <v>30</v>
          </cell>
          <cell r="R26">
            <v>84</v>
          </cell>
          <cell r="S26">
            <v>13</v>
          </cell>
          <cell r="T26">
            <v>14</v>
          </cell>
          <cell r="U26">
            <v>14</v>
          </cell>
          <cell r="V26">
            <v>41</v>
          </cell>
          <cell r="W26">
            <v>125</v>
          </cell>
        </row>
        <row r="27">
          <cell r="A27" t="str">
            <v xml:space="preserve">     ТОО Дельмед (Павлодар)</v>
          </cell>
          <cell r="B27" t="str">
            <v>Павлодар</v>
          </cell>
          <cell r="C27">
            <v>6</v>
          </cell>
          <cell r="D27">
            <v>6</v>
          </cell>
          <cell r="E27">
            <v>6</v>
          </cell>
          <cell r="F27">
            <v>18</v>
          </cell>
          <cell r="G27">
            <v>32.99</v>
          </cell>
          <cell r="H27">
            <v>1.8327777777777778</v>
          </cell>
          <cell r="I27">
            <v>8</v>
          </cell>
          <cell r="J27">
            <v>8</v>
          </cell>
          <cell r="K27">
            <v>8</v>
          </cell>
          <cell r="L27">
            <v>24</v>
          </cell>
          <cell r="M27">
            <v>42</v>
          </cell>
          <cell r="N27">
            <v>8</v>
          </cell>
          <cell r="O27">
            <v>8</v>
          </cell>
          <cell r="P27">
            <v>8</v>
          </cell>
          <cell r="Q27">
            <v>24</v>
          </cell>
          <cell r="R27">
            <v>66</v>
          </cell>
          <cell r="S27">
            <v>11</v>
          </cell>
          <cell r="T27">
            <v>11</v>
          </cell>
          <cell r="U27">
            <v>12</v>
          </cell>
          <cell r="V27">
            <v>34</v>
          </cell>
          <cell r="W27">
            <v>100</v>
          </cell>
        </row>
        <row r="28">
          <cell r="A28" t="str">
            <v xml:space="preserve">     ТОО "Пинки Алатау"</v>
          </cell>
          <cell r="B28" t="str">
            <v>ПинкиАлатау</v>
          </cell>
          <cell r="C28">
            <v>6</v>
          </cell>
          <cell r="D28">
            <v>6</v>
          </cell>
          <cell r="E28">
            <v>6</v>
          </cell>
          <cell r="F28">
            <v>18</v>
          </cell>
          <cell r="G28">
            <v>0</v>
          </cell>
          <cell r="H28">
            <v>0</v>
          </cell>
          <cell r="I28">
            <v>8</v>
          </cell>
          <cell r="J28">
            <v>8</v>
          </cell>
          <cell r="K28">
            <v>8</v>
          </cell>
          <cell r="L28">
            <v>24</v>
          </cell>
          <cell r="M28">
            <v>42</v>
          </cell>
          <cell r="Q28">
            <v>0</v>
          </cell>
          <cell r="R28">
            <v>42</v>
          </cell>
          <cell r="V28">
            <v>0</v>
          </cell>
          <cell r="W28">
            <v>42</v>
          </cell>
        </row>
        <row r="29">
          <cell r="A29" t="str">
            <v xml:space="preserve">          Лекформ</v>
          </cell>
          <cell r="B29" t="str">
            <v>Лекформ</v>
          </cell>
          <cell r="C29">
            <v>6</v>
          </cell>
          <cell r="D29">
            <v>6</v>
          </cell>
          <cell r="E29">
            <v>6</v>
          </cell>
          <cell r="F29">
            <v>18</v>
          </cell>
          <cell r="G29">
            <v>11.83925</v>
          </cell>
          <cell r="H29">
            <v>0.65773611111111108</v>
          </cell>
          <cell r="I29">
            <v>8</v>
          </cell>
          <cell r="J29">
            <v>8</v>
          </cell>
          <cell r="K29">
            <v>8</v>
          </cell>
          <cell r="L29">
            <v>24</v>
          </cell>
          <cell r="M29">
            <v>42</v>
          </cell>
          <cell r="N29">
            <v>8</v>
          </cell>
          <cell r="O29">
            <v>8</v>
          </cell>
          <cell r="P29">
            <v>8</v>
          </cell>
          <cell r="Q29">
            <v>24</v>
          </cell>
          <cell r="R29">
            <v>66</v>
          </cell>
          <cell r="S29">
            <v>11</v>
          </cell>
          <cell r="T29">
            <v>11</v>
          </cell>
          <cell r="U29">
            <v>12</v>
          </cell>
          <cell r="V29">
            <v>34</v>
          </cell>
          <cell r="W29">
            <v>100</v>
          </cell>
        </row>
        <row r="30">
          <cell r="A30" t="str">
            <v xml:space="preserve">     Бишкекский филиал</v>
          </cell>
          <cell r="B30" t="str">
            <v>Бишкекский</v>
          </cell>
          <cell r="C30">
            <v>3</v>
          </cell>
          <cell r="D30">
            <v>3</v>
          </cell>
          <cell r="E30">
            <v>3</v>
          </cell>
          <cell r="F30">
            <v>9</v>
          </cell>
          <cell r="G30">
            <v>16.484999999999999</v>
          </cell>
          <cell r="H30">
            <v>1.8316666666666666</v>
          </cell>
          <cell r="I30">
            <v>4</v>
          </cell>
          <cell r="J30">
            <v>4</v>
          </cell>
          <cell r="K30">
            <v>4</v>
          </cell>
          <cell r="L30">
            <v>12</v>
          </cell>
          <cell r="M30">
            <v>21</v>
          </cell>
          <cell r="N30">
            <v>4</v>
          </cell>
          <cell r="O30">
            <v>4</v>
          </cell>
          <cell r="P30">
            <v>4</v>
          </cell>
          <cell r="Q30">
            <v>12</v>
          </cell>
          <cell r="R30">
            <v>33</v>
          </cell>
          <cell r="S30">
            <v>5.5</v>
          </cell>
          <cell r="T30">
            <v>5.5</v>
          </cell>
          <cell r="U30">
            <v>6</v>
          </cell>
          <cell r="V30">
            <v>17</v>
          </cell>
          <cell r="W30">
            <v>50</v>
          </cell>
        </row>
        <row r="31">
          <cell r="A31" t="str">
            <v xml:space="preserve">        Дельрус-Кузбасс</v>
          </cell>
          <cell r="B31" t="str">
            <v>Кузбас</v>
          </cell>
          <cell r="C31">
            <v>3</v>
          </cell>
          <cell r="D31">
            <v>3</v>
          </cell>
          <cell r="E31">
            <v>3</v>
          </cell>
          <cell r="F31">
            <v>9</v>
          </cell>
          <cell r="G31">
            <v>16.41602</v>
          </cell>
          <cell r="H31">
            <v>1.8240022222222221</v>
          </cell>
          <cell r="I31">
            <v>3.5</v>
          </cell>
          <cell r="J31">
            <v>3.5</v>
          </cell>
          <cell r="K31">
            <v>3.5</v>
          </cell>
          <cell r="L31">
            <v>10.5</v>
          </cell>
          <cell r="M31">
            <v>19.5</v>
          </cell>
          <cell r="N31">
            <v>3.5</v>
          </cell>
          <cell r="O31">
            <v>3.5</v>
          </cell>
          <cell r="P31">
            <v>3.5</v>
          </cell>
          <cell r="Q31">
            <v>10.5</v>
          </cell>
          <cell r="R31">
            <v>30</v>
          </cell>
          <cell r="S31">
            <v>5</v>
          </cell>
          <cell r="T31">
            <v>5</v>
          </cell>
          <cell r="U31">
            <v>5</v>
          </cell>
          <cell r="V31">
            <v>15</v>
          </cell>
          <cell r="W31">
            <v>45</v>
          </cell>
        </row>
        <row r="32">
          <cell r="A32" t="str">
            <v xml:space="preserve">     Центр семейной медицины</v>
          </cell>
          <cell r="B32" t="str">
            <v>Центр семейной медицины</v>
          </cell>
          <cell r="C32">
            <v>0.5</v>
          </cell>
          <cell r="D32">
            <v>0.5</v>
          </cell>
          <cell r="E32">
            <v>0.5</v>
          </cell>
          <cell r="F32">
            <v>1.5</v>
          </cell>
          <cell r="G32">
            <v>0</v>
          </cell>
          <cell r="H32">
            <v>0</v>
          </cell>
          <cell r="I32">
            <v>0.3</v>
          </cell>
          <cell r="J32">
            <v>0.4</v>
          </cell>
          <cell r="K32">
            <v>0.4</v>
          </cell>
          <cell r="L32">
            <v>1.1000000000000001</v>
          </cell>
          <cell r="M32">
            <v>2.6</v>
          </cell>
          <cell r="N32">
            <v>0.4</v>
          </cell>
          <cell r="O32">
            <v>0.4</v>
          </cell>
          <cell r="P32">
            <v>0.4</v>
          </cell>
          <cell r="Q32">
            <v>1.2000000000000002</v>
          </cell>
          <cell r="R32">
            <v>3.8000000000000003</v>
          </cell>
          <cell r="S32">
            <v>0.4</v>
          </cell>
          <cell r="T32">
            <v>0.4</v>
          </cell>
          <cell r="U32">
            <v>0.4</v>
          </cell>
          <cell r="V32">
            <v>1.2000000000000002</v>
          </cell>
          <cell r="W32">
            <v>5</v>
          </cell>
        </row>
        <row r="33">
          <cell r="A33" t="str">
            <v xml:space="preserve">     ПО Дельрус ЗАО</v>
          </cell>
          <cell r="B33" t="str">
            <v>ПО Дельрус ЗАО</v>
          </cell>
          <cell r="C33">
            <v>186207.13</v>
          </cell>
          <cell r="D33">
            <v>13.8</v>
          </cell>
          <cell r="E33">
            <v>214.47</v>
          </cell>
          <cell r="F33">
            <v>15548.67</v>
          </cell>
          <cell r="G33">
            <v>0</v>
          </cell>
          <cell r="H33">
            <v>304.32</v>
          </cell>
          <cell r="I33">
            <v>1120</v>
          </cell>
          <cell r="J33">
            <v>186511.45</v>
          </cell>
          <cell r="K33">
            <v>0.13136000000000059</v>
          </cell>
        </row>
        <row r="34">
          <cell r="A34" t="str">
            <v xml:space="preserve">     Центр семейной медицины</v>
          </cell>
          <cell r="B34" t="str">
            <v>Прочие</v>
          </cell>
          <cell r="C34">
            <v>1318.83</v>
          </cell>
          <cell r="D34">
            <v>24.85</v>
          </cell>
          <cell r="E34">
            <v>257.38</v>
          </cell>
          <cell r="G34">
            <v>97790.35</v>
          </cell>
          <cell r="H34">
            <v>78.05</v>
          </cell>
          <cell r="I34">
            <v>119.69</v>
          </cell>
          <cell r="J34">
            <v>1318.83</v>
          </cell>
          <cell r="K34">
            <v>12.132809999999999</v>
          </cell>
        </row>
        <row r="35">
          <cell r="A35" t="str">
            <v xml:space="preserve">     Компания "РУТА"</v>
          </cell>
          <cell r="B35" t="str">
            <v>РУТА</v>
          </cell>
          <cell r="C35">
            <v>200</v>
          </cell>
          <cell r="D35">
            <v>220</v>
          </cell>
          <cell r="E35">
            <v>215</v>
          </cell>
          <cell r="F35">
            <v>635</v>
          </cell>
          <cell r="G35">
            <v>472.53902999999997</v>
          </cell>
          <cell r="H35">
            <v>0.74415595275590551</v>
          </cell>
          <cell r="I35">
            <v>180</v>
          </cell>
          <cell r="J35">
            <v>175</v>
          </cell>
          <cell r="K35">
            <v>200</v>
          </cell>
          <cell r="L35">
            <v>555</v>
          </cell>
          <cell r="M35">
            <v>1190</v>
          </cell>
          <cell r="N35">
            <v>210</v>
          </cell>
          <cell r="O35">
            <v>235</v>
          </cell>
          <cell r="P35">
            <v>235</v>
          </cell>
          <cell r="Q35">
            <v>680</v>
          </cell>
          <cell r="R35">
            <v>1870</v>
          </cell>
          <cell r="S35">
            <v>270</v>
          </cell>
          <cell r="T35">
            <v>275</v>
          </cell>
          <cell r="U35">
            <v>300</v>
          </cell>
          <cell r="V35">
            <v>845</v>
          </cell>
          <cell r="W35">
            <v>2715</v>
          </cell>
        </row>
        <row r="36">
          <cell r="A36" t="str">
            <v xml:space="preserve">     Спецпоставки</v>
          </cell>
          <cell r="B36" t="str">
            <v>Спецпоставки</v>
          </cell>
          <cell r="C36">
            <v>95</v>
          </cell>
          <cell r="D36">
            <v>95</v>
          </cell>
          <cell r="E36">
            <v>95</v>
          </cell>
          <cell r="F36">
            <v>285</v>
          </cell>
          <cell r="G36">
            <v>66.147320000000008</v>
          </cell>
          <cell r="H36">
            <v>0.23209585964912283</v>
          </cell>
          <cell r="I36">
            <v>120</v>
          </cell>
          <cell r="J36">
            <v>120</v>
          </cell>
          <cell r="K36">
            <v>120</v>
          </cell>
          <cell r="L36">
            <v>360</v>
          </cell>
          <cell r="M36">
            <v>645</v>
          </cell>
          <cell r="N36">
            <v>120</v>
          </cell>
          <cell r="O36">
            <v>120</v>
          </cell>
          <cell r="P36">
            <v>120</v>
          </cell>
          <cell r="Q36">
            <v>360</v>
          </cell>
          <cell r="R36">
            <v>1005</v>
          </cell>
          <cell r="S36">
            <v>165</v>
          </cell>
          <cell r="T36">
            <v>165</v>
          </cell>
          <cell r="U36">
            <v>165</v>
          </cell>
          <cell r="V36">
            <v>495</v>
          </cell>
          <cell r="W36">
            <v>1500</v>
          </cell>
        </row>
        <row r="37">
          <cell r="A37" t="str">
            <v>ИП Магадеев</v>
          </cell>
          <cell r="B37" t="str">
            <v>Сеть магазинов Сеул</v>
          </cell>
          <cell r="C37">
            <v>15</v>
          </cell>
          <cell r="D37">
            <v>15</v>
          </cell>
          <cell r="E37">
            <v>15</v>
          </cell>
          <cell r="F37">
            <v>45</v>
          </cell>
          <cell r="G37">
            <v>13.36373</v>
          </cell>
          <cell r="H37">
            <v>0.29697177777777778</v>
          </cell>
          <cell r="I37">
            <v>20</v>
          </cell>
          <cell r="J37">
            <v>20</v>
          </cell>
          <cell r="K37">
            <v>20</v>
          </cell>
          <cell r="L37">
            <v>60</v>
          </cell>
          <cell r="M37">
            <v>105</v>
          </cell>
          <cell r="N37">
            <v>20</v>
          </cell>
          <cell r="O37">
            <v>20</v>
          </cell>
          <cell r="P37">
            <v>20</v>
          </cell>
          <cell r="Q37">
            <v>60</v>
          </cell>
          <cell r="R37">
            <v>165</v>
          </cell>
          <cell r="V37">
            <v>0</v>
          </cell>
          <cell r="W37">
            <v>165</v>
          </cell>
        </row>
        <row r="38">
          <cell r="A38" t="str">
            <v xml:space="preserve">     Дельрус-авто</v>
          </cell>
          <cell r="B38" t="str">
            <v>Дельрус-авто</v>
          </cell>
          <cell r="C38">
            <v>1</v>
          </cell>
          <cell r="D38">
            <v>1</v>
          </cell>
          <cell r="E38">
            <v>1</v>
          </cell>
          <cell r="F38">
            <v>3</v>
          </cell>
          <cell r="G38">
            <v>8.3469100000000012</v>
          </cell>
          <cell r="H38">
            <v>2.7823033333333336</v>
          </cell>
          <cell r="I38">
            <v>1.6</v>
          </cell>
          <cell r="J38">
            <v>1.6</v>
          </cell>
          <cell r="K38">
            <v>1.6</v>
          </cell>
          <cell r="L38">
            <v>4.8000000000000007</v>
          </cell>
          <cell r="M38">
            <v>7.8000000000000007</v>
          </cell>
          <cell r="N38">
            <v>1.6</v>
          </cell>
          <cell r="O38">
            <v>1.6</v>
          </cell>
          <cell r="P38">
            <v>1.6</v>
          </cell>
          <cell r="Q38">
            <v>4.8000000000000007</v>
          </cell>
          <cell r="R38">
            <v>12.600000000000001</v>
          </cell>
          <cell r="S38">
            <v>2.2000000000000002</v>
          </cell>
          <cell r="T38">
            <v>2.2000000000000002</v>
          </cell>
          <cell r="U38">
            <v>3</v>
          </cell>
          <cell r="V38">
            <v>7.4</v>
          </cell>
          <cell r="W38">
            <v>20</v>
          </cell>
        </row>
        <row r="39">
          <cell r="A39" t="str">
            <v xml:space="preserve">     Группа Вьетнам</v>
          </cell>
          <cell r="B39" t="str">
            <v>Гпр с Вьетнамом</v>
          </cell>
          <cell r="C39">
            <v>0.4</v>
          </cell>
          <cell r="D39">
            <v>0.4</v>
          </cell>
          <cell r="E39">
            <v>0.4</v>
          </cell>
          <cell r="F39">
            <v>1.2000000000000002</v>
          </cell>
          <cell r="G39">
            <v>5.5439599999999993</v>
          </cell>
          <cell r="H39">
            <v>4.6199666666666657</v>
          </cell>
          <cell r="I39">
            <v>0.4</v>
          </cell>
          <cell r="J39">
            <v>0.4</v>
          </cell>
          <cell r="K39">
            <v>0.4</v>
          </cell>
          <cell r="L39">
            <v>1.2000000000000002</v>
          </cell>
          <cell r="M39">
            <v>2.4000000000000004</v>
          </cell>
          <cell r="N39">
            <v>1.54</v>
          </cell>
          <cell r="O39">
            <v>1.54</v>
          </cell>
          <cell r="P39">
            <v>1.7600000000000002</v>
          </cell>
          <cell r="Q39">
            <v>4.84</v>
          </cell>
          <cell r="R39">
            <v>7.24</v>
          </cell>
          <cell r="S39">
            <v>1.7600000000000002</v>
          </cell>
          <cell r="T39">
            <v>1.7600000000000002</v>
          </cell>
          <cell r="U39">
            <v>1.98</v>
          </cell>
          <cell r="V39">
            <v>5.5</v>
          </cell>
          <cell r="W39">
            <v>12.74</v>
          </cell>
        </row>
        <row r="40">
          <cell r="A40" t="str">
            <v>Подсобные слжбы</v>
          </cell>
          <cell r="B40" t="str">
            <v>Дельрус "Европа"</v>
          </cell>
          <cell r="C40">
            <v>35036.230000000003</v>
          </cell>
          <cell r="D40">
            <v>24.85</v>
          </cell>
          <cell r="E40">
            <v>72.8</v>
          </cell>
          <cell r="F40">
            <v>219.44</v>
          </cell>
          <cell r="G40">
            <v>201.38</v>
          </cell>
          <cell r="H40">
            <v>71.040000000000006</v>
          </cell>
          <cell r="I40">
            <v>50.35</v>
          </cell>
          <cell r="J40">
            <v>0</v>
          </cell>
          <cell r="K40">
            <v>35.036230000000003</v>
          </cell>
        </row>
        <row r="41">
          <cell r="A41" t="str">
            <v xml:space="preserve">     Дельрус-ЮГ</v>
          </cell>
          <cell r="B41" t="str">
            <v xml:space="preserve"> Дельрус-ЮГ</v>
          </cell>
          <cell r="C41">
            <v>86.83</v>
          </cell>
          <cell r="D41">
            <v>11.04</v>
          </cell>
          <cell r="E41">
            <v>171.56</v>
          </cell>
          <cell r="F41">
            <v>0</v>
          </cell>
          <cell r="G41">
            <v>0</v>
          </cell>
          <cell r="H41">
            <v>78.03</v>
          </cell>
          <cell r="I41">
            <v>270</v>
          </cell>
          <cell r="J41">
            <v>108.95</v>
          </cell>
          <cell r="K41">
            <v>2192.7558600000002</v>
          </cell>
          <cell r="L41">
            <v>0</v>
          </cell>
          <cell r="M41">
            <v>0</v>
          </cell>
          <cell r="Q41">
            <v>0</v>
          </cell>
          <cell r="R41">
            <v>0</v>
          </cell>
          <cell r="V41">
            <v>0</v>
          </cell>
          <cell r="W41">
            <v>0</v>
          </cell>
        </row>
        <row r="42">
          <cell r="A42" t="str">
            <v>Филиалы :</v>
          </cell>
          <cell r="B42" t="str">
            <v>Филиалы всего :</v>
          </cell>
          <cell r="C42">
            <v>2065.9</v>
          </cell>
          <cell r="D42">
            <v>2085.9</v>
          </cell>
          <cell r="E42">
            <v>2080.9</v>
          </cell>
          <cell r="F42">
            <v>6232.7</v>
          </cell>
          <cell r="G42">
            <v>5830.4439800000009</v>
          </cell>
          <cell r="H42">
            <v>0.9354603911627386</v>
          </cell>
          <cell r="I42">
            <v>2577.8000000000002</v>
          </cell>
          <cell r="J42">
            <v>2573.9</v>
          </cell>
          <cell r="K42">
            <v>2598.9</v>
          </cell>
          <cell r="L42">
            <v>7750.6</v>
          </cell>
          <cell r="M42">
            <v>13983.3</v>
          </cell>
          <cell r="N42">
            <v>2602.04</v>
          </cell>
          <cell r="O42">
            <v>2627.04</v>
          </cell>
          <cell r="P42">
            <v>2627.26</v>
          </cell>
          <cell r="Q42">
            <v>7856.34</v>
          </cell>
          <cell r="R42">
            <v>21839.64</v>
          </cell>
          <cell r="S42">
            <v>3045.86</v>
          </cell>
          <cell r="T42">
            <v>3055.86</v>
          </cell>
          <cell r="U42">
            <v>4528.3799999999992</v>
          </cell>
          <cell r="V42">
            <v>10630.1</v>
          </cell>
          <cell r="W42">
            <v>32469.74</v>
          </cell>
        </row>
        <row r="43">
          <cell r="A43" t="str">
            <v xml:space="preserve">     АТО УПТОК</v>
          </cell>
          <cell r="B43">
            <v>778.11</v>
          </cell>
          <cell r="C43">
            <v>48.31</v>
          </cell>
          <cell r="D43">
            <v>8.27</v>
          </cell>
          <cell r="E43">
            <v>42.83</v>
          </cell>
          <cell r="F43">
            <v>124.71</v>
          </cell>
          <cell r="G43">
            <v>635.94000000000233</v>
          </cell>
          <cell r="H43">
            <v>78.03</v>
          </cell>
          <cell r="I43">
            <v>51.96</v>
          </cell>
          <cell r="J43">
            <v>778.11</v>
          </cell>
          <cell r="K43">
            <v>0</v>
          </cell>
        </row>
        <row r="44">
          <cell r="A44" t="str">
            <v xml:space="preserve">     Фармацевтическое направление</v>
          </cell>
          <cell r="B44" t="str">
            <v>Фармнаправление</v>
          </cell>
          <cell r="C44">
            <v>25</v>
          </cell>
          <cell r="D44">
            <v>25</v>
          </cell>
          <cell r="E44">
            <v>25</v>
          </cell>
          <cell r="F44">
            <v>75</v>
          </cell>
          <cell r="G44">
            <v>161.27955</v>
          </cell>
          <cell r="H44">
            <v>2.1503939999999999</v>
          </cell>
          <cell r="I44">
            <v>32</v>
          </cell>
          <cell r="J44">
            <v>32</v>
          </cell>
          <cell r="K44">
            <v>32</v>
          </cell>
          <cell r="L44">
            <v>96</v>
          </cell>
          <cell r="M44">
            <v>171</v>
          </cell>
          <cell r="N44">
            <v>32</v>
          </cell>
          <cell r="O44">
            <v>32</v>
          </cell>
          <cell r="P44">
            <v>32</v>
          </cell>
          <cell r="Q44">
            <v>96</v>
          </cell>
          <cell r="R44">
            <v>267</v>
          </cell>
          <cell r="S44">
            <v>44</v>
          </cell>
          <cell r="T44">
            <v>44</v>
          </cell>
          <cell r="U44">
            <v>45</v>
          </cell>
          <cell r="V44">
            <v>133</v>
          </cell>
          <cell r="W44">
            <v>400</v>
          </cell>
        </row>
        <row r="45">
          <cell r="A45" t="str">
            <v xml:space="preserve">     Голендухин А.Ю.</v>
          </cell>
          <cell r="B45" t="str">
            <v>Голендухин</v>
          </cell>
          <cell r="C45">
            <v>6</v>
          </cell>
          <cell r="D45">
            <v>6</v>
          </cell>
          <cell r="E45">
            <v>6</v>
          </cell>
          <cell r="F45">
            <v>18</v>
          </cell>
          <cell r="G45">
            <v>15.419640000000001</v>
          </cell>
          <cell r="H45">
            <v>0.85664666666666678</v>
          </cell>
          <cell r="I45">
            <v>8</v>
          </cell>
          <cell r="J45">
            <v>8</v>
          </cell>
          <cell r="K45">
            <v>8</v>
          </cell>
          <cell r="L45">
            <v>24</v>
          </cell>
          <cell r="M45">
            <v>42</v>
          </cell>
          <cell r="N45">
            <v>8</v>
          </cell>
          <cell r="O45">
            <v>8</v>
          </cell>
          <cell r="P45">
            <v>8</v>
          </cell>
          <cell r="Q45">
            <v>24</v>
          </cell>
          <cell r="R45">
            <v>66</v>
          </cell>
          <cell r="S45">
            <v>11</v>
          </cell>
          <cell r="T45">
            <v>11</v>
          </cell>
          <cell r="U45">
            <v>12</v>
          </cell>
          <cell r="V45">
            <v>34</v>
          </cell>
          <cell r="W45">
            <v>100</v>
          </cell>
        </row>
        <row r="46">
          <cell r="A46" t="str">
            <v xml:space="preserve">          Служба крови</v>
          </cell>
          <cell r="B46" t="str">
            <v>Служба крови</v>
          </cell>
          <cell r="C46">
            <v>0.8</v>
          </cell>
          <cell r="D46">
            <v>0.8</v>
          </cell>
          <cell r="E46">
            <v>0.8</v>
          </cell>
          <cell r="F46">
            <v>2.4000000000000004</v>
          </cell>
          <cell r="G46">
            <v>24.433919999999997</v>
          </cell>
          <cell r="H46">
            <v>10.180799999999998</v>
          </cell>
          <cell r="I46">
            <v>1.2</v>
          </cell>
          <cell r="J46">
            <v>1.2</v>
          </cell>
          <cell r="K46">
            <v>1.2</v>
          </cell>
          <cell r="L46">
            <v>3.5999999999999996</v>
          </cell>
          <cell r="M46">
            <v>6</v>
          </cell>
          <cell r="N46">
            <v>1.2</v>
          </cell>
          <cell r="O46">
            <v>1.2</v>
          </cell>
          <cell r="P46">
            <v>1.2</v>
          </cell>
          <cell r="Q46">
            <v>3.5999999999999996</v>
          </cell>
          <cell r="R46">
            <v>9.6</v>
          </cell>
          <cell r="S46">
            <v>1.4</v>
          </cell>
          <cell r="T46">
            <v>1.4</v>
          </cell>
          <cell r="U46">
            <v>1.6</v>
          </cell>
          <cell r="V46">
            <v>4.4000000000000004</v>
          </cell>
          <cell r="W46">
            <v>14</v>
          </cell>
        </row>
        <row r="47">
          <cell r="A47" t="str">
            <v xml:space="preserve">          Диализ</v>
          </cell>
          <cell r="B47" t="str">
            <v>Диализ</v>
          </cell>
          <cell r="C47">
            <v>0.8</v>
          </cell>
          <cell r="D47">
            <v>0.8</v>
          </cell>
          <cell r="E47">
            <v>0.8</v>
          </cell>
          <cell r="F47">
            <v>2.4000000000000004</v>
          </cell>
          <cell r="G47">
            <v>5.4602199999999996</v>
          </cell>
          <cell r="H47">
            <v>2.2750916666666661</v>
          </cell>
          <cell r="I47">
            <v>1.2</v>
          </cell>
          <cell r="J47">
            <v>1.2</v>
          </cell>
          <cell r="K47">
            <v>1.2</v>
          </cell>
          <cell r="L47">
            <v>3.5999999999999996</v>
          </cell>
          <cell r="M47">
            <v>6</v>
          </cell>
          <cell r="N47">
            <v>1.2</v>
          </cell>
          <cell r="O47">
            <v>1.2</v>
          </cell>
          <cell r="P47">
            <v>1.2</v>
          </cell>
          <cell r="Q47">
            <v>3.5999999999999996</v>
          </cell>
          <cell r="R47">
            <v>9.6</v>
          </cell>
          <cell r="S47">
            <v>1.4</v>
          </cell>
          <cell r="T47">
            <v>1.4</v>
          </cell>
          <cell r="U47">
            <v>1.6</v>
          </cell>
          <cell r="V47">
            <v>4.4000000000000004</v>
          </cell>
          <cell r="W47">
            <v>14</v>
          </cell>
        </row>
        <row r="48">
          <cell r="A48" t="str">
            <v xml:space="preserve">     Отдел госпитального оборудования</v>
          </cell>
          <cell r="B48" t="str">
            <v>Отдел госпитального оборудования</v>
          </cell>
          <cell r="C48">
            <v>0.8</v>
          </cell>
          <cell r="D48">
            <v>0.8</v>
          </cell>
          <cell r="E48">
            <v>0.8</v>
          </cell>
          <cell r="F48">
            <v>2.4000000000000004</v>
          </cell>
          <cell r="G48">
            <v>1.5429999999999999</v>
          </cell>
          <cell r="H48">
            <v>0.64291666666666658</v>
          </cell>
          <cell r="I48">
            <v>1.2</v>
          </cell>
          <cell r="J48">
            <v>1.2</v>
          </cell>
          <cell r="K48">
            <v>1.2</v>
          </cell>
          <cell r="L48">
            <v>3.5999999999999996</v>
          </cell>
          <cell r="M48">
            <v>6</v>
          </cell>
          <cell r="N48">
            <v>1.2</v>
          </cell>
          <cell r="O48">
            <v>1.2</v>
          </cell>
          <cell r="P48">
            <v>1.2</v>
          </cell>
          <cell r="Q48">
            <v>3.5999999999999996</v>
          </cell>
          <cell r="R48">
            <v>9.6</v>
          </cell>
          <cell r="S48">
            <v>1.4</v>
          </cell>
          <cell r="T48">
            <v>1.4</v>
          </cell>
          <cell r="U48">
            <v>1.6</v>
          </cell>
          <cell r="V48">
            <v>4.4000000000000004</v>
          </cell>
          <cell r="W48">
            <v>14</v>
          </cell>
        </row>
        <row r="49">
          <cell r="A49" t="str">
            <v xml:space="preserve">          Закупки по России</v>
          </cell>
          <cell r="B49" t="str">
            <v>Закупки по Росси</v>
          </cell>
          <cell r="C49">
            <v>468.57</v>
          </cell>
          <cell r="D49">
            <v>58</v>
          </cell>
          <cell r="E49">
            <v>471.86</v>
          </cell>
          <cell r="F49">
            <v>3950.33</v>
          </cell>
          <cell r="G49">
            <v>4.3157500000000004</v>
          </cell>
          <cell r="H49">
            <v>2415.62</v>
          </cell>
          <cell r="I49">
            <v>7071.95</v>
          </cell>
          <cell r="J49">
            <v>0</v>
          </cell>
          <cell r="K49">
            <v>0</v>
          </cell>
        </row>
        <row r="50">
          <cell r="A50" t="str">
            <v xml:space="preserve">     Отдел коммерческого директора</v>
          </cell>
          <cell r="B50" t="str">
            <v>ОКД</v>
          </cell>
          <cell r="C50">
            <v>54.6</v>
          </cell>
          <cell r="D50">
            <v>8.27</v>
          </cell>
          <cell r="G50">
            <v>0.95021</v>
          </cell>
          <cell r="H50">
            <v>78.03</v>
          </cell>
          <cell r="I50">
            <v>162.46</v>
          </cell>
          <cell r="J50">
            <v>0</v>
          </cell>
          <cell r="K50">
            <v>0.20831</v>
          </cell>
        </row>
        <row r="51">
          <cell r="A51" t="str">
            <v xml:space="preserve">     Отдел расходных материалов для больниц</v>
          </cell>
          <cell r="B51" t="str">
            <v>Отдел расходных материалов для больниц</v>
          </cell>
          <cell r="C51">
            <v>0.8</v>
          </cell>
          <cell r="D51">
            <v>0.8</v>
          </cell>
          <cell r="E51">
            <v>0.8</v>
          </cell>
          <cell r="F51">
            <v>2.4000000000000004</v>
          </cell>
          <cell r="G51">
            <v>0</v>
          </cell>
          <cell r="H51">
            <v>0</v>
          </cell>
          <cell r="I51">
            <v>1.2</v>
          </cell>
          <cell r="J51">
            <v>1.2</v>
          </cell>
          <cell r="K51">
            <v>1.2</v>
          </cell>
          <cell r="L51">
            <v>3.5999999999999996</v>
          </cell>
          <cell r="M51">
            <v>6</v>
          </cell>
          <cell r="N51">
            <v>1.2</v>
          </cell>
          <cell r="O51">
            <v>1.2</v>
          </cell>
          <cell r="P51">
            <v>1.2</v>
          </cell>
          <cell r="Q51">
            <v>3.5999999999999996</v>
          </cell>
          <cell r="R51">
            <v>9.6</v>
          </cell>
          <cell r="S51">
            <v>1.4</v>
          </cell>
          <cell r="T51">
            <v>1.4</v>
          </cell>
          <cell r="U51">
            <v>1.6</v>
          </cell>
          <cell r="V51">
            <v>4.4000000000000004</v>
          </cell>
          <cell r="W51">
            <v>14</v>
          </cell>
        </row>
        <row r="52">
          <cell r="A52" t="str">
            <v xml:space="preserve">     Лабораторное направление</v>
          </cell>
          <cell r="B52" t="str">
            <v>Лабораторное направление</v>
          </cell>
          <cell r="C52">
            <v>0.8</v>
          </cell>
          <cell r="D52">
            <v>0.8</v>
          </cell>
          <cell r="E52">
            <v>0.8</v>
          </cell>
          <cell r="F52">
            <v>2.4000000000000004</v>
          </cell>
          <cell r="G52">
            <v>0</v>
          </cell>
          <cell r="H52">
            <v>0</v>
          </cell>
          <cell r="I52">
            <v>1.2</v>
          </cell>
          <cell r="J52">
            <v>1.2</v>
          </cell>
          <cell r="K52">
            <v>1.2</v>
          </cell>
          <cell r="L52">
            <v>3.5999999999999996</v>
          </cell>
          <cell r="M52">
            <v>6</v>
          </cell>
          <cell r="N52">
            <v>1.2</v>
          </cell>
          <cell r="O52">
            <v>1.2</v>
          </cell>
          <cell r="P52">
            <v>1.2</v>
          </cell>
          <cell r="Q52">
            <v>3.5999999999999996</v>
          </cell>
          <cell r="R52">
            <v>9.6</v>
          </cell>
          <cell r="S52">
            <v>1.4</v>
          </cell>
          <cell r="T52">
            <v>1.4</v>
          </cell>
          <cell r="U52">
            <v>1.6</v>
          </cell>
          <cell r="V52">
            <v>4.4000000000000004</v>
          </cell>
          <cell r="W52">
            <v>14</v>
          </cell>
        </row>
        <row r="53">
          <cell r="A53" t="str">
            <v>Прочие мед.отделы :</v>
          </cell>
          <cell r="B53" t="str">
            <v>Прочие мед.отделы :</v>
          </cell>
          <cell r="C53">
            <v>4</v>
          </cell>
          <cell r="D53">
            <v>4</v>
          </cell>
          <cell r="E53">
            <v>4</v>
          </cell>
          <cell r="F53">
            <v>12</v>
          </cell>
          <cell r="G53">
            <v>36.703099999999992</v>
          </cell>
          <cell r="H53">
            <v>3.0585916666666662</v>
          </cell>
          <cell r="I53">
            <v>6</v>
          </cell>
          <cell r="J53">
            <v>6</v>
          </cell>
          <cell r="K53">
            <v>6</v>
          </cell>
          <cell r="L53">
            <v>18</v>
          </cell>
          <cell r="M53">
            <v>30</v>
          </cell>
          <cell r="N53">
            <v>6</v>
          </cell>
          <cell r="O53">
            <v>6</v>
          </cell>
          <cell r="P53">
            <v>6</v>
          </cell>
          <cell r="Q53">
            <v>18</v>
          </cell>
          <cell r="R53">
            <v>48</v>
          </cell>
          <cell r="S53">
            <v>7</v>
          </cell>
          <cell r="T53">
            <v>7</v>
          </cell>
          <cell r="U53">
            <v>8</v>
          </cell>
          <cell r="V53">
            <v>22</v>
          </cell>
          <cell r="W53">
            <v>70</v>
          </cell>
        </row>
        <row r="54">
          <cell r="A54" t="str">
            <v xml:space="preserve">     ОЗ и ЦБ</v>
          </cell>
          <cell r="B54" t="str">
            <v>ОЗ и ЦБ</v>
          </cell>
          <cell r="C54">
            <v>30</v>
          </cell>
          <cell r="D54">
            <v>30</v>
          </cell>
          <cell r="E54">
            <v>30</v>
          </cell>
          <cell r="F54">
            <v>90</v>
          </cell>
          <cell r="G54">
            <v>109.79352</v>
          </cell>
          <cell r="H54">
            <v>1.2199279999999999</v>
          </cell>
          <cell r="I54">
            <v>93</v>
          </cell>
          <cell r="J54">
            <v>93</v>
          </cell>
          <cell r="K54">
            <v>94</v>
          </cell>
          <cell r="L54">
            <v>280</v>
          </cell>
          <cell r="M54">
            <v>370</v>
          </cell>
          <cell r="N54">
            <v>95</v>
          </cell>
          <cell r="O54">
            <v>96</v>
          </cell>
          <cell r="P54">
            <v>96</v>
          </cell>
          <cell r="Q54">
            <v>287</v>
          </cell>
          <cell r="R54">
            <v>657</v>
          </cell>
          <cell r="S54">
            <v>64</v>
          </cell>
          <cell r="T54">
            <v>64</v>
          </cell>
          <cell r="U54">
            <v>65</v>
          </cell>
          <cell r="V54">
            <v>193</v>
          </cell>
          <cell r="W54">
            <v>850</v>
          </cell>
        </row>
        <row r="55">
          <cell r="A55" t="str">
            <v>Аккумуляторы</v>
          </cell>
          <cell r="B55" t="str">
            <v>Аккумуляторы (р)</v>
          </cell>
          <cell r="C55">
            <v>26</v>
          </cell>
          <cell r="D55">
            <v>26</v>
          </cell>
          <cell r="E55">
            <v>26</v>
          </cell>
          <cell r="F55">
            <v>78</v>
          </cell>
          <cell r="G55">
            <v>29.239849999999997</v>
          </cell>
          <cell r="H55">
            <v>0.37486987179487175</v>
          </cell>
          <cell r="I55">
            <v>33</v>
          </cell>
          <cell r="J55">
            <v>33</v>
          </cell>
          <cell r="K55">
            <v>33</v>
          </cell>
          <cell r="L55">
            <v>99</v>
          </cell>
          <cell r="M55">
            <v>177</v>
          </cell>
          <cell r="Q55">
            <v>0</v>
          </cell>
          <cell r="R55">
            <v>177</v>
          </cell>
          <cell r="V55">
            <v>0</v>
          </cell>
          <cell r="W55">
            <v>177</v>
          </cell>
        </row>
        <row r="56">
          <cell r="A56" t="str">
            <v xml:space="preserve">          Коммерческие</v>
          </cell>
          <cell r="B56" t="str">
            <v>Автомобили</v>
          </cell>
          <cell r="C56">
            <v>24</v>
          </cell>
          <cell r="D56">
            <v>24</v>
          </cell>
          <cell r="E56">
            <v>24</v>
          </cell>
          <cell r="F56">
            <v>72</v>
          </cell>
          <cell r="G56">
            <v>21.35539</v>
          </cell>
          <cell r="H56">
            <v>0.29660263888888888</v>
          </cell>
          <cell r="I56">
            <v>30</v>
          </cell>
          <cell r="J56">
            <v>30</v>
          </cell>
          <cell r="K56">
            <v>30</v>
          </cell>
          <cell r="L56">
            <v>90</v>
          </cell>
          <cell r="M56">
            <v>162</v>
          </cell>
          <cell r="N56">
            <v>30</v>
          </cell>
          <cell r="O56">
            <v>30</v>
          </cell>
          <cell r="P56">
            <v>30</v>
          </cell>
          <cell r="Q56">
            <v>90</v>
          </cell>
          <cell r="R56">
            <v>252</v>
          </cell>
          <cell r="S56">
            <v>70</v>
          </cell>
          <cell r="T56">
            <v>70</v>
          </cell>
          <cell r="U56">
            <v>73</v>
          </cell>
          <cell r="V56">
            <v>213</v>
          </cell>
          <cell r="W56">
            <v>465</v>
          </cell>
        </row>
        <row r="57">
          <cell r="A57" t="str">
            <v xml:space="preserve">     Корунд</v>
          </cell>
          <cell r="B57" t="str">
            <v>Корунд</v>
          </cell>
          <cell r="C57">
            <v>3812.28</v>
          </cell>
          <cell r="D57">
            <v>60541</v>
          </cell>
          <cell r="F57">
            <v>6271.56</v>
          </cell>
          <cell r="G57">
            <v>5.2050000000000001</v>
          </cell>
          <cell r="H57">
            <v>383.88</v>
          </cell>
          <cell r="I57">
            <v>278.45</v>
          </cell>
          <cell r="J57">
            <v>0</v>
          </cell>
          <cell r="K57">
            <v>277.87771999999995</v>
          </cell>
        </row>
        <row r="58">
          <cell r="A58" t="str">
            <v xml:space="preserve">     Группа по работе с недвижимостью</v>
          </cell>
          <cell r="B58" t="str">
            <v>Гпр с недвиж.</v>
          </cell>
          <cell r="C58">
            <v>7.5</v>
          </cell>
          <cell r="D58">
            <v>7.5</v>
          </cell>
          <cell r="E58">
            <v>7.5</v>
          </cell>
          <cell r="F58">
            <v>22.5</v>
          </cell>
          <cell r="G58">
            <v>24.453799999999998</v>
          </cell>
          <cell r="H58">
            <v>1.0868355555555556</v>
          </cell>
          <cell r="I58">
            <v>9.6</v>
          </cell>
          <cell r="J58">
            <v>9.6</v>
          </cell>
          <cell r="K58">
            <v>9.6</v>
          </cell>
          <cell r="L58">
            <v>28.799999999999997</v>
          </cell>
          <cell r="M58">
            <v>51.3</v>
          </cell>
          <cell r="N58">
            <v>9.6</v>
          </cell>
          <cell r="O58">
            <v>9.6</v>
          </cell>
          <cell r="P58">
            <v>9.6</v>
          </cell>
          <cell r="Q58">
            <v>28.799999999999997</v>
          </cell>
          <cell r="R58">
            <v>80.099999999999994</v>
          </cell>
          <cell r="S58">
            <v>13.2</v>
          </cell>
          <cell r="T58">
            <v>13.3</v>
          </cell>
          <cell r="U58">
            <v>13.4</v>
          </cell>
          <cell r="V58">
            <v>39.9</v>
          </cell>
          <cell r="W58">
            <v>120</v>
          </cell>
        </row>
        <row r="59">
          <cell r="A59" t="str">
            <v xml:space="preserve">          ТЦ</v>
          </cell>
          <cell r="B59" t="str">
            <v>Техцентр</v>
          </cell>
          <cell r="C59">
            <v>3</v>
          </cell>
          <cell r="D59">
            <v>3</v>
          </cell>
          <cell r="E59">
            <v>3</v>
          </cell>
          <cell r="F59">
            <v>9</v>
          </cell>
          <cell r="G59">
            <v>5.5889699999999998</v>
          </cell>
          <cell r="H59">
            <v>0.62099666666666664</v>
          </cell>
          <cell r="I59">
            <v>3</v>
          </cell>
          <cell r="J59">
            <v>3</v>
          </cell>
          <cell r="K59">
            <v>3</v>
          </cell>
          <cell r="L59">
            <v>9</v>
          </cell>
          <cell r="M59">
            <v>18</v>
          </cell>
          <cell r="N59">
            <v>3</v>
          </cell>
          <cell r="O59">
            <v>3</v>
          </cell>
          <cell r="P59">
            <v>3</v>
          </cell>
          <cell r="Q59">
            <v>9</v>
          </cell>
          <cell r="R59">
            <v>27</v>
          </cell>
          <cell r="S59">
            <v>4</v>
          </cell>
          <cell r="T59">
            <v>4</v>
          </cell>
          <cell r="U59">
            <v>5</v>
          </cell>
          <cell r="V59">
            <v>13</v>
          </cell>
          <cell r="W59">
            <v>40</v>
          </cell>
        </row>
        <row r="60">
          <cell r="A60" t="str">
            <v>Сопутствующие направления :</v>
          </cell>
          <cell r="B60" t="str">
            <v>Сопутствующие направления :</v>
          </cell>
          <cell r="C60">
            <v>90.5</v>
          </cell>
          <cell r="D60">
            <v>90.5</v>
          </cell>
          <cell r="E60">
            <v>90.5</v>
          </cell>
          <cell r="F60">
            <v>271.5</v>
          </cell>
          <cell r="G60">
            <v>195.63652999999999</v>
          </cell>
          <cell r="H60">
            <v>0.72057653775322283</v>
          </cell>
          <cell r="I60">
            <v>168.6</v>
          </cell>
          <cell r="J60">
            <v>168.6</v>
          </cell>
          <cell r="K60">
            <v>169.6</v>
          </cell>
          <cell r="L60">
            <v>506.79999999999995</v>
          </cell>
          <cell r="M60">
            <v>778.3</v>
          </cell>
          <cell r="N60">
            <v>137.6</v>
          </cell>
          <cell r="O60">
            <v>138.6</v>
          </cell>
          <cell r="P60">
            <v>138.6</v>
          </cell>
          <cell r="Q60">
            <v>414.79999999999995</v>
          </cell>
          <cell r="R60">
            <v>1193.0999999999999</v>
          </cell>
          <cell r="S60">
            <v>151.19999999999999</v>
          </cell>
          <cell r="T60">
            <v>151.30000000000001</v>
          </cell>
          <cell r="U60">
            <v>156.4</v>
          </cell>
          <cell r="V60">
            <v>458.9</v>
          </cell>
          <cell r="W60">
            <v>1652</v>
          </cell>
        </row>
        <row r="61">
          <cell r="A61" t="str">
            <v>Пункт питания</v>
          </cell>
          <cell r="B61">
            <v>28936.05</v>
          </cell>
          <cell r="C61">
            <v>8722.16</v>
          </cell>
          <cell r="D61">
            <v>60541</v>
          </cell>
          <cell r="F61">
            <v>0</v>
          </cell>
          <cell r="G61">
            <v>0</v>
          </cell>
          <cell r="H61">
            <v>383.88</v>
          </cell>
          <cell r="I61">
            <v>170000</v>
          </cell>
          <cell r="J61">
            <v>8722.16</v>
          </cell>
          <cell r="K61">
            <v>0.63270999999999999</v>
          </cell>
          <cell r="L61">
            <v>0</v>
          </cell>
          <cell r="M61">
            <v>0</v>
          </cell>
          <cell r="Q61">
            <v>0</v>
          </cell>
          <cell r="R61">
            <v>0</v>
          </cell>
          <cell r="V61">
            <v>0</v>
          </cell>
          <cell r="W61">
            <v>0</v>
          </cell>
        </row>
        <row r="62">
          <cell r="A62" t="str">
            <v>Служба информационных технологий</v>
          </cell>
          <cell r="B62" t="str">
            <v>СИТехнологий</v>
          </cell>
          <cell r="C62">
            <v>12060.28</v>
          </cell>
          <cell r="F62">
            <v>0</v>
          </cell>
          <cell r="G62">
            <v>1.7656800000000001</v>
          </cell>
          <cell r="I62">
            <v>55200</v>
          </cell>
          <cell r="J62">
            <v>12060.28</v>
          </cell>
          <cell r="K62">
            <v>0.63270999999999999</v>
          </cell>
          <cell r="L62">
            <v>0</v>
          </cell>
          <cell r="M62">
            <v>0</v>
          </cell>
          <cell r="Q62">
            <v>0</v>
          </cell>
          <cell r="R62">
            <v>0</v>
          </cell>
          <cell r="V62">
            <v>0</v>
          </cell>
          <cell r="W62">
            <v>0</v>
          </cell>
        </row>
        <row r="63">
          <cell r="A63" t="str">
            <v>Таможенная служба</v>
          </cell>
          <cell r="B63">
            <v>5852.48</v>
          </cell>
          <cell r="C63">
            <v>6324.27</v>
          </cell>
          <cell r="D63">
            <v>60541</v>
          </cell>
          <cell r="F63">
            <v>0</v>
          </cell>
          <cell r="G63">
            <v>1.6327599999999998</v>
          </cell>
          <cell r="H63">
            <v>2890.81</v>
          </cell>
          <cell r="I63">
            <v>278.45</v>
          </cell>
          <cell r="J63">
            <v>23888.739999999998</v>
          </cell>
          <cell r="K63">
            <v>25.15165</v>
          </cell>
          <cell r="L63">
            <v>0</v>
          </cell>
          <cell r="M63">
            <v>0</v>
          </cell>
          <cell r="Q63">
            <v>0</v>
          </cell>
          <cell r="R63">
            <v>0</v>
          </cell>
          <cell r="V63">
            <v>0</v>
          </cell>
          <cell r="W63">
            <v>0</v>
          </cell>
        </row>
        <row r="64">
          <cell r="A64" t="str">
            <v>АУП</v>
          </cell>
          <cell r="B64" t="str">
            <v>АУП</v>
          </cell>
          <cell r="C64">
            <v>105827.63</v>
          </cell>
          <cell r="D64">
            <v>60541</v>
          </cell>
          <cell r="G64">
            <v>2.13184</v>
          </cell>
          <cell r="H64">
            <v>383.88</v>
          </cell>
          <cell r="I64">
            <v>181.33</v>
          </cell>
          <cell r="J64">
            <v>0</v>
          </cell>
          <cell r="K64">
            <v>134.76367999999999</v>
          </cell>
        </row>
        <row r="65">
          <cell r="A65" t="str">
            <v xml:space="preserve">     АТО УПТОК</v>
          </cell>
          <cell r="C65">
            <v>525.21</v>
          </cell>
          <cell r="D65">
            <v>60541</v>
          </cell>
          <cell r="F65">
            <v>0</v>
          </cell>
          <cell r="G65">
            <v>1.4286300000000001</v>
          </cell>
          <cell r="I65">
            <v>82.13</v>
          </cell>
          <cell r="J65">
            <v>0</v>
          </cell>
          <cell r="K65">
            <v>0</v>
          </cell>
          <cell r="L65">
            <v>0</v>
          </cell>
          <cell r="M65">
            <v>0</v>
          </cell>
          <cell r="Q65">
            <v>0</v>
          </cell>
          <cell r="R65">
            <v>0</v>
          </cell>
          <cell r="V65">
            <v>0</v>
          </cell>
          <cell r="W65">
            <v>0</v>
          </cell>
        </row>
        <row r="66">
          <cell r="A66" t="str">
            <v xml:space="preserve">     ТРУ</v>
          </cell>
          <cell r="B66">
            <v>27978</v>
          </cell>
          <cell r="C66">
            <v>525.21</v>
          </cell>
          <cell r="D66">
            <v>60541</v>
          </cell>
          <cell r="F66">
            <v>0</v>
          </cell>
          <cell r="G66">
            <v>0</v>
          </cell>
          <cell r="H66">
            <v>383.88</v>
          </cell>
          <cell r="J66">
            <v>0</v>
          </cell>
          <cell r="K66">
            <v>0.52521000000000007</v>
          </cell>
          <cell r="L66">
            <v>0</v>
          </cell>
          <cell r="M66">
            <v>0</v>
          </cell>
          <cell r="Q66">
            <v>0</v>
          </cell>
          <cell r="R66">
            <v>0</v>
          </cell>
          <cell r="V66">
            <v>0</v>
          </cell>
          <cell r="W66">
            <v>0</v>
          </cell>
        </row>
        <row r="67">
          <cell r="A67" t="str">
            <v>Обслуживающие хозяйства :</v>
          </cell>
          <cell r="B67" t="str">
            <v>Обслуживающие хозяйства :</v>
          </cell>
          <cell r="C67">
            <v>0</v>
          </cell>
          <cell r="D67">
            <v>0</v>
          </cell>
          <cell r="E67">
            <v>0</v>
          </cell>
          <cell r="F67">
            <v>0</v>
          </cell>
          <cell r="G67">
            <v>6.9589099999999995</v>
          </cell>
          <cell r="H67">
            <v>13736.71</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A68" t="str">
            <v xml:space="preserve">     Складское хозяйство</v>
          </cell>
          <cell r="B68">
            <v>21600.11</v>
          </cell>
          <cell r="C68">
            <v>345.78</v>
          </cell>
          <cell r="D68">
            <v>60541</v>
          </cell>
          <cell r="I68">
            <v>82.13</v>
          </cell>
          <cell r="J68">
            <v>0</v>
          </cell>
          <cell r="K68">
            <v>0.52521000000000007</v>
          </cell>
        </row>
        <row r="69">
          <cell r="A69" t="str">
            <v>ВСЕГО :</v>
          </cell>
          <cell r="B69" t="str">
            <v>ВСЕГО :</v>
          </cell>
          <cell r="C69">
            <v>2191.4</v>
          </cell>
          <cell r="D69">
            <v>2211.4</v>
          </cell>
          <cell r="E69">
            <v>2206.4</v>
          </cell>
          <cell r="F69">
            <v>6609.2</v>
          </cell>
          <cell r="G69">
            <v>6246.441710000001</v>
          </cell>
          <cell r="H69">
            <v>0.94511313169521294</v>
          </cell>
          <cell r="I69">
            <v>2792.4</v>
          </cell>
          <cell r="J69">
            <v>2788.5</v>
          </cell>
          <cell r="K69">
            <v>2814.5</v>
          </cell>
          <cell r="L69">
            <v>8395.4</v>
          </cell>
          <cell r="M69">
            <v>15004.599999999999</v>
          </cell>
          <cell r="N69">
            <v>2785.64</v>
          </cell>
          <cell r="O69">
            <v>2811.64</v>
          </cell>
          <cell r="P69">
            <v>2811.86</v>
          </cell>
          <cell r="Q69">
            <v>8409.14</v>
          </cell>
          <cell r="R69">
            <v>23413.739999999998</v>
          </cell>
          <cell r="S69">
            <v>3259.06</v>
          </cell>
          <cell r="T69">
            <v>3269.1600000000003</v>
          </cell>
          <cell r="U69">
            <v>4749.7799999999988</v>
          </cell>
          <cell r="V69">
            <v>11278</v>
          </cell>
          <cell r="W69">
            <v>34691.740000000005</v>
          </cell>
        </row>
        <row r="70">
          <cell r="A70" t="str">
            <v xml:space="preserve">     Отдел специализированной медицины</v>
          </cell>
          <cell r="B70" t="str">
            <v>Первоначальный вариант</v>
          </cell>
          <cell r="C70">
            <v>57964.25</v>
          </cell>
          <cell r="D70">
            <v>5322.7</v>
          </cell>
          <cell r="F70">
            <v>6608</v>
          </cell>
          <cell r="G70">
            <v>2890.81</v>
          </cell>
          <cell r="H70">
            <v>2890.81</v>
          </cell>
          <cell r="I70">
            <v>2748</v>
          </cell>
          <cell r="J70">
            <v>2744.1</v>
          </cell>
          <cell r="K70">
            <v>2770.1</v>
          </cell>
          <cell r="L70">
            <v>8262.2000000000007</v>
          </cell>
          <cell r="M70">
            <v>15004.6</v>
          </cell>
          <cell r="N70">
            <v>2781.1</v>
          </cell>
          <cell r="O70">
            <v>2807.1</v>
          </cell>
          <cell r="P70">
            <v>2807.1</v>
          </cell>
          <cell r="Q70">
            <v>8395.2999999999993</v>
          </cell>
          <cell r="R70">
            <v>23533.1</v>
          </cell>
          <cell r="S70">
            <v>3733.3</v>
          </cell>
          <cell r="T70">
            <v>3744.4</v>
          </cell>
          <cell r="U70">
            <v>3788.8</v>
          </cell>
          <cell r="V70">
            <v>11266.5</v>
          </cell>
          <cell r="W70">
            <v>34532</v>
          </cell>
        </row>
        <row r="71">
          <cell r="A71" t="str">
            <v xml:space="preserve">          Диализ</v>
          </cell>
          <cell r="B71" t="str">
            <v>Доля % на год</v>
          </cell>
          <cell r="C71">
            <v>11311.08</v>
          </cell>
          <cell r="D71">
            <v>60541</v>
          </cell>
          <cell r="F71">
            <v>0.19051220838159166</v>
          </cell>
          <cell r="G71">
            <v>2816.6</v>
          </cell>
          <cell r="H71">
            <v>2816.6</v>
          </cell>
          <cell r="J71">
            <v>11711.08</v>
          </cell>
          <cell r="K71">
            <v>0.79469000000000001</v>
          </cell>
          <cell r="L71">
            <v>0.24199996886867015</v>
          </cell>
          <cell r="Q71">
            <v>0.24239602856472459</v>
          </cell>
          <cell r="V71">
            <v>0.32509179418501344</v>
          </cell>
          <cell r="W71">
            <v>0.99999999999999989</v>
          </cell>
        </row>
        <row r="72">
          <cell r="A72" t="str">
            <v xml:space="preserve">     Отдел госпитального оборудования</v>
          </cell>
          <cell r="B72">
            <v>25378</v>
          </cell>
          <cell r="C72">
            <v>85151.039999999994</v>
          </cell>
          <cell r="D72">
            <v>5322.7</v>
          </cell>
          <cell r="G72">
            <v>47.41</v>
          </cell>
          <cell r="H72">
            <v>383.88</v>
          </cell>
          <cell r="I72">
            <v>14.11</v>
          </cell>
          <cell r="J72">
            <v>0</v>
          </cell>
          <cell r="K72">
            <v>0</v>
          </cell>
        </row>
        <row r="73">
          <cell r="A73" t="str">
            <v xml:space="preserve">     Отдел расходных материалов для больниц</v>
          </cell>
          <cell r="B73" t="str">
            <v>Доля % 2,3,4кв</v>
          </cell>
          <cell r="C73">
            <v>21.37</v>
          </cell>
          <cell r="G73">
            <v>47.41</v>
          </cell>
          <cell r="H73">
            <v>383.88</v>
          </cell>
          <cell r="J73">
            <v>67.56</v>
          </cell>
          <cell r="K73">
            <v>4.904E-2</v>
          </cell>
          <cell r="V73">
            <v>0.80948779161840811</v>
          </cell>
        </row>
        <row r="74">
          <cell r="A74" t="str">
            <v xml:space="preserve">          Служба крови</v>
          </cell>
          <cell r="B74">
            <v>7876.61</v>
          </cell>
          <cell r="C74">
            <v>53609.29</v>
          </cell>
          <cell r="G74">
            <v>47.41</v>
          </cell>
          <cell r="H74">
            <v>383.88</v>
          </cell>
          <cell r="I74">
            <v>-476.8</v>
          </cell>
          <cell r="J74">
            <v>0</v>
          </cell>
          <cell r="K74">
            <v>0</v>
          </cell>
        </row>
        <row r="75">
          <cell r="A75" t="str">
            <v xml:space="preserve">                Урология</v>
          </cell>
          <cell r="B75" t="str">
            <v>Разбивка 2,3,4кв</v>
          </cell>
          <cell r="C75">
            <v>504.76</v>
          </cell>
          <cell r="G75">
            <v>47.41</v>
          </cell>
          <cell r="H75">
            <v>383.88</v>
          </cell>
          <cell r="I75">
            <v>14.11</v>
          </cell>
          <cell r="J75">
            <v>794.69</v>
          </cell>
          <cell r="K75">
            <v>0.79469000000000001</v>
          </cell>
          <cell r="L75">
            <v>0.29895443930641602</v>
          </cell>
          <cell r="Q75">
            <v>0.29944371128822395</v>
          </cell>
          <cell r="V75">
            <v>0.40160184940536009</v>
          </cell>
        </row>
        <row r="76">
          <cell r="A76" t="str">
            <v xml:space="preserve">     Фармацевтическое направление</v>
          </cell>
          <cell r="B76">
            <v>8747.39</v>
          </cell>
          <cell r="C76">
            <v>46963.88</v>
          </cell>
          <cell r="D76">
            <v>0</v>
          </cell>
          <cell r="E76">
            <v>0</v>
          </cell>
          <cell r="F76">
            <v>0</v>
          </cell>
          <cell r="G76">
            <v>1654.29</v>
          </cell>
          <cell r="H76">
            <v>0</v>
          </cell>
          <cell r="I76">
            <v>328.12</v>
          </cell>
          <cell r="J76">
            <v>55711.27</v>
          </cell>
          <cell r="K76">
            <v>110.52903999999999</v>
          </cell>
        </row>
        <row r="77">
          <cell r="A77" t="str">
            <v xml:space="preserve">          Аптечная сеть</v>
          </cell>
          <cell r="B77" t="str">
            <v>Алтай</v>
          </cell>
          <cell r="C77">
            <v>23102.7</v>
          </cell>
          <cell r="F77">
            <v>250</v>
          </cell>
          <cell r="G77">
            <v>2816.6</v>
          </cell>
          <cell r="H77">
            <v>2816.6</v>
          </cell>
          <cell r="I77">
            <v>167.62</v>
          </cell>
          <cell r="J77">
            <v>26140.5</v>
          </cell>
          <cell r="K77">
            <v>49.028910000000003</v>
          </cell>
          <cell r="L77">
            <v>74.738609826604005</v>
          </cell>
          <cell r="Q77">
            <v>74.860927822055984</v>
          </cell>
          <cell r="V77">
            <v>100.40046235134002</v>
          </cell>
        </row>
        <row r="78">
          <cell r="A78" t="str">
            <v xml:space="preserve">          Отдел регион.фарм продаж</v>
          </cell>
          <cell r="B78" t="str">
            <v>Самара</v>
          </cell>
          <cell r="C78">
            <v>28234.45</v>
          </cell>
          <cell r="D78">
            <v>60541</v>
          </cell>
          <cell r="E78">
            <v>0</v>
          </cell>
          <cell r="F78">
            <v>190</v>
          </cell>
          <cell r="G78">
            <v>1654.29</v>
          </cell>
          <cell r="H78">
            <v>383.88</v>
          </cell>
          <cell r="I78">
            <v>328.12</v>
          </cell>
          <cell r="J78">
            <v>34404.949999999997</v>
          </cell>
          <cell r="K78">
            <v>61.485900000000001</v>
          </cell>
          <cell r="L78">
            <v>56.801343468219045</v>
          </cell>
          <cell r="Q78">
            <v>56.894305144762548</v>
          </cell>
          <cell r="V78">
            <v>76.304351387018414</v>
          </cell>
        </row>
        <row r="79">
          <cell r="A79" t="str">
            <v xml:space="preserve">          Отдел фармацевтический</v>
          </cell>
          <cell r="B79" t="str">
            <v>Принятые изменения и дополнения</v>
          </cell>
          <cell r="C79">
            <v>2.37</v>
          </cell>
          <cell r="F79">
            <v>1.2</v>
          </cell>
          <cell r="I79">
            <v>44.4</v>
          </cell>
          <cell r="J79">
            <v>44.4</v>
          </cell>
          <cell r="K79">
            <v>44.4</v>
          </cell>
          <cell r="L79">
            <v>133.19999999999999</v>
          </cell>
          <cell r="N79">
            <v>4.5399999999999991</v>
          </cell>
          <cell r="O79">
            <v>4.5399999999999991</v>
          </cell>
          <cell r="P79">
            <v>4.7600000000000051</v>
          </cell>
          <cell r="Q79">
            <v>13.840000000000003</v>
          </cell>
          <cell r="S79">
            <v>3.7600000000000051</v>
          </cell>
          <cell r="T79">
            <v>3.7600000000000051</v>
          </cell>
          <cell r="U79">
            <v>3.980000000000004</v>
          </cell>
          <cell r="V79">
            <v>11.500000000000014</v>
          </cell>
          <cell r="W79">
            <v>159.74</v>
          </cell>
        </row>
        <row r="80">
          <cell r="A80" t="str">
            <v xml:space="preserve">     Отдел коммерческого директора</v>
          </cell>
          <cell r="B80">
            <v>41.32</v>
          </cell>
          <cell r="C80">
            <v>2962.75</v>
          </cell>
          <cell r="G80">
            <v>47.41</v>
          </cell>
          <cell r="H80">
            <v>383.87999999999988</v>
          </cell>
          <cell r="I80" t="str">
            <v>за мес всего</v>
          </cell>
          <cell r="J80">
            <v>41.32</v>
          </cell>
          <cell r="K80">
            <v>3.42577</v>
          </cell>
        </row>
        <row r="81">
          <cell r="A81" t="str">
            <v xml:space="preserve">     Региональный отдел</v>
          </cell>
          <cell r="B81">
            <v>245.76</v>
          </cell>
          <cell r="C81">
            <v>5632.46</v>
          </cell>
          <cell r="D81">
            <v>60541</v>
          </cell>
          <cell r="E81">
            <v>0</v>
          </cell>
          <cell r="F81">
            <v>6271.56</v>
          </cell>
          <cell r="G81">
            <v>25423.83</v>
          </cell>
          <cell r="H81">
            <v>25124.36</v>
          </cell>
          <cell r="I81" t="str">
            <v>с нач г</v>
          </cell>
          <cell r="J81">
            <v>5878.22</v>
          </cell>
          <cell r="K81">
            <v>2.4503199999999996</v>
          </cell>
        </row>
        <row r="82">
          <cell r="A82" t="str">
            <v xml:space="preserve">     Голендухин А.Ю.</v>
          </cell>
          <cell r="B82">
            <v>262.27</v>
          </cell>
          <cell r="C82">
            <v>5632.46</v>
          </cell>
          <cell r="D82">
            <v>0</v>
          </cell>
          <cell r="E82">
            <v>0</v>
          </cell>
          <cell r="F82">
            <v>218368.74</v>
          </cell>
          <cell r="G82">
            <v>299.47000000000116</v>
          </cell>
          <cell r="H82" t="str">
            <v>итог</v>
          </cell>
          <cell r="I82">
            <v>1068487.2700000005</v>
          </cell>
          <cell r="J82">
            <v>5894.73</v>
          </cell>
          <cell r="K82">
            <v>2.45167</v>
          </cell>
        </row>
        <row r="83">
          <cell r="A83" t="str">
            <v xml:space="preserve">          Федотов В.В.</v>
          </cell>
          <cell r="C83">
            <v>1940.59</v>
          </cell>
          <cell r="G83">
            <v>299.47000000000116</v>
          </cell>
          <cell r="H83" t="str">
            <v>итог</v>
          </cell>
          <cell r="I83">
            <v>1068487.2700000005</v>
          </cell>
          <cell r="J83">
            <v>0</v>
          </cell>
          <cell r="K83">
            <v>1.9405899999999998</v>
          </cell>
        </row>
        <row r="84">
          <cell r="A84" t="str">
            <v xml:space="preserve">          ТЦ</v>
          </cell>
          <cell r="B84">
            <v>79510.790000000023</v>
          </cell>
          <cell r="C84">
            <v>2031.69</v>
          </cell>
          <cell r="D84">
            <v>60541</v>
          </cell>
          <cell r="E84">
            <v>0</v>
          </cell>
          <cell r="F84">
            <v>6271.56</v>
          </cell>
          <cell r="G84">
            <v>47.41</v>
          </cell>
          <cell r="H84">
            <v>383.87999999999988</v>
          </cell>
          <cell r="I84">
            <v>168.8</v>
          </cell>
          <cell r="J84">
            <v>2031.69</v>
          </cell>
          <cell r="K84">
            <v>278.05225000000002</v>
          </cell>
        </row>
        <row r="85">
          <cell r="A85" t="str">
            <v>Итого:</v>
          </cell>
          <cell r="B85">
            <v>29876.46</v>
          </cell>
          <cell r="C85">
            <v>107329.3</v>
          </cell>
          <cell r="D85">
            <v>0</v>
          </cell>
          <cell r="E85">
            <v>0</v>
          </cell>
          <cell r="F85">
            <v>3364.74</v>
          </cell>
          <cell r="G85">
            <v>1654.29</v>
          </cell>
          <cell r="H85">
            <v>0</v>
          </cell>
          <cell r="I85">
            <v>496.91999999999996</v>
          </cell>
          <cell r="J85">
            <v>0</v>
          </cell>
          <cell r="K85">
            <v>0</v>
          </cell>
        </row>
        <row r="86">
          <cell r="G86">
            <v>299.47000000000116</v>
          </cell>
          <cell r="H86" t="str">
            <v>итог</v>
          </cell>
          <cell r="I86">
            <v>1068487.2700000005</v>
          </cell>
          <cell r="J86">
            <v>0</v>
          </cell>
          <cell r="K86">
            <v>2470.8081100000004</v>
          </cell>
        </row>
        <row r="87">
          <cell r="A87" t="str">
            <v>Итого:</v>
          </cell>
          <cell r="B87">
            <v>51851.87</v>
          </cell>
          <cell r="C87">
            <v>198453.22999999984</v>
          </cell>
          <cell r="D87">
            <v>0</v>
          </cell>
          <cell r="E87">
            <v>0</v>
          </cell>
          <cell r="F87">
            <v>11711.99</v>
          </cell>
          <cell r="G87">
            <v>608.6400000000001</v>
          </cell>
          <cell r="H87">
            <v>0</v>
          </cell>
          <cell r="I87">
            <v>29517.5</v>
          </cell>
          <cell r="J87">
            <v>291230.26999999979</v>
          </cell>
          <cell r="K87">
            <v>1691.0968200000007</v>
          </cell>
        </row>
        <row r="88">
          <cell r="I88">
            <v>18698316.43</v>
          </cell>
          <cell r="J88">
            <v>262258.10000000009</v>
          </cell>
          <cell r="K88">
            <v>0</v>
          </cell>
        </row>
        <row r="89">
          <cell r="A89" t="str">
            <v>ВСЕГО :</v>
          </cell>
          <cell r="B89">
            <v>79174.97</v>
          </cell>
          <cell r="C89">
            <v>1967882.9599999997</v>
          </cell>
          <cell r="D89">
            <v>49876</v>
          </cell>
          <cell r="E89">
            <v>32224.98</v>
          </cell>
          <cell r="F89">
            <v>18044.439999999999</v>
          </cell>
          <cell r="G89">
            <v>608.6400000000001</v>
          </cell>
          <cell r="H89">
            <v>304.32</v>
          </cell>
          <cell r="I89">
            <v>29517.5</v>
          </cell>
          <cell r="J89">
            <v>2176720.8499999996</v>
          </cell>
          <cell r="K89">
            <v>21599586.48</v>
          </cell>
        </row>
        <row r="90">
          <cell r="G90">
            <v>304.32000000000011</v>
          </cell>
          <cell r="J90">
            <v>1630813.0799999998</v>
          </cell>
          <cell r="K90">
            <v>0</v>
          </cell>
        </row>
        <row r="91">
          <cell r="A91" t="str">
            <v xml:space="preserve">     Лабораторное направление</v>
          </cell>
          <cell r="J91" t="e">
            <v>#N/A</v>
          </cell>
        </row>
        <row r="92">
          <cell r="A92" t="str">
            <v>Пункт питания</v>
          </cell>
        </row>
        <row r="93">
          <cell r="A93" t="str">
            <v>Служба по работе с персоналом</v>
          </cell>
        </row>
        <row r="94">
          <cell r="A94" t="str">
            <v xml:space="preserve">     РСУ</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MZ2533"/>
  <sheetViews>
    <sheetView tabSelected="1" view="pageBreakPreview" zoomScale="85" zoomScaleNormal="100" zoomScaleSheetLayoutView="85" zoomScalePageLayoutView="25" workbookViewId="0">
      <selection sqref="A1:F1"/>
    </sheetView>
  </sheetViews>
  <sheetFormatPr defaultRowHeight="15"/>
  <cols>
    <col min="1" max="1" width="16.5703125" style="5" customWidth="1"/>
    <col min="2" max="2" width="75.28515625" style="10" customWidth="1"/>
    <col min="3" max="3" width="14.5703125" style="8" customWidth="1"/>
    <col min="4" max="4" width="17.5703125" style="8" customWidth="1"/>
    <col min="5" max="5" width="11.85546875" style="6" customWidth="1"/>
    <col min="6" max="6" width="12.28515625" style="12" customWidth="1"/>
    <col min="7" max="364" width="9.140625" style="13"/>
    <col min="365" max="16384" width="9.140625" style="2"/>
  </cols>
  <sheetData>
    <row r="1" spans="1:7" ht="15.75">
      <c r="A1" s="92" t="s">
        <v>2677</v>
      </c>
      <c r="B1" s="93"/>
      <c r="C1" s="93"/>
      <c r="D1" s="93"/>
      <c r="E1" s="93"/>
      <c r="F1" s="94"/>
    </row>
    <row r="2" spans="1:7" ht="15.75">
      <c r="A2" s="95" t="s">
        <v>2679</v>
      </c>
      <c r="B2" s="96"/>
      <c r="C2" s="96"/>
      <c r="D2" s="96"/>
      <c r="E2" s="96"/>
      <c r="F2" s="94"/>
      <c r="G2" s="16"/>
    </row>
    <row r="3" spans="1:7" ht="15.75">
      <c r="A3" s="97" t="s">
        <v>2678</v>
      </c>
      <c r="B3" s="98"/>
      <c r="C3" s="98"/>
      <c r="D3" s="98"/>
      <c r="E3" s="98"/>
      <c r="F3" s="99"/>
    </row>
    <row r="4" spans="1:7" ht="31.5">
      <c r="A4" s="17" t="s">
        <v>0</v>
      </c>
      <c r="B4" s="53" t="s">
        <v>1</v>
      </c>
      <c r="C4" s="17" t="s">
        <v>2</v>
      </c>
      <c r="D4" s="17" t="s">
        <v>3</v>
      </c>
      <c r="E4" s="18" t="s">
        <v>4</v>
      </c>
      <c r="F4" s="19" t="s">
        <v>2672</v>
      </c>
    </row>
    <row r="5" spans="1:7" ht="15.75">
      <c r="A5" s="86" t="s">
        <v>5</v>
      </c>
      <c r="B5" s="87"/>
      <c r="C5" s="87"/>
      <c r="D5" s="87"/>
      <c r="E5" s="87"/>
      <c r="F5" s="88"/>
    </row>
    <row r="6" spans="1:7" ht="15.75">
      <c r="A6" s="47" t="s">
        <v>6</v>
      </c>
      <c r="B6" s="21" t="s">
        <v>7</v>
      </c>
      <c r="C6" s="54" t="s">
        <v>8</v>
      </c>
      <c r="D6" s="55" t="s">
        <v>9</v>
      </c>
      <c r="E6" s="23" t="s">
        <v>10</v>
      </c>
      <c r="F6" s="24">
        <v>300</v>
      </c>
    </row>
    <row r="7" spans="1:7" ht="15.75">
      <c r="A7" s="47" t="s">
        <v>12</v>
      </c>
      <c r="B7" s="21" t="s">
        <v>13</v>
      </c>
      <c r="C7" s="56" t="s">
        <v>8</v>
      </c>
      <c r="D7" s="55" t="s">
        <v>9</v>
      </c>
      <c r="E7" s="23" t="s">
        <v>10</v>
      </c>
      <c r="F7" s="24">
        <v>220</v>
      </c>
    </row>
    <row r="8" spans="1:7" ht="15.75">
      <c r="A8" s="47" t="s">
        <v>14</v>
      </c>
      <c r="B8" s="21" t="s">
        <v>15</v>
      </c>
      <c r="C8" s="57" t="s">
        <v>8</v>
      </c>
      <c r="D8" s="55" t="s">
        <v>9</v>
      </c>
      <c r="E8" s="23" t="s">
        <v>10</v>
      </c>
      <c r="F8" s="24">
        <v>170</v>
      </c>
    </row>
    <row r="9" spans="1:7" ht="15.75">
      <c r="A9" s="47" t="s">
        <v>16</v>
      </c>
      <c r="B9" s="21" t="s">
        <v>17</v>
      </c>
      <c r="C9" s="56" t="s">
        <v>8</v>
      </c>
      <c r="D9" s="55" t="s">
        <v>9</v>
      </c>
      <c r="E9" s="23" t="s">
        <v>10</v>
      </c>
      <c r="F9" s="24">
        <v>235</v>
      </c>
    </row>
    <row r="10" spans="1:7" ht="15.75">
      <c r="A10" s="47" t="s">
        <v>18</v>
      </c>
      <c r="B10" s="21" t="s">
        <v>19</v>
      </c>
      <c r="C10" s="56" t="s">
        <v>8</v>
      </c>
      <c r="D10" s="55" t="s">
        <v>9</v>
      </c>
      <c r="E10" s="23" t="s">
        <v>20</v>
      </c>
      <c r="F10" s="24">
        <v>430</v>
      </c>
    </row>
    <row r="11" spans="1:7" ht="30">
      <c r="A11" s="47" t="s">
        <v>2688</v>
      </c>
      <c r="B11" s="21" t="s">
        <v>2680</v>
      </c>
      <c r="C11" s="54" t="s">
        <v>8</v>
      </c>
      <c r="D11" s="55" t="s">
        <v>2681</v>
      </c>
      <c r="E11" s="23" t="s">
        <v>10</v>
      </c>
      <c r="F11" s="24">
        <v>300</v>
      </c>
    </row>
    <row r="12" spans="1:7" ht="30">
      <c r="A12" s="47" t="s">
        <v>2682</v>
      </c>
      <c r="B12" s="21" t="s">
        <v>2683</v>
      </c>
      <c r="C12" s="54" t="s">
        <v>8</v>
      </c>
      <c r="D12" s="55" t="s">
        <v>2681</v>
      </c>
      <c r="E12" s="23" t="s">
        <v>10</v>
      </c>
      <c r="F12" s="24">
        <v>220</v>
      </c>
    </row>
    <row r="13" spans="1:7" ht="30">
      <c r="A13" s="47" t="s">
        <v>2689</v>
      </c>
      <c r="B13" s="21" t="s">
        <v>2690</v>
      </c>
      <c r="C13" s="54" t="s">
        <v>8</v>
      </c>
      <c r="D13" s="55" t="s">
        <v>2681</v>
      </c>
      <c r="E13" s="23" t="s">
        <v>10</v>
      </c>
      <c r="F13" s="24">
        <v>170</v>
      </c>
    </row>
    <row r="14" spans="1:7" ht="30">
      <c r="A14" s="47" t="s">
        <v>2684</v>
      </c>
      <c r="B14" s="21" t="s">
        <v>2685</v>
      </c>
      <c r="C14" s="54" t="s">
        <v>8</v>
      </c>
      <c r="D14" s="55" t="s">
        <v>2681</v>
      </c>
      <c r="E14" s="23" t="s">
        <v>10</v>
      </c>
      <c r="F14" s="24">
        <v>235</v>
      </c>
    </row>
    <row r="15" spans="1:7" s="13" customFormat="1" ht="15.75">
      <c r="A15" s="47" t="s">
        <v>3090</v>
      </c>
      <c r="B15" s="21" t="s">
        <v>3091</v>
      </c>
      <c r="C15" s="54" t="s">
        <v>8</v>
      </c>
      <c r="D15" s="55" t="s">
        <v>9</v>
      </c>
      <c r="E15" s="23" t="s">
        <v>3185</v>
      </c>
      <c r="F15" s="24">
        <v>700</v>
      </c>
    </row>
    <row r="16" spans="1:7" ht="15.75">
      <c r="A16" s="86" t="s">
        <v>21</v>
      </c>
      <c r="B16" s="87"/>
      <c r="C16" s="87"/>
      <c r="D16" s="87"/>
      <c r="E16" s="87"/>
      <c r="F16" s="88"/>
    </row>
    <row r="17" spans="1:6" ht="15.75">
      <c r="A17" s="47" t="s">
        <v>22</v>
      </c>
      <c r="B17" s="21" t="s">
        <v>23</v>
      </c>
      <c r="C17" s="56" t="s">
        <v>24</v>
      </c>
      <c r="D17" s="34" t="s">
        <v>9</v>
      </c>
      <c r="E17" s="23" t="s">
        <v>10</v>
      </c>
      <c r="F17" s="24">
        <v>500</v>
      </c>
    </row>
    <row r="18" spans="1:6" ht="15.75">
      <c r="A18" s="47" t="s">
        <v>25</v>
      </c>
      <c r="B18" s="21" t="s">
        <v>26</v>
      </c>
      <c r="C18" s="56" t="s">
        <v>24</v>
      </c>
      <c r="D18" s="34" t="s">
        <v>9</v>
      </c>
      <c r="E18" s="23" t="s">
        <v>27</v>
      </c>
      <c r="F18" s="24">
        <v>660</v>
      </c>
    </row>
    <row r="19" spans="1:6" ht="30">
      <c r="A19" s="47" t="s">
        <v>28</v>
      </c>
      <c r="B19" s="21" t="s">
        <v>29</v>
      </c>
      <c r="C19" s="34" t="s">
        <v>24</v>
      </c>
      <c r="D19" s="34" t="s">
        <v>9</v>
      </c>
      <c r="E19" s="23" t="s">
        <v>27</v>
      </c>
      <c r="F19" s="24">
        <v>560</v>
      </c>
    </row>
    <row r="20" spans="1:6" ht="30">
      <c r="A20" s="47" t="s">
        <v>30</v>
      </c>
      <c r="B20" s="21" t="s">
        <v>31</v>
      </c>
      <c r="C20" s="54" t="s">
        <v>24</v>
      </c>
      <c r="D20" s="55" t="s">
        <v>9</v>
      </c>
      <c r="E20" s="23" t="s">
        <v>2676</v>
      </c>
      <c r="F20" s="24">
        <v>670</v>
      </c>
    </row>
    <row r="21" spans="1:6" ht="30">
      <c r="A21" s="20" t="s">
        <v>922</v>
      </c>
      <c r="B21" s="21" t="s">
        <v>923</v>
      </c>
      <c r="C21" s="34" t="s">
        <v>924</v>
      </c>
      <c r="D21" s="34" t="s">
        <v>36</v>
      </c>
      <c r="E21" s="23" t="s">
        <v>219</v>
      </c>
      <c r="F21" s="24">
        <v>545</v>
      </c>
    </row>
    <row r="22" spans="1:6" ht="15.75">
      <c r="A22" s="86" t="s">
        <v>32</v>
      </c>
      <c r="B22" s="87"/>
      <c r="C22" s="87"/>
      <c r="D22" s="87"/>
      <c r="E22" s="87"/>
      <c r="F22" s="88"/>
    </row>
    <row r="23" spans="1:6" ht="15.75">
      <c r="A23" s="83" t="s">
        <v>33</v>
      </c>
      <c r="B23" s="84"/>
      <c r="C23" s="84"/>
      <c r="D23" s="84"/>
      <c r="E23" s="84"/>
      <c r="F23" s="85"/>
    </row>
    <row r="24" spans="1:6" ht="15.75">
      <c r="A24" s="20" t="s">
        <v>34</v>
      </c>
      <c r="B24" s="21" t="s">
        <v>35</v>
      </c>
      <c r="C24" s="34" t="s">
        <v>8</v>
      </c>
      <c r="D24" s="34" t="s">
        <v>36</v>
      </c>
      <c r="E24" s="23" t="s">
        <v>10</v>
      </c>
      <c r="F24" s="24">
        <v>170</v>
      </c>
    </row>
    <row r="25" spans="1:6" ht="15.75">
      <c r="A25" s="20" t="s">
        <v>37</v>
      </c>
      <c r="B25" s="21" t="s">
        <v>38</v>
      </c>
      <c r="C25" s="34" t="s">
        <v>8</v>
      </c>
      <c r="D25" s="34" t="s">
        <v>36</v>
      </c>
      <c r="E25" s="23" t="s">
        <v>10</v>
      </c>
      <c r="F25" s="24">
        <v>170</v>
      </c>
    </row>
    <row r="26" spans="1:6" ht="15.75">
      <c r="A26" s="20" t="s">
        <v>39</v>
      </c>
      <c r="B26" s="21" t="s">
        <v>40</v>
      </c>
      <c r="C26" s="34" t="s">
        <v>8</v>
      </c>
      <c r="D26" s="34" t="s">
        <v>36</v>
      </c>
      <c r="E26" s="23" t="s">
        <v>10</v>
      </c>
      <c r="F26" s="24">
        <v>170</v>
      </c>
    </row>
    <row r="27" spans="1:6" ht="15.75">
      <c r="A27" s="20" t="s">
        <v>41</v>
      </c>
      <c r="B27" s="21" t="s">
        <v>42</v>
      </c>
      <c r="C27" s="34" t="s">
        <v>8</v>
      </c>
      <c r="D27" s="34" t="s">
        <v>36</v>
      </c>
      <c r="E27" s="23" t="s">
        <v>10</v>
      </c>
      <c r="F27" s="24">
        <v>170</v>
      </c>
    </row>
    <row r="28" spans="1:6" ht="15.75">
      <c r="A28" s="20" t="s">
        <v>43</v>
      </c>
      <c r="B28" s="21" t="s">
        <v>44</v>
      </c>
      <c r="C28" s="34" t="s">
        <v>8</v>
      </c>
      <c r="D28" s="34" t="s">
        <v>36</v>
      </c>
      <c r="E28" s="23" t="s">
        <v>27</v>
      </c>
      <c r="F28" s="24">
        <v>240</v>
      </c>
    </row>
    <row r="29" spans="1:6" ht="15.75">
      <c r="A29" s="20" t="s">
        <v>45</v>
      </c>
      <c r="B29" s="21" t="s">
        <v>46</v>
      </c>
      <c r="C29" s="34" t="s">
        <v>8</v>
      </c>
      <c r="D29" s="34" t="s">
        <v>36</v>
      </c>
      <c r="E29" s="23" t="s">
        <v>27</v>
      </c>
      <c r="F29" s="24">
        <v>275</v>
      </c>
    </row>
    <row r="30" spans="1:6" ht="15.75">
      <c r="A30" s="20" t="s">
        <v>47</v>
      </c>
      <c r="B30" s="21" t="s">
        <v>48</v>
      </c>
      <c r="C30" s="34" t="s">
        <v>8</v>
      </c>
      <c r="D30" s="34" t="s">
        <v>36</v>
      </c>
      <c r="E30" s="23" t="s">
        <v>10</v>
      </c>
      <c r="F30" s="24">
        <v>220</v>
      </c>
    </row>
    <row r="31" spans="1:6" ht="15.75">
      <c r="A31" s="20" t="s">
        <v>49</v>
      </c>
      <c r="B31" s="21" t="s">
        <v>50</v>
      </c>
      <c r="C31" s="34" t="s">
        <v>8</v>
      </c>
      <c r="D31" s="34" t="s">
        <v>36</v>
      </c>
      <c r="E31" s="23" t="s">
        <v>27</v>
      </c>
      <c r="F31" s="24">
        <v>270</v>
      </c>
    </row>
    <row r="32" spans="1:6" ht="15.75">
      <c r="A32" s="20" t="s">
        <v>51</v>
      </c>
      <c r="B32" s="21" t="s">
        <v>52</v>
      </c>
      <c r="C32" s="34" t="s">
        <v>8</v>
      </c>
      <c r="D32" s="34" t="s">
        <v>36</v>
      </c>
      <c r="E32" s="23" t="s">
        <v>27</v>
      </c>
      <c r="F32" s="24">
        <v>315</v>
      </c>
    </row>
    <row r="33" spans="1:6" ht="15.75">
      <c r="A33" s="20" t="s">
        <v>53</v>
      </c>
      <c r="B33" s="21" t="s">
        <v>54</v>
      </c>
      <c r="C33" s="34" t="s">
        <v>8</v>
      </c>
      <c r="D33" s="34" t="s">
        <v>36</v>
      </c>
      <c r="E33" s="23" t="s">
        <v>27</v>
      </c>
      <c r="F33" s="24">
        <v>190</v>
      </c>
    </row>
    <row r="34" spans="1:6" ht="15.75">
      <c r="A34" s="20" t="s">
        <v>55</v>
      </c>
      <c r="B34" s="21" t="s">
        <v>56</v>
      </c>
      <c r="C34" s="34" t="s">
        <v>8</v>
      </c>
      <c r="D34" s="34" t="s">
        <v>36</v>
      </c>
      <c r="E34" s="23" t="s">
        <v>27</v>
      </c>
      <c r="F34" s="24">
        <v>265</v>
      </c>
    </row>
    <row r="35" spans="1:6" ht="15.75">
      <c r="A35" s="20" t="s">
        <v>57</v>
      </c>
      <c r="B35" s="21" t="s">
        <v>58</v>
      </c>
      <c r="C35" s="56" t="s">
        <v>8</v>
      </c>
      <c r="D35" s="55" t="s">
        <v>36</v>
      </c>
      <c r="E35" s="23" t="s">
        <v>27</v>
      </c>
      <c r="F35" s="24">
        <v>265</v>
      </c>
    </row>
    <row r="36" spans="1:6" ht="15.75">
      <c r="A36" s="20" t="s">
        <v>59</v>
      </c>
      <c r="B36" s="21" t="s">
        <v>60</v>
      </c>
      <c r="C36" s="34" t="s">
        <v>8</v>
      </c>
      <c r="D36" s="34" t="s">
        <v>36</v>
      </c>
      <c r="E36" s="23" t="s">
        <v>27</v>
      </c>
      <c r="F36" s="24">
        <v>370</v>
      </c>
    </row>
    <row r="37" spans="1:6" ht="15.75">
      <c r="A37" s="20" t="s">
        <v>62</v>
      </c>
      <c r="B37" s="21" t="s">
        <v>63</v>
      </c>
      <c r="C37" s="34" t="s">
        <v>8</v>
      </c>
      <c r="D37" s="34" t="s">
        <v>36</v>
      </c>
      <c r="E37" s="23" t="s">
        <v>27</v>
      </c>
      <c r="F37" s="24">
        <v>265</v>
      </c>
    </row>
    <row r="38" spans="1:6" ht="15.75">
      <c r="A38" s="83" t="s">
        <v>3154</v>
      </c>
      <c r="B38" s="84"/>
      <c r="C38" s="84"/>
      <c r="D38" s="84"/>
      <c r="E38" s="84"/>
      <c r="F38" s="85"/>
    </row>
    <row r="39" spans="1:6" ht="15.75">
      <c r="A39" s="20" t="s">
        <v>64</v>
      </c>
      <c r="B39" s="21" t="s">
        <v>65</v>
      </c>
      <c r="C39" s="34" t="s">
        <v>8</v>
      </c>
      <c r="D39" s="34" t="s">
        <v>36</v>
      </c>
      <c r="E39" s="23" t="s">
        <v>10</v>
      </c>
      <c r="F39" s="24">
        <v>170</v>
      </c>
    </row>
    <row r="40" spans="1:6" ht="15.75">
      <c r="A40" s="20" t="s">
        <v>66</v>
      </c>
      <c r="B40" s="21" t="s">
        <v>67</v>
      </c>
      <c r="C40" s="34" t="s">
        <v>8</v>
      </c>
      <c r="D40" s="34" t="s">
        <v>36</v>
      </c>
      <c r="E40" s="23" t="s">
        <v>10</v>
      </c>
      <c r="F40" s="24">
        <v>170</v>
      </c>
    </row>
    <row r="41" spans="1:6" ht="15.75">
      <c r="A41" s="20" t="s">
        <v>68</v>
      </c>
      <c r="B41" s="21" t="s">
        <v>69</v>
      </c>
      <c r="C41" s="34" t="s">
        <v>8</v>
      </c>
      <c r="D41" s="34" t="s">
        <v>36</v>
      </c>
      <c r="E41" s="23" t="s">
        <v>10</v>
      </c>
      <c r="F41" s="24">
        <v>170</v>
      </c>
    </row>
    <row r="42" spans="1:6" ht="15.75">
      <c r="A42" s="20" t="s">
        <v>70</v>
      </c>
      <c r="B42" s="21" t="s">
        <v>71</v>
      </c>
      <c r="C42" s="34" t="s">
        <v>8</v>
      </c>
      <c r="D42" s="34" t="s">
        <v>36</v>
      </c>
      <c r="E42" s="23" t="s">
        <v>10</v>
      </c>
      <c r="F42" s="24">
        <v>160</v>
      </c>
    </row>
    <row r="43" spans="1:6" ht="15.75">
      <c r="A43" s="20" t="s">
        <v>72</v>
      </c>
      <c r="B43" s="21" t="s">
        <v>73</v>
      </c>
      <c r="C43" s="34" t="s">
        <v>8</v>
      </c>
      <c r="D43" s="34" t="s">
        <v>36</v>
      </c>
      <c r="E43" s="23" t="s">
        <v>10</v>
      </c>
      <c r="F43" s="24">
        <v>160</v>
      </c>
    </row>
    <row r="44" spans="1:6" ht="15.75">
      <c r="A44" s="20" t="s">
        <v>75</v>
      </c>
      <c r="B44" s="21" t="s">
        <v>76</v>
      </c>
      <c r="C44" s="34" t="s">
        <v>8</v>
      </c>
      <c r="D44" s="34" t="s">
        <v>36</v>
      </c>
      <c r="E44" s="23" t="s">
        <v>27</v>
      </c>
      <c r="F44" s="24">
        <v>2480</v>
      </c>
    </row>
    <row r="45" spans="1:6" ht="15.75">
      <c r="A45" s="83" t="s">
        <v>80</v>
      </c>
      <c r="B45" s="84"/>
      <c r="C45" s="84"/>
      <c r="D45" s="84"/>
      <c r="E45" s="84"/>
      <c r="F45" s="85"/>
    </row>
    <row r="46" spans="1:6" ht="15.75">
      <c r="A46" s="20" t="s">
        <v>81</v>
      </c>
      <c r="B46" s="21" t="s">
        <v>82</v>
      </c>
      <c r="C46" s="34" t="s">
        <v>8</v>
      </c>
      <c r="D46" s="34" t="s">
        <v>36</v>
      </c>
      <c r="E46" s="23" t="s">
        <v>10</v>
      </c>
      <c r="F46" s="24">
        <v>160</v>
      </c>
    </row>
    <row r="47" spans="1:6" ht="15.75">
      <c r="A47" s="20" t="s">
        <v>83</v>
      </c>
      <c r="B47" s="21" t="s">
        <v>84</v>
      </c>
      <c r="C47" s="34" t="s">
        <v>8</v>
      </c>
      <c r="D47" s="34" t="s">
        <v>36</v>
      </c>
      <c r="E47" s="23" t="s">
        <v>10</v>
      </c>
      <c r="F47" s="24">
        <v>180</v>
      </c>
    </row>
    <row r="48" spans="1:6" ht="15.75">
      <c r="A48" s="20" t="s">
        <v>85</v>
      </c>
      <c r="B48" s="21" t="s">
        <v>86</v>
      </c>
      <c r="C48" s="34" t="s">
        <v>8</v>
      </c>
      <c r="D48" s="34" t="s">
        <v>36</v>
      </c>
      <c r="E48" s="23" t="s">
        <v>87</v>
      </c>
      <c r="F48" s="24">
        <v>950</v>
      </c>
    </row>
    <row r="49" spans="1:6" ht="15.75">
      <c r="A49" s="20" t="s">
        <v>88</v>
      </c>
      <c r="B49" s="21" t="s">
        <v>89</v>
      </c>
      <c r="C49" s="34" t="s">
        <v>8</v>
      </c>
      <c r="D49" s="34" t="s">
        <v>36</v>
      </c>
      <c r="E49" s="23" t="s">
        <v>90</v>
      </c>
      <c r="F49" s="24">
        <v>475</v>
      </c>
    </row>
    <row r="50" spans="1:6" ht="15.75">
      <c r="A50" s="83" t="s">
        <v>94</v>
      </c>
      <c r="B50" s="84"/>
      <c r="C50" s="84"/>
      <c r="D50" s="84"/>
      <c r="E50" s="84"/>
      <c r="F50" s="85"/>
    </row>
    <row r="51" spans="1:6" ht="45">
      <c r="A51" s="20" t="s">
        <v>95</v>
      </c>
      <c r="B51" s="21" t="s">
        <v>96</v>
      </c>
      <c r="C51" s="34" t="s">
        <v>8</v>
      </c>
      <c r="D51" s="34" t="s">
        <v>97</v>
      </c>
      <c r="E51" s="23" t="s">
        <v>10</v>
      </c>
      <c r="F51" s="24">
        <v>150</v>
      </c>
    </row>
    <row r="52" spans="1:6" ht="15.75">
      <c r="A52" s="20" t="s">
        <v>98</v>
      </c>
      <c r="B52" s="21" t="s">
        <v>99</v>
      </c>
      <c r="C52" s="34" t="s">
        <v>8</v>
      </c>
      <c r="D52" s="34" t="s">
        <v>9</v>
      </c>
      <c r="E52" s="23" t="s">
        <v>10</v>
      </c>
      <c r="F52" s="24">
        <v>450</v>
      </c>
    </row>
    <row r="53" spans="1:6" ht="15.75">
      <c r="A53" s="20" t="s">
        <v>100</v>
      </c>
      <c r="B53" s="21" t="s">
        <v>101</v>
      </c>
      <c r="C53" s="34" t="s">
        <v>8</v>
      </c>
      <c r="D53" s="34" t="s">
        <v>36</v>
      </c>
      <c r="E53" s="23" t="s">
        <v>27</v>
      </c>
      <c r="F53" s="24">
        <v>400</v>
      </c>
    </row>
    <row r="54" spans="1:6" ht="45">
      <c r="A54" s="20" t="s">
        <v>108</v>
      </c>
      <c r="B54" s="21" t="s">
        <v>109</v>
      </c>
      <c r="C54" s="34" t="s">
        <v>8</v>
      </c>
      <c r="D54" s="34" t="s">
        <v>97</v>
      </c>
      <c r="E54" s="23" t="s">
        <v>27</v>
      </c>
      <c r="F54" s="24">
        <v>500</v>
      </c>
    </row>
    <row r="55" spans="1:6" ht="15.75">
      <c r="A55" s="83" t="s">
        <v>2692</v>
      </c>
      <c r="B55" s="84"/>
      <c r="C55" s="84"/>
      <c r="D55" s="84"/>
      <c r="E55" s="84"/>
      <c r="F55" s="85"/>
    </row>
    <row r="56" spans="1:6" ht="15.75">
      <c r="A56" s="20" t="s">
        <v>110</v>
      </c>
      <c r="B56" s="21" t="s">
        <v>111</v>
      </c>
      <c r="C56" s="34" t="s">
        <v>8</v>
      </c>
      <c r="D56" s="34" t="s">
        <v>36</v>
      </c>
      <c r="E56" s="23" t="s">
        <v>11</v>
      </c>
      <c r="F56" s="24">
        <v>160</v>
      </c>
    </row>
    <row r="57" spans="1:6" ht="15.75">
      <c r="A57" s="20" t="s">
        <v>112</v>
      </c>
      <c r="B57" s="21" t="s">
        <v>113</v>
      </c>
      <c r="C57" s="34" t="s">
        <v>8</v>
      </c>
      <c r="D57" s="34" t="s">
        <v>36</v>
      </c>
      <c r="E57" s="23" t="s">
        <v>10</v>
      </c>
      <c r="F57" s="24">
        <v>180</v>
      </c>
    </row>
    <row r="58" spans="1:6" ht="15.75">
      <c r="A58" s="20" t="s">
        <v>114</v>
      </c>
      <c r="B58" s="21" t="s">
        <v>115</v>
      </c>
      <c r="C58" s="34" t="s">
        <v>8</v>
      </c>
      <c r="D58" s="34" t="s">
        <v>36</v>
      </c>
      <c r="E58" s="23" t="s">
        <v>10</v>
      </c>
      <c r="F58" s="24">
        <v>200</v>
      </c>
    </row>
    <row r="59" spans="1:6" ht="15.75">
      <c r="A59" s="20" t="s">
        <v>116</v>
      </c>
      <c r="B59" s="21" t="s">
        <v>117</v>
      </c>
      <c r="C59" s="34" t="s">
        <v>8</v>
      </c>
      <c r="D59" s="34" t="s">
        <v>36</v>
      </c>
      <c r="E59" s="23" t="s">
        <v>10</v>
      </c>
      <c r="F59" s="24">
        <v>200</v>
      </c>
    </row>
    <row r="60" spans="1:6" ht="15.75">
      <c r="A60" s="20" t="s">
        <v>118</v>
      </c>
      <c r="B60" s="21" t="s">
        <v>119</v>
      </c>
      <c r="C60" s="34" t="s">
        <v>8</v>
      </c>
      <c r="D60" s="34" t="s">
        <v>36</v>
      </c>
      <c r="E60" s="23" t="s">
        <v>27</v>
      </c>
      <c r="F60" s="24">
        <v>930</v>
      </c>
    </row>
    <row r="61" spans="1:6" ht="15.75">
      <c r="A61" s="20" t="s">
        <v>120</v>
      </c>
      <c r="B61" s="21" t="s">
        <v>121</v>
      </c>
      <c r="C61" s="34" t="s">
        <v>8</v>
      </c>
      <c r="D61" s="34" t="s">
        <v>36</v>
      </c>
      <c r="E61" s="23" t="s">
        <v>27</v>
      </c>
      <c r="F61" s="24">
        <v>505</v>
      </c>
    </row>
    <row r="62" spans="1:6" ht="15.75">
      <c r="A62" s="20" t="s">
        <v>122</v>
      </c>
      <c r="B62" s="21" t="s">
        <v>123</v>
      </c>
      <c r="C62" s="34" t="s">
        <v>8</v>
      </c>
      <c r="D62" s="34" t="s">
        <v>36</v>
      </c>
      <c r="E62" s="23" t="s">
        <v>27</v>
      </c>
      <c r="F62" s="24">
        <v>460</v>
      </c>
    </row>
    <row r="63" spans="1:6" ht="15.75">
      <c r="A63" s="20" t="s">
        <v>3092</v>
      </c>
      <c r="B63" s="21" t="s">
        <v>3093</v>
      </c>
      <c r="C63" s="34" t="s">
        <v>3085</v>
      </c>
      <c r="D63" s="34" t="s">
        <v>36</v>
      </c>
      <c r="E63" s="23" t="s">
        <v>3186</v>
      </c>
      <c r="F63" s="24">
        <v>2650</v>
      </c>
    </row>
    <row r="64" spans="1:6" ht="15.75">
      <c r="A64" s="20" t="s">
        <v>3095</v>
      </c>
      <c r="B64" s="21" t="s">
        <v>3096</v>
      </c>
      <c r="C64" s="34" t="s">
        <v>3085</v>
      </c>
      <c r="D64" s="34" t="s">
        <v>36</v>
      </c>
      <c r="E64" s="23" t="s">
        <v>3186</v>
      </c>
      <c r="F64" s="24">
        <v>2650</v>
      </c>
    </row>
    <row r="65" spans="1:6" ht="15.75">
      <c r="A65" s="20" t="s">
        <v>3097</v>
      </c>
      <c r="B65" s="21" t="s">
        <v>3104</v>
      </c>
      <c r="C65" s="34" t="s">
        <v>3085</v>
      </c>
      <c r="D65" s="34" t="s">
        <v>36</v>
      </c>
      <c r="E65" s="23" t="s">
        <v>3186</v>
      </c>
      <c r="F65" s="24">
        <v>4360</v>
      </c>
    </row>
    <row r="66" spans="1:6" ht="15.75">
      <c r="A66" s="83" t="s">
        <v>124</v>
      </c>
      <c r="B66" s="84"/>
      <c r="C66" s="84"/>
      <c r="D66" s="84"/>
      <c r="E66" s="84"/>
      <c r="F66" s="85"/>
    </row>
    <row r="67" spans="1:6" s="13" customFormat="1" ht="15.75">
      <c r="A67" s="20" t="s">
        <v>125</v>
      </c>
      <c r="B67" s="21" t="s">
        <v>126</v>
      </c>
      <c r="C67" s="34" t="s">
        <v>8</v>
      </c>
      <c r="D67" s="34" t="s">
        <v>36</v>
      </c>
      <c r="E67" s="23" t="s">
        <v>11</v>
      </c>
      <c r="F67" s="24">
        <v>350</v>
      </c>
    </row>
    <row r="68" spans="1:6" s="13" customFormat="1" ht="15.75">
      <c r="A68" s="20" t="s">
        <v>127</v>
      </c>
      <c r="B68" s="21" t="s">
        <v>128</v>
      </c>
      <c r="C68" s="34" t="s">
        <v>8</v>
      </c>
      <c r="D68" s="34" t="s">
        <v>36</v>
      </c>
      <c r="E68" s="23" t="s">
        <v>11</v>
      </c>
      <c r="F68" s="24">
        <v>360</v>
      </c>
    </row>
    <row r="69" spans="1:6" s="13" customFormat="1" ht="15.75">
      <c r="A69" s="20" t="s">
        <v>129</v>
      </c>
      <c r="B69" s="21" t="s">
        <v>130</v>
      </c>
      <c r="C69" s="34" t="s">
        <v>8</v>
      </c>
      <c r="D69" s="34" t="s">
        <v>36</v>
      </c>
      <c r="E69" s="23" t="s">
        <v>11</v>
      </c>
      <c r="F69" s="24">
        <v>200</v>
      </c>
    </row>
    <row r="70" spans="1:6" ht="15.75">
      <c r="A70" s="20" t="s">
        <v>131</v>
      </c>
      <c r="B70" s="21" t="s">
        <v>132</v>
      </c>
      <c r="C70" s="34" t="s">
        <v>8</v>
      </c>
      <c r="D70" s="34" t="s">
        <v>36</v>
      </c>
      <c r="E70" s="23" t="s">
        <v>27</v>
      </c>
      <c r="F70" s="24">
        <v>220</v>
      </c>
    </row>
    <row r="71" spans="1:6" ht="15.75">
      <c r="A71" s="20" t="s">
        <v>133</v>
      </c>
      <c r="B71" s="21" t="s">
        <v>134</v>
      </c>
      <c r="C71" s="34" t="s">
        <v>8</v>
      </c>
      <c r="D71" s="34" t="s">
        <v>36</v>
      </c>
      <c r="E71" s="23" t="s">
        <v>27</v>
      </c>
      <c r="F71" s="24">
        <v>220</v>
      </c>
    </row>
    <row r="72" spans="1:6" ht="15.75">
      <c r="A72" s="83" t="s">
        <v>135</v>
      </c>
      <c r="B72" s="84"/>
      <c r="C72" s="84"/>
      <c r="D72" s="84"/>
      <c r="E72" s="84"/>
      <c r="F72" s="85"/>
    </row>
    <row r="73" spans="1:6" ht="15.75">
      <c r="A73" s="20" t="s">
        <v>136</v>
      </c>
      <c r="B73" s="21" t="s">
        <v>137</v>
      </c>
      <c r="C73" s="34" t="s">
        <v>8</v>
      </c>
      <c r="D73" s="34" t="s">
        <v>36</v>
      </c>
      <c r="E73" s="23" t="s">
        <v>10</v>
      </c>
      <c r="F73" s="24">
        <v>190</v>
      </c>
    </row>
    <row r="74" spans="1:6" ht="15.75">
      <c r="A74" s="20" t="s">
        <v>138</v>
      </c>
      <c r="B74" s="21" t="s">
        <v>139</v>
      </c>
      <c r="C74" s="34" t="s">
        <v>8</v>
      </c>
      <c r="D74" s="34" t="s">
        <v>36</v>
      </c>
      <c r="E74" s="23" t="s">
        <v>10</v>
      </c>
      <c r="F74" s="24">
        <v>270</v>
      </c>
    </row>
    <row r="75" spans="1:6" ht="15.75">
      <c r="A75" s="20" t="s">
        <v>140</v>
      </c>
      <c r="B75" s="21" t="s">
        <v>141</v>
      </c>
      <c r="C75" s="34" t="s">
        <v>8</v>
      </c>
      <c r="D75" s="34" t="s">
        <v>36</v>
      </c>
      <c r="E75" s="23" t="s">
        <v>10</v>
      </c>
      <c r="F75" s="24">
        <v>475</v>
      </c>
    </row>
    <row r="76" spans="1:6" ht="15.75">
      <c r="A76" s="20" t="s">
        <v>142</v>
      </c>
      <c r="B76" s="21" t="s">
        <v>143</v>
      </c>
      <c r="C76" s="34" t="s">
        <v>8</v>
      </c>
      <c r="D76" s="34" t="s">
        <v>36</v>
      </c>
      <c r="E76" s="23" t="s">
        <v>10</v>
      </c>
      <c r="F76" s="24">
        <v>500</v>
      </c>
    </row>
    <row r="77" spans="1:6" ht="15.75">
      <c r="A77" s="20" t="s">
        <v>3098</v>
      </c>
      <c r="B77" s="21" t="s">
        <v>3099</v>
      </c>
      <c r="C77" s="34" t="s">
        <v>8</v>
      </c>
      <c r="D77" s="34" t="s">
        <v>3094</v>
      </c>
      <c r="E77" s="23" t="s">
        <v>27</v>
      </c>
      <c r="F77" s="24">
        <v>270</v>
      </c>
    </row>
    <row r="78" spans="1:6" ht="15.75">
      <c r="A78" s="20" t="s">
        <v>3100</v>
      </c>
      <c r="B78" s="21" t="s">
        <v>3101</v>
      </c>
      <c r="C78" s="34" t="s">
        <v>8</v>
      </c>
      <c r="D78" s="34" t="s">
        <v>3094</v>
      </c>
      <c r="E78" s="23" t="s">
        <v>27</v>
      </c>
      <c r="F78" s="24">
        <v>210</v>
      </c>
    </row>
    <row r="79" spans="1:6" ht="15.75">
      <c r="A79" s="20" t="s">
        <v>3102</v>
      </c>
      <c r="B79" s="21" t="s">
        <v>3103</v>
      </c>
      <c r="C79" s="34" t="s">
        <v>8</v>
      </c>
      <c r="D79" s="34" t="s">
        <v>36</v>
      </c>
      <c r="E79" s="23" t="s">
        <v>3186</v>
      </c>
      <c r="F79" s="24">
        <v>1630</v>
      </c>
    </row>
    <row r="80" spans="1:6" ht="15.75">
      <c r="A80" s="20" t="s">
        <v>144</v>
      </c>
      <c r="B80" s="21" t="s">
        <v>2693</v>
      </c>
      <c r="C80" s="34" t="s">
        <v>8</v>
      </c>
      <c r="D80" s="34" t="s">
        <v>36</v>
      </c>
      <c r="E80" s="23" t="s">
        <v>27</v>
      </c>
      <c r="F80" s="24">
        <v>610</v>
      </c>
    </row>
    <row r="81" spans="1:6" ht="15.75">
      <c r="A81" s="20" t="s">
        <v>145</v>
      </c>
      <c r="B81" s="21" t="s">
        <v>146</v>
      </c>
      <c r="C81" s="34" t="s">
        <v>8</v>
      </c>
      <c r="D81" s="34" t="s">
        <v>36</v>
      </c>
      <c r="E81" s="23" t="s">
        <v>27</v>
      </c>
      <c r="F81" s="24">
        <v>780</v>
      </c>
    </row>
    <row r="82" spans="1:6" ht="15.75">
      <c r="A82" s="20" t="s">
        <v>147</v>
      </c>
      <c r="B82" s="21" t="s">
        <v>148</v>
      </c>
      <c r="C82" s="34" t="s">
        <v>8</v>
      </c>
      <c r="D82" s="34" t="s">
        <v>36</v>
      </c>
      <c r="E82" s="23" t="s">
        <v>27</v>
      </c>
      <c r="F82" s="24">
        <v>1000</v>
      </c>
    </row>
    <row r="83" spans="1:6" s="13" customFormat="1" ht="30">
      <c r="A83" s="20" t="s">
        <v>149</v>
      </c>
      <c r="B83" s="21" t="s">
        <v>150</v>
      </c>
      <c r="C83" s="34" t="s">
        <v>8</v>
      </c>
      <c r="D83" s="34" t="s">
        <v>36</v>
      </c>
      <c r="E83" s="23" t="s">
        <v>151</v>
      </c>
      <c r="F83" s="24">
        <v>3800</v>
      </c>
    </row>
    <row r="84" spans="1:6" ht="15.75">
      <c r="A84" s="83" t="s">
        <v>152</v>
      </c>
      <c r="B84" s="84"/>
      <c r="C84" s="84"/>
      <c r="D84" s="84"/>
      <c r="E84" s="84"/>
      <c r="F84" s="85"/>
    </row>
    <row r="85" spans="1:6" ht="15.75">
      <c r="A85" s="20" t="s">
        <v>153</v>
      </c>
      <c r="B85" s="21" t="s">
        <v>154</v>
      </c>
      <c r="C85" s="34" t="s">
        <v>8</v>
      </c>
      <c r="D85" s="34" t="s">
        <v>36</v>
      </c>
      <c r="E85" s="23" t="s">
        <v>10</v>
      </c>
      <c r="F85" s="24">
        <v>340</v>
      </c>
    </row>
    <row r="86" spans="1:6" ht="15.75">
      <c r="A86" s="20" t="s">
        <v>155</v>
      </c>
      <c r="B86" s="21" t="s">
        <v>156</v>
      </c>
      <c r="C86" s="34" t="s">
        <v>8</v>
      </c>
      <c r="D86" s="34" t="s">
        <v>36</v>
      </c>
      <c r="E86" s="23" t="s">
        <v>27</v>
      </c>
      <c r="F86" s="24">
        <v>420</v>
      </c>
    </row>
    <row r="87" spans="1:6" ht="15.75">
      <c r="A87" s="20" t="s">
        <v>157</v>
      </c>
      <c r="B87" s="21" t="s">
        <v>158</v>
      </c>
      <c r="C87" s="34" t="s">
        <v>2675</v>
      </c>
      <c r="D87" s="34" t="s">
        <v>36</v>
      </c>
      <c r="E87" s="23" t="s">
        <v>27</v>
      </c>
      <c r="F87" s="24">
        <v>370</v>
      </c>
    </row>
    <row r="88" spans="1:6" ht="15.75">
      <c r="A88" s="20" t="s">
        <v>159</v>
      </c>
      <c r="B88" s="21" t="s">
        <v>160</v>
      </c>
      <c r="C88" s="34" t="s">
        <v>8</v>
      </c>
      <c r="D88" s="34" t="s">
        <v>36</v>
      </c>
      <c r="E88" s="23" t="s">
        <v>27</v>
      </c>
      <c r="F88" s="24">
        <v>860</v>
      </c>
    </row>
    <row r="89" spans="1:6" ht="15.75">
      <c r="A89" s="20" t="s">
        <v>161</v>
      </c>
      <c r="B89" s="21" t="s">
        <v>162</v>
      </c>
      <c r="C89" s="34" t="s">
        <v>8</v>
      </c>
      <c r="D89" s="34" t="s">
        <v>36</v>
      </c>
      <c r="E89" s="23" t="s">
        <v>27</v>
      </c>
      <c r="F89" s="24">
        <v>450</v>
      </c>
    </row>
    <row r="90" spans="1:6" ht="15.75">
      <c r="A90" s="20" t="s">
        <v>163</v>
      </c>
      <c r="B90" s="21" t="s">
        <v>164</v>
      </c>
      <c r="C90" s="34" t="s">
        <v>8</v>
      </c>
      <c r="D90" s="34" t="s">
        <v>36</v>
      </c>
      <c r="E90" s="23" t="s">
        <v>27</v>
      </c>
      <c r="F90" s="24">
        <v>2120</v>
      </c>
    </row>
    <row r="91" spans="1:6" ht="15.75">
      <c r="A91" s="20" t="s">
        <v>165</v>
      </c>
      <c r="B91" s="21" t="s">
        <v>166</v>
      </c>
      <c r="C91" s="34" t="s">
        <v>8</v>
      </c>
      <c r="D91" s="34" t="s">
        <v>36</v>
      </c>
      <c r="E91" s="23" t="s">
        <v>27</v>
      </c>
      <c r="F91" s="24">
        <v>620</v>
      </c>
    </row>
    <row r="92" spans="1:6" ht="15.75">
      <c r="A92" s="20" t="s">
        <v>167</v>
      </c>
      <c r="B92" s="21" t="s">
        <v>168</v>
      </c>
      <c r="C92" s="34" t="s">
        <v>8</v>
      </c>
      <c r="D92" s="34" t="s">
        <v>36</v>
      </c>
      <c r="E92" s="23" t="s">
        <v>27</v>
      </c>
      <c r="F92" s="24">
        <v>650</v>
      </c>
    </row>
    <row r="93" spans="1:6" ht="15.75">
      <c r="A93" s="20" t="s">
        <v>169</v>
      </c>
      <c r="B93" s="21" t="s">
        <v>170</v>
      </c>
      <c r="C93" s="34" t="s">
        <v>8</v>
      </c>
      <c r="D93" s="34" t="s">
        <v>36</v>
      </c>
      <c r="E93" s="23" t="s">
        <v>27</v>
      </c>
      <c r="F93" s="24">
        <v>1160</v>
      </c>
    </row>
    <row r="94" spans="1:6" ht="15.75">
      <c r="A94" s="20" t="s">
        <v>171</v>
      </c>
      <c r="B94" s="21" t="s">
        <v>172</v>
      </c>
      <c r="C94" s="34" t="s">
        <v>8</v>
      </c>
      <c r="D94" s="34" t="s">
        <v>36</v>
      </c>
      <c r="E94" s="23" t="s">
        <v>27</v>
      </c>
      <c r="F94" s="24">
        <v>800</v>
      </c>
    </row>
    <row r="95" spans="1:6" ht="15.75">
      <c r="A95" s="20" t="s">
        <v>173</v>
      </c>
      <c r="B95" s="21" t="s">
        <v>174</v>
      </c>
      <c r="C95" s="34" t="s">
        <v>8</v>
      </c>
      <c r="D95" s="34" t="s">
        <v>36</v>
      </c>
      <c r="E95" s="23" t="s">
        <v>27</v>
      </c>
      <c r="F95" s="24">
        <v>550</v>
      </c>
    </row>
    <row r="96" spans="1:6" ht="15.75">
      <c r="A96" s="20" t="s">
        <v>179</v>
      </c>
      <c r="B96" s="21" t="s">
        <v>2694</v>
      </c>
      <c r="C96" s="34" t="s">
        <v>8</v>
      </c>
      <c r="D96" s="34" t="s">
        <v>36</v>
      </c>
      <c r="E96" s="23" t="s">
        <v>74</v>
      </c>
      <c r="F96" s="24">
        <v>1860</v>
      </c>
    </row>
    <row r="97" spans="1:6" ht="15.75">
      <c r="A97" s="20" t="s">
        <v>180</v>
      </c>
      <c r="B97" s="21" t="s">
        <v>2695</v>
      </c>
      <c r="C97" s="34" t="s">
        <v>8</v>
      </c>
      <c r="D97" s="34" t="s">
        <v>36</v>
      </c>
      <c r="E97" s="23" t="s">
        <v>74</v>
      </c>
      <c r="F97" s="24">
        <v>1860</v>
      </c>
    </row>
    <row r="98" spans="1:6" ht="15.75">
      <c r="A98" s="20" t="s">
        <v>191</v>
      </c>
      <c r="B98" s="21" t="s">
        <v>192</v>
      </c>
      <c r="C98" s="34" t="s">
        <v>8</v>
      </c>
      <c r="D98" s="34" t="s">
        <v>36</v>
      </c>
      <c r="E98" s="23" t="s">
        <v>27</v>
      </c>
      <c r="F98" s="24">
        <v>1700</v>
      </c>
    </row>
    <row r="99" spans="1:6" ht="15.75">
      <c r="A99" s="20" t="s">
        <v>193</v>
      </c>
      <c r="B99" s="21" t="s">
        <v>194</v>
      </c>
      <c r="C99" s="34" t="s">
        <v>8</v>
      </c>
      <c r="D99" s="34" t="s">
        <v>36</v>
      </c>
      <c r="E99" s="23" t="s">
        <v>3187</v>
      </c>
      <c r="F99" s="24">
        <v>1690</v>
      </c>
    </row>
    <row r="100" spans="1:6" ht="30">
      <c r="A100" s="20" t="s">
        <v>196</v>
      </c>
      <c r="B100" s="21" t="s">
        <v>197</v>
      </c>
      <c r="C100" s="34" t="s">
        <v>8</v>
      </c>
      <c r="D100" s="34" t="s">
        <v>36</v>
      </c>
      <c r="E100" s="23" t="s">
        <v>27</v>
      </c>
      <c r="F100" s="24">
        <v>2730</v>
      </c>
    </row>
    <row r="101" spans="1:6" ht="15.75">
      <c r="A101" s="20" t="s">
        <v>198</v>
      </c>
      <c r="B101" s="21" t="s">
        <v>199</v>
      </c>
      <c r="C101" s="34" t="s">
        <v>8</v>
      </c>
      <c r="D101" s="34" t="s">
        <v>36</v>
      </c>
      <c r="E101" s="23" t="s">
        <v>27</v>
      </c>
      <c r="F101" s="24">
        <v>590</v>
      </c>
    </row>
    <row r="102" spans="1:6" ht="15.75">
      <c r="A102" s="20" t="s">
        <v>200</v>
      </c>
      <c r="B102" s="21" t="s">
        <v>201</v>
      </c>
      <c r="C102" s="34" t="s">
        <v>8</v>
      </c>
      <c r="D102" s="34" t="s">
        <v>36</v>
      </c>
      <c r="E102" s="23" t="s">
        <v>27</v>
      </c>
      <c r="F102" s="24">
        <v>650</v>
      </c>
    </row>
    <row r="103" spans="1:6" ht="15.75">
      <c r="A103" s="20" t="s">
        <v>205</v>
      </c>
      <c r="B103" s="21" t="s">
        <v>206</v>
      </c>
      <c r="C103" s="34" t="s">
        <v>8</v>
      </c>
      <c r="D103" s="34" t="s">
        <v>203</v>
      </c>
      <c r="E103" s="23" t="s">
        <v>11</v>
      </c>
      <c r="F103" s="24">
        <v>240</v>
      </c>
    </row>
    <row r="104" spans="1:6" ht="15.75">
      <c r="A104" s="20" t="s">
        <v>207</v>
      </c>
      <c r="B104" s="21" t="s">
        <v>208</v>
      </c>
      <c r="C104" s="34" t="s">
        <v>8</v>
      </c>
      <c r="D104" s="34" t="s">
        <v>203</v>
      </c>
      <c r="E104" s="23" t="s">
        <v>11</v>
      </c>
      <c r="F104" s="24">
        <v>200</v>
      </c>
    </row>
    <row r="105" spans="1:6" ht="15.75">
      <c r="A105" s="20" t="s">
        <v>209</v>
      </c>
      <c r="B105" s="21" t="s">
        <v>210</v>
      </c>
      <c r="C105" s="34" t="s">
        <v>8</v>
      </c>
      <c r="D105" s="34" t="s">
        <v>203</v>
      </c>
      <c r="E105" s="23" t="s">
        <v>11</v>
      </c>
      <c r="F105" s="24">
        <v>220</v>
      </c>
    </row>
    <row r="106" spans="1:6" ht="15.75">
      <c r="A106" s="20" t="s">
        <v>211</v>
      </c>
      <c r="B106" s="21" t="s">
        <v>212</v>
      </c>
      <c r="C106" s="34" t="s">
        <v>8</v>
      </c>
      <c r="D106" s="34" t="s">
        <v>203</v>
      </c>
      <c r="E106" s="23" t="s">
        <v>11</v>
      </c>
      <c r="F106" s="24">
        <v>240</v>
      </c>
    </row>
    <row r="107" spans="1:6" ht="15.75">
      <c r="A107" s="20" t="s">
        <v>213</v>
      </c>
      <c r="B107" s="21" t="s">
        <v>214</v>
      </c>
      <c r="C107" s="34" t="s">
        <v>8</v>
      </c>
      <c r="D107" s="34" t="s">
        <v>203</v>
      </c>
      <c r="E107" s="23" t="s">
        <v>11</v>
      </c>
      <c r="F107" s="24">
        <v>430</v>
      </c>
    </row>
    <row r="108" spans="1:6" ht="15.75">
      <c r="A108" s="20" t="s">
        <v>215</v>
      </c>
      <c r="B108" s="21" t="s">
        <v>216</v>
      </c>
      <c r="C108" s="34" t="s">
        <v>8</v>
      </c>
      <c r="D108" s="34" t="s">
        <v>203</v>
      </c>
      <c r="E108" s="23" t="s">
        <v>11</v>
      </c>
      <c r="F108" s="24">
        <v>980</v>
      </c>
    </row>
    <row r="109" spans="1:6" ht="15.75">
      <c r="A109" s="20" t="s">
        <v>217</v>
      </c>
      <c r="B109" s="21" t="s">
        <v>218</v>
      </c>
      <c r="C109" s="34" t="s">
        <v>8</v>
      </c>
      <c r="D109" s="34" t="s">
        <v>203</v>
      </c>
      <c r="E109" s="23" t="s">
        <v>219</v>
      </c>
      <c r="F109" s="24">
        <v>1850</v>
      </c>
    </row>
    <row r="110" spans="1:6" ht="15.75">
      <c r="A110" s="20" t="s">
        <v>220</v>
      </c>
      <c r="B110" s="21" t="s">
        <v>221</v>
      </c>
      <c r="C110" s="34" t="s">
        <v>8</v>
      </c>
      <c r="D110" s="34" t="s">
        <v>203</v>
      </c>
      <c r="E110" s="23" t="s">
        <v>219</v>
      </c>
      <c r="F110" s="24">
        <v>1850</v>
      </c>
    </row>
    <row r="111" spans="1:6" ht="15.75">
      <c r="A111" s="20" t="s">
        <v>223</v>
      </c>
      <c r="B111" s="21" t="s">
        <v>224</v>
      </c>
      <c r="C111" s="34" t="s">
        <v>8</v>
      </c>
      <c r="D111" s="34" t="s">
        <v>203</v>
      </c>
      <c r="E111" s="23" t="s">
        <v>27</v>
      </c>
      <c r="F111" s="24">
        <v>830</v>
      </c>
    </row>
    <row r="112" spans="1:6" ht="15.75">
      <c r="A112" s="20" t="s">
        <v>2696</v>
      </c>
      <c r="B112" s="21" t="s">
        <v>2697</v>
      </c>
      <c r="C112" s="34" t="s">
        <v>8</v>
      </c>
      <c r="D112" s="34" t="s">
        <v>203</v>
      </c>
      <c r="E112" s="46" t="s">
        <v>305</v>
      </c>
      <c r="F112" s="24">
        <v>850</v>
      </c>
    </row>
    <row r="113" spans="1:6" ht="15.75">
      <c r="A113" s="86" t="s">
        <v>225</v>
      </c>
      <c r="B113" s="87"/>
      <c r="C113" s="87"/>
      <c r="D113" s="87"/>
      <c r="E113" s="87"/>
      <c r="F113" s="88"/>
    </row>
    <row r="114" spans="1:6" ht="45">
      <c r="A114" s="20" t="s">
        <v>226</v>
      </c>
      <c r="B114" s="21" t="s">
        <v>227</v>
      </c>
      <c r="C114" s="34" t="s">
        <v>228</v>
      </c>
      <c r="D114" s="34" t="s">
        <v>229</v>
      </c>
      <c r="E114" s="23" t="s">
        <v>10</v>
      </c>
      <c r="F114" s="24">
        <v>285</v>
      </c>
    </row>
    <row r="115" spans="1:6" ht="30">
      <c r="A115" s="20" t="s">
        <v>236</v>
      </c>
      <c r="B115" s="21" t="s">
        <v>237</v>
      </c>
      <c r="C115" s="34" t="s">
        <v>238</v>
      </c>
      <c r="D115" s="34" t="s">
        <v>239</v>
      </c>
      <c r="E115" s="23" t="s">
        <v>10</v>
      </c>
      <c r="F115" s="24">
        <v>475</v>
      </c>
    </row>
    <row r="116" spans="1:6" ht="30">
      <c r="A116" s="20" t="s">
        <v>240</v>
      </c>
      <c r="B116" s="21" t="s">
        <v>241</v>
      </c>
      <c r="C116" s="34" t="s">
        <v>228</v>
      </c>
      <c r="D116" s="34" t="s">
        <v>242</v>
      </c>
      <c r="E116" s="23" t="s">
        <v>10</v>
      </c>
      <c r="F116" s="24">
        <v>440</v>
      </c>
    </row>
    <row r="117" spans="1:6" ht="60">
      <c r="A117" s="20" t="s">
        <v>243</v>
      </c>
      <c r="B117" s="21" t="s">
        <v>244</v>
      </c>
      <c r="C117" s="34" t="s">
        <v>8</v>
      </c>
      <c r="D117" s="34" t="s">
        <v>245</v>
      </c>
      <c r="E117" s="23" t="s">
        <v>10</v>
      </c>
      <c r="F117" s="24">
        <v>230</v>
      </c>
    </row>
    <row r="118" spans="1:6" ht="45">
      <c r="A118" s="20" t="s">
        <v>246</v>
      </c>
      <c r="B118" s="21" t="s">
        <v>247</v>
      </c>
      <c r="C118" s="34" t="s">
        <v>24</v>
      </c>
      <c r="D118" s="34" t="s">
        <v>229</v>
      </c>
      <c r="E118" s="23" t="s">
        <v>27</v>
      </c>
      <c r="F118" s="24">
        <v>360</v>
      </c>
    </row>
    <row r="119" spans="1:6" ht="15.75">
      <c r="A119" s="83" t="s">
        <v>248</v>
      </c>
      <c r="B119" s="84"/>
      <c r="C119" s="84"/>
      <c r="D119" s="84"/>
      <c r="E119" s="84"/>
      <c r="F119" s="85"/>
    </row>
    <row r="120" spans="1:6" ht="45">
      <c r="A120" s="20" t="s">
        <v>249</v>
      </c>
      <c r="B120" s="21" t="s">
        <v>250</v>
      </c>
      <c r="C120" s="34" t="s">
        <v>8</v>
      </c>
      <c r="D120" s="34" t="s">
        <v>229</v>
      </c>
      <c r="E120" s="23" t="s">
        <v>27</v>
      </c>
      <c r="F120" s="24">
        <v>170</v>
      </c>
    </row>
    <row r="121" spans="1:6" ht="15.75">
      <c r="A121" s="20" t="s">
        <v>251</v>
      </c>
      <c r="B121" s="21" t="s">
        <v>252</v>
      </c>
      <c r="C121" s="34" t="s">
        <v>8</v>
      </c>
      <c r="D121" s="34" t="s">
        <v>253</v>
      </c>
      <c r="E121" s="23" t="s">
        <v>27</v>
      </c>
      <c r="F121" s="24">
        <v>170</v>
      </c>
    </row>
    <row r="122" spans="1:6" ht="60">
      <c r="A122" s="20" t="s">
        <v>254</v>
      </c>
      <c r="B122" s="21" t="s">
        <v>255</v>
      </c>
      <c r="C122" s="34" t="s">
        <v>8</v>
      </c>
      <c r="D122" s="34" t="s">
        <v>229</v>
      </c>
      <c r="E122" s="23" t="s">
        <v>27</v>
      </c>
      <c r="F122" s="24">
        <v>350</v>
      </c>
    </row>
    <row r="123" spans="1:6" ht="15.75">
      <c r="A123" s="20" t="s">
        <v>256</v>
      </c>
      <c r="B123" s="21" t="s">
        <v>257</v>
      </c>
      <c r="C123" s="34" t="s">
        <v>8</v>
      </c>
      <c r="D123" s="34" t="s">
        <v>253</v>
      </c>
      <c r="E123" s="23" t="s">
        <v>27</v>
      </c>
      <c r="F123" s="24">
        <v>330</v>
      </c>
    </row>
    <row r="124" spans="1:6" ht="15.75">
      <c r="A124" s="20" t="s">
        <v>258</v>
      </c>
      <c r="B124" s="21" t="s">
        <v>259</v>
      </c>
      <c r="C124" s="34" t="s">
        <v>8</v>
      </c>
      <c r="D124" s="34" t="s">
        <v>253</v>
      </c>
      <c r="E124" s="23" t="s">
        <v>260</v>
      </c>
      <c r="F124" s="24">
        <v>1560</v>
      </c>
    </row>
    <row r="125" spans="1:6" ht="45">
      <c r="A125" s="20" t="s">
        <v>261</v>
      </c>
      <c r="B125" s="21" t="s">
        <v>262</v>
      </c>
      <c r="C125" s="34" t="s">
        <v>8</v>
      </c>
      <c r="D125" s="34" t="s">
        <v>229</v>
      </c>
      <c r="E125" s="23" t="s">
        <v>27</v>
      </c>
      <c r="F125" s="24">
        <v>800</v>
      </c>
    </row>
    <row r="126" spans="1:6" ht="15.75">
      <c r="A126" s="83" t="s">
        <v>263</v>
      </c>
      <c r="B126" s="84"/>
      <c r="C126" s="84"/>
      <c r="D126" s="84"/>
      <c r="E126" s="84"/>
      <c r="F126" s="85"/>
    </row>
    <row r="127" spans="1:6" ht="45">
      <c r="A127" s="20" t="s">
        <v>264</v>
      </c>
      <c r="B127" s="21" t="s">
        <v>265</v>
      </c>
      <c r="C127" s="34" t="s">
        <v>8</v>
      </c>
      <c r="D127" s="34" t="s">
        <v>229</v>
      </c>
      <c r="E127" s="23" t="s">
        <v>11</v>
      </c>
      <c r="F127" s="24">
        <v>170</v>
      </c>
    </row>
    <row r="128" spans="1:6" ht="15.75">
      <c r="A128" s="20" t="s">
        <v>266</v>
      </c>
      <c r="B128" s="21" t="s">
        <v>267</v>
      </c>
      <c r="C128" s="34" t="s">
        <v>8</v>
      </c>
      <c r="D128" s="34" t="s">
        <v>253</v>
      </c>
      <c r="E128" s="23" t="s">
        <v>10</v>
      </c>
      <c r="F128" s="24">
        <v>170</v>
      </c>
    </row>
    <row r="129" spans="1:6" ht="45">
      <c r="A129" s="20" t="s">
        <v>268</v>
      </c>
      <c r="B129" s="21" t="s">
        <v>269</v>
      </c>
      <c r="C129" s="34" t="s">
        <v>8</v>
      </c>
      <c r="D129" s="34" t="s">
        <v>229</v>
      </c>
      <c r="E129" s="23" t="s">
        <v>27</v>
      </c>
      <c r="F129" s="24">
        <v>220</v>
      </c>
    </row>
    <row r="130" spans="1:6" ht="45">
      <c r="A130" s="20" t="s">
        <v>270</v>
      </c>
      <c r="B130" s="21" t="s">
        <v>271</v>
      </c>
      <c r="C130" s="34" t="s">
        <v>8</v>
      </c>
      <c r="D130" s="34" t="s">
        <v>229</v>
      </c>
      <c r="E130" s="23" t="s">
        <v>27</v>
      </c>
      <c r="F130" s="24">
        <v>255</v>
      </c>
    </row>
    <row r="131" spans="1:6" ht="45">
      <c r="A131" s="20" t="s">
        <v>272</v>
      </c>
      <c r="B131" s="21" t="s">
        <v>273</v>
      </c>
      <c r="C131" s="34" t="s">
        <v>8</v>
      </c>
      <c r="D131" s="34" t="s">
        <v>229</v>
      </c>
      <c r="E131" s="23" t="s">
        <v>11</v>
      </c>
      <c r="F131" s="24">
        <v>170</v>
      </c>
    </row>
    <row r="132" spans="1:6" ht="15.75">
      <c r="A132" s="20" t="s">
        <v>274</v>
      </c>
      <c r="B132" s="21" t="s">
        <v>275</v>
      </c>
      <c r="C132" s="34" t="s">
        <v>8</v>
      </c>
      <c r="D132" s="34" t="s">
        <v>253</v>
      </c>
      <c r="E132" s="23" t="s">
        <v>11</v>
      </c>
      <c r="F132" s="24">
        <v>180</v>
      </c>
    </row>
    <row r="133" spans="1:6" ht="30">
      <c r="A133" s="20" t="s">
        <v>77</v>
      </c>
      <c r="B133" s="21" t="s">
        <v>78</v>
      </c>
      <c r="C133" s="34" t="s">
        <v>8</v>
      </c>
      <c r="D133" s="34" t="s">
        <v>79</v>
      </c>
      <c r="E133" s="23" t="s">
        <v>27</v>
      </c>
      <c r="F133" s="24">
        <v>320</v>
      </c>
    </row>
    <row r="134" spans="1:6" ht="45">
      <c r="A134" s="20" t="s">
        <v>276</v>
      </c>
      <c r="B134" s="21" t="s">
        <v>277</v>
      </c>
      <c r="C134" s="34" t="s">
        <v>8</v>
      </c>
      <c r="D134" s="34" t="s">
        <v>229</v>
      </c>
      <c r="E134" s="23" t="s">
        <v>11</v>
      </c>
      <c r="F134" s="24">
        <v>170</v>
      </c>
    </row>
    <row r="135" spans="1:6" ht="15.75">
      <c r="A135" s="20" t="s">
        <v>278</v>
      </c>
      <c r="B135" s="21" t="s">
        <v>279</v>
      </c>
      <c r="C135" s="34" t="s">
        <v>8</v>
      </c>
      <c r="D135" s="34" t="s">
        <v>253</v>
      </c>
      <c r="E135" s="23" t="s">
        <v>10</v>
      </c>
      <c r="F135" s="24">
        <v>170</v>
      </c>
    </row>
    <row r="136" spans="1:6" ht="45">
      <c r="A136" s="20" t="s">
        <v>280</v>
      </c>
      <c r="B136" s="21" t="s">
        <v>281</v>
      </c>
      <c r="C136" s="34" t="s">
        <v>8</v>
      </c>
      <c r="D136" s="34" t="s">
        <v>229</v>
      </c>
      <c r="E136" s="23" t="s">
        <v>11</v>
      </c>
      <c r="F136" s="24">
        <v>190</v>
      </c>
    </row>
    <row r="137" spans="1:6" ht="15.75">
      <c r="A137" s="20" t="s">
        <v>282</v>
      </c>
      <c r="B137" s="21" t="s">
        <v>283</v>
      </c>
      <c r="C137" s="34" t="s">
        <v>8</v>
      </c>
      <c r="D137" s="34" t="s">
        <v>253</v>
      </c>
      <c r="E137" s="23" t="s">
        <v>10</v>
      </c>
      <c r="F137" s="24">
        <v>190</v>
      </c>
    </row>
    <row r="138" spans="1:6" ht="45">
      <c r="A138" s="20" t="s">
        <v>284</v>
      </c>
      <c r="B138" s="21" t="s">
        <v>285</v>
      </c>
      <c r="C138" s="34" t="s">
        <v>8</v>
      </c>
      <c r="D138" s="34" t="s">
        <v>229</v>
      </c>
      <c r="E138" s="23" t="s">
        <v>11</v>
      </c>
      <c r="F138" s="24">
        <v>200</v>
      </c>
    </row>
    <row r="139" spans="1:6" ht="15.75">
      <c r="A139" s="20" t="s">
        <v>286</v>
      </c>
      <c r="B139" s="21" t="s">
        <v>287</v>
      </c>
      <c r="C139" s="34" t="s">
        <v>8</v>
      </c>
      <c r="D139" s="34" t="s">
        <v>253</v>
      </c>
      <c r="E139" s="23" t="s">
        <v>11</v>
      </c>
      <c r="F139" s="24">
        <v>200</v>
      </c>
    </row>
    <row r="140" spans="1:6" ht="15.75">
      <c r="A140" s="20" t="s">
        <v>288</v>
      </c>
      <c r="B140" s="21" t="s">
        <v>289</v>
      </c>
      <c r="C140" s="34" t="s">
        <v>8</v>
      </c>
      <c r="D140" s="34" t="s">
        <v>253</v>
      </c>
      <c r="E140" s="23" t="s">
        <v>11</v>
      </c>
      <c r="F140" s="24">
        <v>210</v>
      </c>
    </row>
    <row r="141" spans="1:6" ht="45">
      <c r="A141" s="20" t="s">
        <v>290</v>
      </c>
      <c r="B141" s="21" t="s">
        <v>291</v>
      </c>
      <c r="C141" s="34" t="s">
        <v>8</v>
      </c>
      <c r="D141" s="34" t="s">
        <v>229</v>
      </c>
      <c r="E141" s="23" t="s">
        <v>10</v>
      </c>
      <c r="F141" s="24">
        <v>210</v>
      </c>
    </row>
    <row r="142" spans="1:6" ht="45">
      <c r="A142" s="20" t="s">
        <v>292</v>
      </c>
      <c r="B142" s="21" t="s">
        <v>293</v>
      </c>
      <c r="C142" s="34" t="s">
        <v>8</v>
      </c>
      <c r="D142" s="34" t="s">
        <v>229</v>
      </c>
      <c r="E142" s="23" t="s">
        <v>27</v>
      </c>
      <c r="F142" s="24">
        <v>220</v>
      </c>
    </row>
    <row r="143" spans="1:6" ht="15.75">
      <c r="A143" s="20" t="s">
        <v>294</v>
      </c>
      <c r="B143" s="21" t="s">
        <v>295</v>
      </c>
      <c r="C143" s="34" t="s">
        <v>8</v>
      </c>
      <c r="D143" s="34" t="s">
        <v>253</v>
      </c>
      <c r="E143" s="23" t="s">
        <v>27</v>
      </c>
      <c r="F143" s="24">
        <v>220</v>
      </c>
    </row>
    <row r="144" spans="1:6" ht="45">
      <c r="A144" s="20" t="s">
        <v>296</v>
      </c>
      <c r="B144" s="21" t="s">
        <v>297</v>
      </c>
      <c r="C144" s="34" t="s">
        <v>8</v>
      </c>
      <c r="D144" s="34" t="s">
        <v>229</v>
      </c>
      <c r="E144" s="23" t="s">
        <v>27</v>
      </c>
      <c r="F144" s="24">
        <v>220</v>
      </c>
    </row>
    <row r="145" spans="1:6" ht="15.75">
      <c r="A145" s="20" t="s">
        <v>298</v>
      </c>
      <c r="B145" s="21" t="s">
        <v>299</v>
      </c>
      <c r="C145" s="34" t="s">
        <v>8</v>
      </c>
      <c r="D145" s="34" t="s">
        <v>253</v>
      </c>
      <c r="E145" s="23" t="s">
        <v>27</v>
      </c>
      <c r="F145" s="24">
        <v>220</v>
      </c>
    </row>
    <row r="146" spans="1:6" ht="15.75">
      <c r="A146" s="20" t="s">
        <v>300</v>
      </c>
      <c r="B146" s="21" t="s">
        <v>301</v>
      </c>
      <c r="C146" s="34" t="s">
        <v>8</v>
      </c>
      <c r="D146" s="34" t="s">
        <v>253</v>
      </c>
      <c r="E146" s="23" t="s">
        <v>74</v>
      </c>
      <c r="F146" s="24">
        <v>1315</v>
      </c>
    </row>
    <row r="147" spans="1:6" ht="45">
      <c r="A147" s="20" t="s">
        <v>3081</v>
      </c>
      <c r="B147" s="21" t="s">
        <v>3082</v>
      </c>
      <c r="C147" s="34" t="s">
        <v>3085</v>
      </c>
      <c r="D147" s="34" t="s">
        <v>229</v>
      </c>
      <c r="E147" s="23" t="s">
        <v>3186</v>
      </c>
      <c r="F147" s="24">
        <v>2180</v>
      </c>
    </row>
    <row r="148" spans="1:6" ht="45">
      <c r="A148" s="20" t="s">
        <v>3083</v>
      </c>
      <c r="B148" s="21" t="s">
        <v>3084</v>
      </c>
      <c r="C148" s="34" t="s">
        <v>3085</v>
      </c>
      <c r="D148" s="34" t="s">
        <v>253</v>
      </c>
      <c r="E148" s="23" t="s">
        <v>3186</v>
      </c>
      <c r="F148" s="24">
        <v>2420</v>
      </c>
    </row>
    <row r="149" spans="1:6" ht="30">
      <c r="A149" s="20" t="s">
        <v>302</v>
      </c>
      <c r="B149" s="21" t="s">
        <v>303</v>
      </c>
      <c r="C149" s="34" t="s">
        <v>8</v>
      </c>
      <c r="D149" s="34" t="s">
        <v>304</v>
      </c>
      <c r="E149" s="23" t="s">
        <v>305</v>
      </c>
      <c r="F149" s="24">
        <v>3350</v>
      </c>
    </row>
    <row r="150" spans="1:6" ht="15.75">
      <c r="A150" s="20" t="s">
        <v>307</v>
      </c>
      <c r="B150" s="21" t="s">
        <v>308</v>
      </c>
      <c r="C150" s="34" t="s">
        <v>8</v>
      </c>
      <c r="D150" s="34" t="s">
        <v>253</v>
      </c>
      <c r="E150" s="23" t="s">
        <v>27</v>
      </c>
      <c r="F150" s="24">
        <v>720</v>
      </c>
    </row>
    <row r="151" spans="1:6" ht="15.75">
      <c r="A151" s="20" t="s">
        <v>309</v>
      </c>
      <c r="B151" s="21" t="s">
        <v>310</v>
      </c>
      <c r="C151" s="34" t="s">
        <v>8</v>
      </c>
      <c r="D151" s="34" t="s">
        <v>253</v>
      </c>
      <c r="E151" s="23" t="s">
        <v>27</v>
      </c>
      <c r="F151" s="24">
        <v>525</v>
      </c>
    </row>
    <row r="152" spans="1:6" ht="15.75">
      <c r="A152" s="20" t="s">
        <v>311</v>
      </c>
      <c r="B152" s="21" t="s">
        <v>312</v>
      </c>
      <c r="C152" s="34" t="s">
        <v>8</v>
      </c>
      <c r="D152" s="34" t="s">
        <v>253</v>
      </c>
      <c r="E152" s="23" t="s">
        <v>219</v>
      </c>
      <c r="F152" s="24">
        <v>1210</v>
      </c>
    </row>
    <row r="153" spans="1:6" ht="15.75">
      <c r="A153" s="20" t="s">
        <v>313</v>
      </c>
      <c r="B153" s="21" t="s">
        <v>314</v>
      </c>
      <c r="C153" s="34" t="s">
        <v>8</v>
      </c>
      <c r="D153" s="34" t="s">
        <v>253</v>
      </c>
      <c r="E153" s="23" t="s">
        <v>219</v>
      </c>
      <c r="F153" s="24">
        <v>1270</v>
      </c>
    </row>
    <row r="154" spans="1:6" ht="15.75">
      <c r="A154" s="20" t="s">
        <v>315</v>
      </c>
      <c r="B154" s="21" t="s">
        <v>2698</v>
      </c>
      <c r="C154" s="34" t="s">
        <v>8</v>
      </c>
      <c r="D154" s="34" t="s">
        <v>253</v>
      </c>
      <c r="E154" s="23" t="s">
        <v>219</v>
      </c>
      <c r="F154" s="24">
        <v>1270</v>
      </c>
    </row>
    <row r="155" spans="1:6" s="13" customFormat="1" ht="15.75">
      <c r="A155" s="20" t="s">
        <v>316</v>
      </c>
      <c r="B155" s="21" t="s">
        <v>317</v>
      </c>
      <c r="C155" s="34" t="s">
        <v>8</v>
      </c>
      <c r="D155" s="34" t="s">
        <v>253</v>
      </c>
      <c r="E155" s="23" t="s">
        <v>219</v>
      </c>
      <c r="F155" s="24">
        <v>1270</v>
      </c>
    </row>
    <row r="156" spans="1:6" s="13" customFormat="1" ht="15.75">
      <c r="A156" s="20" t="s">
        <v>318</v>
      </c>
      <c r="B156" s="21" t="s">
        <v>319</v>
      </c>
      <c r="C156" s="34" t="s">
        <v>8</v>
      </c>
      <c r="D156" s="34" t="s">
        <v>253</v>
      </c>
      <c r="E156" s="23" t="s">
        <v>320</v>
      </c>
      <c r="F156" s="24">
        <v>2000</v>
      </c>
    </row>
    <row r="157" spans="1:6" ht="15.75">
      <c r="A157" s="20" t="s">
        <v>321</v>
      </c>
      <c r="B157" s="21" t="s">
        <v>322</v>
      </c>
      <c r="C157" s="34" t="s">
        <v>8</v>
      </c>
      <c r="D157" s="34" t="s">
        <v>253</v>
      </c>
      <c r="E157" s="23" t="s">
        <v>320</v>
      </c>
      <c r="F157" s="24">
        <v>1360</v>
      </c>
    </row>
    <row r="158" spans="1:6" ht="15.75">
      <c r="A158" s="20" t="s">
        <v>323</v>
      </c>
      <c r="B158" s="21" t="s">
        <v>324</v>
      </c>
      <c r="C158" s="34" t="s">
        <v>8</v>
      </c>
      <c r="D158" s="34" t="s">
        <v>253</v>
      </c>
      <c r="E158" s="23" t="s">
        <v>320</v>
      </c>
      <c r="F158" s="24">
        <v>1360</v>
      </c>
    </row>
    <row r="159" spans="1:6" ht="15.75">
      <c r="A159" s="20" t="s">
        <v>325</v>
      </c>
      <c r="B159" s="21" t="s">
        <v>326</v>
      </c>
      <c r="C159" s="34" t="s">
        <v>8</v>
      </c>
      <c r="D159" s="34" t="s">
        <v>253</v>
      </c>
      <c r="E159" s="23" t="s">
        <v>219</v>
      </c>
      <c r="F159" s="24">
        <v>2420</v>
      </c>
    </row>
    <row r="160" spans="1:6" ht="15.75">
      <c r="A160" s="20" t="s">
        <v>328</v>
      </c>
      <c r="B160" s="21" t="s">
        <v>329</v>
      </c>
      <c r="C160" s="34" t="s">
        <v>8</v>
      </c>
      <c r="D160" s="34" t="s">
        <v>253</v>
      </c>
      <c r="E160" s="23" t="s">
        <v>219</v>
      </c>
      <c r="F160" s="24">
        <v>1050</v>
      </c>
    </row>
    <row r="161" spans="1:6" ht="15.75">
      <c r="A161" s="20" t="s">
        <v>330</v>
      </c>
      <c r="B161" s="21" t="s">
        <v>331</v>
      </c>
      <c r="C161" s="34" t="s">
        <v>8</v>
      </c>
      <c r="D161" s="34" t="s">
        <v>253</v>
      </c>
      <c r="E161" s="23" t="s">
        <v>219</v>
      </c>
      <c r="F161" s="24">
        <v>1050</v>
      </c>
    </row>
    <row r="162" spans="1:6" ht="30.75">
      <c r="A162" s="20" t="s">
        <v>3086</v>
      </c>
      <c r="B162" s="21" t="s">
        <v>3305</v>
      </c>
      <c r="C162" s="34" t="s">
        <v>8</v>
      </c>
      <c r="D162" s="34" t="s">
        <v>253</v>
      </c>
      <c r="E162" s="23" t="s">
        <v>222</v>
      </c>
      <c r="F162" s="24">
        <v>2110</v>
      </c>
    </row>
    <row r="163" spans="1:6" ht="60.75">
      <c r="A163" s="20" t="s">
        <v>3087</v>
      </c>
      <c r="B163" s="21" t="s">
        <v>3306</v>
      </c>
      <c r="C163" s="34" t="s">
        <v>8</v>
      </c>
      <c r="D163" s="34" t="s">
        <v>253</v>
      </c>
      <c r="E163" s="23" t="s">
        <v>812</v>
      </c>
      <c r="F163" s="24">
        <v>6560</v>
      </c>
    </row>
    <row r="164" spans="1:6" ht="15.75">
      <c r="A164" s="86" t="s">
        <v>332</v>
      </c>
      <c r="B164" s="87"/>
      <c r="C164" s="87"/>
      <c r="D164" s="87"/>
      <c r="E164" s="87"/>
      <c r="F164" s="88"/>
    </row>
    <row r="165" spans="1:6" ht="15.75">
      <c r="A165" s="83" t="s">
        <v>333</v>
      </c>
      <c r="B165" s="84"/>
      <c r="C165" s="84"/>
      <c r="D165" s="84"/>
      <c r="E165" s="84"/>
      <c r="F165" s="85"/>
    </row>
    <row r="166" spans="1:6" ht="15.75">
      <c r="A166" s="20" t="s">
        <v>334</v>
      </c>
      <c r="B166" s="21" t="s">
        <v>335</v>
      </c>
      <c r="C166" s="34" t="s">
        <v>8</v>
      </c>
      <c r="D166" s="34" t="s">
        <v>36</v>
      </c>
      <c r="E166" s="23" t="s">
        <v>10</v>
      </c>
      <c r="F166" s="24">
        <v>280</v>
      </c>
    </row>
    <row r="167" spans="1:6" ht="15.75">
      <c r="A167" s="20" t="s">
        <v>336</v>
      </c>
      <c r="B167" s="21" t="s">
        <v>337</v>
      </c>
      <c r="C167" s="34" t="s">
        <v>8</v>
      </c>
      <c r="D167" s="34" t="s">
        <v>36</v>
      </c>
      <c r="E167" s="23" t="s">
        <v>10</v>
      </c>
      <c r="F167" s="24">
        <v>330</v>
      </c>
    </row>
    <row r="168" spans="1:6" ht="15.75">
      <c r="A168" s="20" t="s">
        <v>338</v>
      </c>
      <c r="B168" s="21" t="s">
        <v>339</v>
      </c>
      <c r="C168" s="34" t="s">
        <v>8</v>
      </c>
      <c r="D168" s="34" t="s">
        <v>36</v>
      </c>
      <c r="E168" s="23" t="s">
        <v>10</v>
      </c>
      <c r="F168" s="24">
        <v>330</v>
      </c>
    </row>
    <row r="169" spans="1:6" ht="15.75">
      <c r="A169" s="20" t="s">
        <v>340</v>
      </c>
      <c r="B169" s="21" t="s">
        <v>341</v>
      </c>
      <c r="C169" s="34" t="s">
        <v>8</v>
      </c>
      <c r="D169" s="34" t="s">
        <v>36</v>
      </c>
      <c r="E169" s="23" t="s">
        <v>27</v>
      </c>
      <c r="F169" s="24">
        <v>490</v>
      </c>
    </row>
    <row r="170" spans="1:6" ht="15.75">
      <c r="A170" s="20" t="s">
        <v>342</v>
      </c>
      <c r="B170" s="21" t="s">
        <v>343</v>
      </c>
      <c r="C170" s="34" t="s">
        <v>8</v>
      </c>
      <c r="D170" s="34" t="s">
        <v>36</v>
      </c>
      <c r="E170" s="23" t="s">
        <v>27</v>
      </c>
      <c r="F170" s="24">
        <v>510</v>
      </c>
    </row>
    <row r="171" spans="1:6" ht="15.75">
      <c r="A171" s="20" t="s">
        <v>344</v>
      </c>
      <c r="B171" s="21" t="s">
        <v>345</v>
      </c>
      <c r="C171" s="34" t="s">
        <v>8</v>
      </c>
      <c r="D171" s="34" t="s">
        <v>36</v>
      </c>
      <c r="E171" s="23" t="s">
        <v>27</v>
      </c>
      <c r="F171" s="24">
        <v>1320</v>
      </c>
    </row>
    <row r="172" spans="1:6" s="13" customFormat="1" ht="15.75">
      <c r="A172" s="20" t="s">
        <v>346</v>
      </c>
      <c r="B172" s="21" t="s">
        <v>347</v>
      </c>
      <c r="C172" s="34" t="s">
        <v>8</v>
      </c>
      <c r="D172" s="34" t="s">
        <v>36</v>
      </c>
      <c r="E172" s="23" t="s">
        <v>27</v>
      </c>
      <c r="F172" s="24">
        <v>560</v>
      </c>
    </row>
    <row r="173" spans="1:6" s="13" customFormat="1" ht="15.75">
      <c r="A173" s="20" t="s">
        <v>348</v>
      </c>
      <c r="B173" s="21" t="s">
        <v>349</v>
      </c>
      <c r="C173" s="34" t="s">
        <v>8</v>
      </c>
      <c r="D173" s="34" t="s">
        <v>36</v>
      </c>
      <c r="E173" s="23" t="s">
        <v>27</v>
      </c>
      <c r="F173" s="24">
        <v>390</v>
      </c>
    </row>
    <row r="174" spans="1:6" ht="15.75">
      <c r="A174" s="20" t="s">
        <v>350</v>
      </c>
      <c r="B174" s="21" t="s">
        <v>351</v>
      </c>
      <c r="C174" s="34" t="s">
        <v>8</v>
      </c>
      <c r="D174" s="34" t="s">
        <v>36</v>
      </c>
      <c r="E174" s="23" t="s">
        <v>27</v>
      </c>
      <c r="F174" s="24">
        <v>390</v>
      </c>
    </row>
    <row r="175" spans="1:6" ht="15.75">
      <c r="A175" s="20" t="s">
        <v>352</v>
      </c>
      <c r="B175" s="21" t="s">
        <v>353</v>
      </c>
      <c r="C175" s="34" t="s">
        <v>8</v>
      </c>
      <c r="D175" s="34" t="s">
        <v>36</v>
      </c>
      <c r="E175" s="23" t="s">
        <v>27</v>
      </c>
      <c r="F175" s="24">
        <v>610</v>
      </c>
    </row>
    <row r="176" spans="1:6" ht="15.75">
      <c r="A176" s="83" t="s">
        <v>354</v>
      </c>
      <c r="B176" s="84"/>
      <c r="C176" s="84"/>
      <c r="D176" s="84"/>
      <c r="E176" s="84"/>
      <c r="F176" s="85"/>
    </row>
    <row r="177" spans="1:6" ht="15.75">
      <c r="A177" s="20" t="s">
        <v>355</v>
      </c>
      <c r="B177" s="21" t="s">
        <v>356</v>
      </c>
      <c r="C177" s="34" t="s">
        <v>8</v>
      </c>
      <c r="D177" s="34" t="s">
        <v>36</v>
      </c>
      <c r="E177" s="23" t="s">
        <v>10</v>
      </c>
      <c r="F177" s="24">
        <v>340</v>
      </c>
    </row>
    <row r="178" spans="1:6" ht="15.75">
      <c r="A178" s="20" t="s">
        <v>357</v>
      </c>
      <c r="B178" s="21" t="s">
        <v>358</v>
      </c>
      <c r="C178" s="34" t="s">
        <v>8</v>
      </c>
      <c r="D178" s="34" t="s">
        <v>36</v>
      </c>
      <c r="E178" s="23" t="s">
        <v>10</v>
      </c>
      <c r="F178" s="24">
        <v>420</v>
      </c>
    </row>
    <row r="179" spans="1:6" ht="15.75">
      <c r="A179" s="20" t="s">
        <v>359</v>
      </c>
      <c r="B179" s="21" t="s">
        <v>360</v>
      </c>
      <c r="C179" s="34" t="s">
        <v>8</v>
      </c>
      <c r="D179" s="34" t="s">
        <v>36</v>
      </c>
      <c r="E179" s="23" t="s">
        <v>10</v>
      </c>
      <c r="F179" s="24">
        <v>340</v>
      </c>
    </row>
    <row r="180" spans="1:6" ht="15.75">
      <c r="A180" s="20" t="s">
        <v>361</v>
      </c>
      <c r="B180" s="21" t="s">
        <v>362</v>
      </c>
      <c r="C180" s="34" t="s">
        <v>8</v>
      </c>
      <c r="D180" s="34" t="s">
        <v>36</v>
      </c>
      <c r="E180" s="23" t="s">
        <v>10</v>
      </c>
      <c r="F180" s="24">
        <v>340</v>
      </c>
    </row>
    <row r="181" spans="1:6" ht="15.75">
      <c r="A181" s="20" t="s">
        <v>363</v>
      </c>
      <c r="B181" s="21" t="s">
        <v>364</v>
      </c>
      <c r="C181" s="34" t="s">
        <v>8</v>
      </c>
      <c r="D181" s="34" t="s">
        <v>36</v>
      </c>
      <c r="E181" s="23" t="s">
        <v>10</v>
      </c>
      <c r="F181" s="24">
        <v>320</v>
      </c>
    </row>
    <row r="182" spans="1:6" ht="15.75">
      <c r="A182" s="20" t="s">
        <v>365</v>
      </c>
      <c r="B182" s="21" t="s">
        <v>366</v>
      </c>
      <c r="C182" s="34" t="s">
        <v>8</v>
      </c>
      <c r="D182" s="34" t="s">
        <v>36</v>
      </c>
      <c r="E182" s="23" t="s">
        <v>305</v>
      </c>
      <c r="F182" s="24">
        <v>420</v>
      </c>
    </row>
    <row r="183" spans="1:6" ht="15.75">
      <c r="A183" s="20" t="s">
        <v>367</v>
      </c>
      <c r="B183" s="21" t="s">
        <v>368</v>
      </c>
      <c r="C183" s="34" t="s">
        <v>8</v>
      </c>
      <c r="D183" s="34" t="s">
        <v>36</v>
      </c>
      <c r="E183" s="23" t="s">
        <v>10</v>
      </c>
      <c r="F183" s="24">
        <v>325</v>
      </c>
    </row>
    <row r="184" spans="1:6" ht="15.75">
      <c r="A184" s="20" t="s">
        <v>369</v>
      </c>
      <c r="B184" s="21" t="s">
        <v>370</v>
      </c>
      <c r="C184" s="34" t="s">
        <v>8</v>
      </c>
      <c r="D184" s="34" t="s">
        <v>36</v>
      </c>
      <c r="E184" s="23" t="s">
        <v>371</v>
      </c>
      <c r="F184" s="24">
        <v>500</v>
      </c>
    </row>
    <row r="185" spans="1:6" ht="15.75">
      <c r="A185" s="20" t="s">
        <v>372</v>
      </c>
      <c r="B185" s="21" t="s">
        <v>373</v>
      </c>
      <c r="C185" s="34" t="s">
        <v>8</v>
      </c>
      <c r="D185" s="34" t="s">
        <v>36</v>
      </c>
      <c r="E185" s="23" t="s">
        <v>320</v>
      </c>
      <c r="F185" s="24">
        <v>1100</v>
      </c>
    </row>
    <row r="186" spans="1:6" ht="15.75">
      <c r="A186" s="20" t="s">
        <v>375</v>
      </c>
      <c r="B186" s="21" t="s">
        <v>376</v>
      </c>
      <c r="C186" s="34" t="s">
        <v>8</v>
      </c>
      <c r="D186" s="34" t="s">
        <v>36</v>
      </c>
      <c r="E186" s="23" t="s">
        <v>305</v>
      </c>
      <c r="F186" s="24">
        <v>1050</v>
      </c>
    </row>
    <row r="187" spans="1:6" ht="15.75">
      <c r="A187" s="20" t="s">
        <v>377</v>
      </c>
      <c r="B187" s="21" t="s">
        <v>378</v>
      </c>
      <c r="C187" s="34" t="s">
        <v>8</v>
      </c>
      <c r="D187" s="34" t="s">
        <v>36</v>
      </c>
      <c r="E187" s="23" t="s">
        <v>10</v>
      </c>
      <c r="F187" s="24">
        <v>350</v>
      </c>
    </row>
    <row r="188" spans="1:6" ht="15.75">
      <c r="A188" s="20" t="s">
        <v>379</v>
      </c>
      <c r="B188" s="21" t="s">
        <v>380</v>
      </c>
      <c r="C188" s="22" t="s">
        <v>8</v>
      </c>
      <c r="D188" s="22" t="s">
        <v>36</v>
      </c>
      <c r="E188" s="23" t="s">
        <v>27</v>
      </c>
      <c r="F188" s="24">
        <v>450</v>
      </c>
    </row>
    <row r="189" spans="1:6" ht="15.75">
      <c r="A189" s="20" t="s">
        <v>382</v>
      </c>
      <c r="B189" s="21" t="s">
        <v>383</v>
      </c>
      <c r="C189" s="34" t="s">
        <v>8</v>
      </c>
      <c r="D189" s="34" t="s">
        <v>36</v>
      </c>
      <c r="E189" s="23" t="s">
        <v>320</v>
      </c>
      <c r="F189" s="24">
        <v>650</v>
      </c>
    </row>
    <row r="190" spans="1:6" ht="15.75">
      <c r="A190" s="20" t="s">
        <v>384</v>
      </c>
      <c r="B190" s="21" t="s">
        <v>385</v>
      </c>
      <c r="C190" s="34" t="s">
        <v>8</v>
      </c>
      <c r="D190" s="34" t="s">
        <v>36</v>
      </c>
      <c r="E190" s="23" t="s">
        <v>320</v>
      </c>
      <c r="F190" s="24">
        <v>850</v>
      </c>
    </row>
    <row r="191" spans="1:6" ht="15.75">
      <c r="A191" s="20" t="s">
        <v>386</v>
      </c>
      <c r="B191" s="21" t="s">
        <v>387</v>
      </c>
      <c r="C191" s="34" t="s">
        <v>8</v>
      </c>
      <c r="D191" s="34" t="s">
        <v>36</v>
      </c>
      <c r="E191" s="23" t="s">
        <v>10</v>
      </c>
      <c r="F191" s="24">
        <v>340</v>
      </c>
    </row>
    <row r="192" spans="1:6" ht="15.75">
      <c r="A192" s="20" t="s">
        <v>388</v>
      </c>
      <c r="B192" s="21" t="s">
        <v>389</v>
      </c>
      <c r="C192" s="34" t="s">
        <v>8</v>
      </c>
      <c r="D192" s="34" t="s">
        <v>36</v>
      </c>
      <c r="E192" s="23" t="s">
        <v>27</v>
      </c>
      <c r="F192" s="24">
        <v>710</v>
      </c>
    </row>
    <row r="193" spans="1:6" ht="15.75">
      <c r="A193" s="20" t="s">
        <v>390</v>
      </c>
      <c r="B193" s="21" t="s">
        <v>391</v>
      </c>
      <c r="C193" s="34" t="s">
        <v>8</v>
      </c>
      <c r="D193" s="34" t="s">
        <v>36</v>
      </c>
      <c r="E193" s="23" t="s">
        <v>392</v>
      </c>
      <c r="F193" s="24">
        <v>890</v>
      </c>
    </row>
    <row r="194" spans="1:6" ht="45.75">
      <c r="A194" s="20" t="s">
        <v>393</v>
      </c>
      <c r="B194" s="21" t="s">
        <v>3307</v>
      </c>
      <c r="C194" s="34" t="s">
        <v>8</v>
      </c>
      <c r="D194" s="34" t="s">
        <v>394</v>
      </c>
      <c r="E194" s="23" t="s">
        <v>222</v>
      </c>
      <c r="F194" s="24">
        <v>3680</v>
      </c>
    </row>
    <row r="195" spans="1:6" ht="15.75">
      <c r="A195" s="20" t="s">
        <v>399</v>
      </c>
      <c r="B195" s="21" t="s">
        <v>400</v>
      </c>
      <c r="C195" s="34" t="s">
        <v>8</v>
      </c>
      <c r="D195" s="34" t="s">
        <v>36</v>
      </c>
      <c r="E195" s="23" t="s">
        <v>305</v>
      </c>
      <c r="F195" s="24">
        <v>360</v>
      </c>
    </row>
    <row r="196" spans="1:6" ht="15.75">
      <c r="A196" s="83" t="s">
        <v>2699</v>
      </c>
      <c r="B196" s="84"/>
      <c r="C196" s="84"/>
      <c r="D196" s="84"/>
      <c r="E196" s="84"/>
      <c r="F196" s="85"/>
    </row>
    <row r="197" spans="1:6" ht="61.5">
      <c r="A197" s="20" t="s">
        <v>401</v>
      </c>
      <c r="B197" s="21" t="s">
        <v>3308</v>
      </c>
      <c r="C197" s="22" t="s">
        <v>8</v>
      </c>
      <c r="D197" s="22" t="s">
        <v>36</v>
      </c>
      <c r="E197" s="23" t="s">
        <v>74</v>
      </c>
      <c r="F197" s="24">
        <v>1000</v>
      </c>
    </row>
    <row r="198" spans="1:6" ht="76.5">
      <c r="A198" s="20" t="s">
        <v>402</v>
      </c>
      <c r="B198" s="21" t="s">
        <v>3309</v>
      </c>
      <c r="C198" s="22" t="s">
        <v>8</v>
      </c>
      <c r="D198" s="22" t="s">
        <v>36</v>
      </c>
      <c r="E198" s="23" t="s">
        <v>74</v>
      </c>
      <c r="F198" s="24">
        <v>990</v>
      </c>
    </row>
    <row r="199" spans="1:6" ht="30.75">
      <c r="A199" s="20" t="s">
        <v>403</v>
      </c>
      <c r="B199" s="21" t="s">
        <v>3310</v>
      </c>
      <c r="C199" s="22" t="s">
        <v>404</v>
      </c>
      <c r="D199" s="22" t="s">
        <v>36</v>
      </c>
      <c r="E199" s="23" t="s">
        <v>305</v>
      </c>
      <c r="F199" s="24">
        <v>1280</v>
      </c>
    </row>
    <row r="200" spans="1:6" ht="30.75">
      <c r="A200" s="20" t="s">
        <v>405</v>
      </c>
      <c r="B200" s="21" t="s">
        <v>3311</v>
      </c>
      <c r="C200" s="22" t="s">
        <v>404</v>
      </c>
      <c r="D200" s="22" t="s">
        <v>36</v>
      </c>
      <c r="E200" s="23" t="s">
        <v>305</v>
      </c>
      <c r="F200" s="24">
        <v>1470</v>
      </c>
    </row>
    <row r="201" spans="1:6" ht="15.75">
      <c r="A201" s="83" t="s">
        <v>406</v>
      </c>
      <c r="B201" s="84"/>
      <c r="C201" s="84"/>
      <c r="D201" s="84"/>
      <c r="E201" s="84"/>
      <c r="F201" s="85"/>
    </row>
    <row r="202" spans="1:6" ht="15.75">
      <c r="A202" s="20" t="s">
        <v>407</v>
      </c>
      <c r="B202" s="21" t="s">
        <v>408</v>
      </c>
      <c r="C202" s="34" t="s">
        <v>8</v>
      </c>
      <c r="D202" s="34" t="s">
        <v>36</v>
      </c>
      <c r="E202" s="23" t="s">
        <v>10</v>
      </c>
      <c r="F202" s="24">
        <v>400</v>
      </c>
    </row>
    <row r="203" spans="1:6" ht="15.75">
      <c r="A203" s="20" t="s">
        <v>409</v>
      </c>
      <c r="B203" s="21" t="s">
        <v>410</v>
      </c>
      <c r="C203" s="34" t="s">
        <v>8</v>
      </c>
      <c r="D203" s="34" t="s">
        <v>411</v>
      </c>
      <c r="E203" s="23" t="s">
        <v>219</v>
      </c>
      <c r="F203" s="24">
        <v>810</v>
      </c>
    </row>
    <row r="204" spans="1:6" ht="15.75">
      <c r="A204" s="20" t="s">
        <v>412</v>
      </c>
      <c r="B204" s="21" t="s">
        <v>413</v>
      </c>
      <c r="C204" s="34" t="s">
        <v>8</v>
      </c>
      <c r="D204" s="34" t="s">
        <v>36</v>
      </c>
      <c r="E204" s="23" t="s">
        <v>10</v>
      </c>
      <c r="F204" s="24">
        <v>350</v>
      </c>
    </row>
    <row r="205" spans="1:6" ht="15.75">
      <c r="A205" s="20" t="s">
        <v>414</v>
      </c>
      <c r="B205" s="21" t="s">
        <v>415</v>
      </c>
      <c r="C205" s="34" t="s">
        <v>8</v>
      </c>
      <c r="D205" s="34" t="s">
        <v>416</v>
      </c>
      <c r="E205" s="23" t="s">
        <v>27</v>
      </c>
      <c r="F205" s="24">
        <v>610</v>
      </c>
    </row>
    <row r="206" spans="1:6" ht="15.75">
      <c r="A206" s="20" t="s">
        <v>417</v>
      </c>
      <c r="B206" s="21" t="s">
        <v>418</v>
      </c>
      <c r="C206" s="34" t="s">
        <v>8</v>
      </c>
      <c r="D206" s="34" t="s">
        <v>36</v>
      </c>
      <c r="E206" s="23" t="s">
        <v>320</v>
      </c>
      <c r="F206" s="24">
        <v>940</v>
      </c>
    </row>
    <row r="207" spans="1:6" ht="15.75">
      <c r="A207" s="20" t="s">
        <v>419</v>
      </c>
      <c r="B207" s="21" t="s">
        <v>2674</v>
      </c>
      <c r="C207" s="34" t="s">
        <v>8</v>
      </c>
      <c r="D207" s="34" t="s">
        <v>36</v>
      </c>
      <c r="E207" s="23" t="s">
        <v>219</v>
      </c>
      <c r="F207" s="24">
        <v>1360</v>
      </c>
    </row>
    <row r="208" spans="1:6" ht="15.75">
      <c r="A208" s="20" t="s">
        <v>420</v>
      </c>
      <c r="B208" s="21" t="s">
        <v>421</v>
      </c>
      <c r="C208" s="34" t="s">
        <v>8</v>
      </c>
      <c r="D208" s="34" t="s">
        <v>36</v>
      </c>
      <c r="E208" s="23" t="s">
        <v>27</v>
      </c>
      <c r="F208" s="24">
        <v>690</v>
      </c>
    </row>
    <row r="209" spans="1:6" ht="15.75">
      <c r="A209" s="20" t="s">
        <v>422</v>
      </c>
      <c r="B209" s="21" t="s">
        <v>423</v>
      </c>
      <c r="C209" s="34" t="s">
        <v>8</v>
      </c>
      <c r="D209" s="34" t="s">
        <v>416</v>
      </c>
      <c r="E209" s="23" t="s">
        <v>27</v>
      </c>
      <c r="F209" s="24">
        <v>900</v>
      </c>
    </row>
    <row r="210" spans="1:6" ht="15.75">
      <c r="A210" s="20" t="s">
        <v>424</v>
      </c>
      <c r="B210" s="21" t="s">
        <v>425</v>
      </c>
      <c r="C210" s="34" t="s">
        <v>8</v>
      </c>
      <c r="D210" s="34" t="s">
        <v>416</v>
      </c>
      <c r="E210" s="23" t="s">
        <v>27</v>
      </c>
      <c r="F210" s="24">
        <v>1750</v>
      </c>
    </row>
    <row r="211" spans="1:6" ht="30.75">
      <c r="A211" s="20" t="s">
        <v>3088</v>
      </c>
      <c r="B211" s="21" t="s">
        <v>3312</v>
      </c>
      <c r="C211" s="34" t="s">
        <v>8</v>
      </c>
      <c r="D211" s="34" t="s">
        <v>9</v>
      </c>
      <c r="E211" s="23" t="s">
        <v>222</v>
      </c>
      <c r="F211" s="24">
        <v>2160</v>
      </c>
    </row>
    <row r="212" spans="1:6" ht="15.75">
      <c r="A212" s="83" t="s">
        <v>426</v>
      </c>
      <c r="B212" s="84"/>
      <c r="C212" s="84"/>
      <c r="D212" s="84"/>
      <c r="E212" s="84"/>
      <c r="F212" s="85"/>
    </row>
    <row r="213" spans="1:6" ht="15.75">
      <c r="A213" s="20" t="s">
        <v>427</v>
      </c>
      <c r="B213" s="58" t="s">
        <v>428</v>
      </c>
      <c r="C213" s="59" t="s">
        <v>8</v>
      </c>
      <c r="D213" s="58" t="s">
        <v>36</v>
      </c>
      <c r="E213" s="20" t="s">
        <v>10</v>
      </c>
      <c r="F213" s="24">
        <v>560</v>
      </c>
    </row>
    <row r="214" spans="1:6" ht="15.75">
      <c r="A214" s="20" t="s">
        <v>429</v>
      </c>
      <c r="B214" s="58" t="s">
        <v>430</v>
      </c>
      <c r="C214" s="59" t="s">
        <v>8</v>
      </c>
      <c r="D214" s="58" t="s">
        <v>36</v>
      </c>
      <c r="E214" s="20" t="s">
        <v>27</v>
      </c>
      <c r="F214" s="24">
        <v>510</v>
      </c>
    </row>
    <row r="215" spans="1:6" ht="15.75">
      <c r="A215" s="20" t="s">
        <v>431</v>
      </c>
      <c r="B215" s="58" t="s">
        <v>432</v>
      </c>
      <c r="C215" s="59" t="s">
        <v>24</v>
      </c>
      <c r="D215" s="58" t="s">
        <v>36</v>
      </c>
      <c r="E215" s="20" t="s">
        <v>235</v>
      </c>
      <c r="F215" s="24">
        <v>1260</v>
      </c>
    </row>
    <row r="216" spans="1:6" ht="15.75">
      <c r="A216" s="20" t="s">
        <v>433</v>
      </c>
      <c r="B216" s="58" t="s">
        <v>434</v>
      </c>
      <c r="C216" s="59" t="s">
        <v>2675</v>
      </c>
      <c r="D216" s="58" t="s">
        <v>36</v>
      </c>
      <c r="E216" s="20" t="s">
        <v>235</v>
      </c>
      <c r="F216" s="24">
        <v>1530</v>
      </c>
    </row>
    <row r="217" spans="1:6" ht="15.75">
      <c r="A217" s="20" t="s">
        <v>435</v>
      </c>
      <c r="B217" s="58" t="s">
        <v>436</v>
      </c>
      <c r="C217" s="59" t="s">
        <v>2675</v>
      </c>
      <c r="D217" s="58" t="s">
        <v>36</v>
      </c>
      <c r="E217" s="20" t="s">
        <v>235</v>
      </c>
      <c r="F217" s="24">
        <v>805</v>
      </c>
    </row>
    <row r="218" spans="1:6" ht="15.75">
      <c r="A218" s="20" t="s">
        <v>437</v>
      </c>
      <c r="B218" s="58" t="s">
        <v>438</v>
      </c>
      <c r="C218" s="59" t="s">
        <v>8</v>
      </c>
      <c r="D218" s="58" t="s">
        <v>36</v>
      </c>
      <c r="E218" s="20" t="s">
        <v>439</v>
      </c>
      <c r="F218" s="24">
        <v>1250</v>
      </c>
    </row>
    <row r="219" spans="1:6" ht="30">
      <c r="A219" s="20" t="s">
        <v>441</v>
      </c>
      <c r="B219" s="58" t="s">
        <v>442</v>
      </c>
      <c r="C219" s="59" t="s">
        <v>8</v>
      </c>
      <c r="D219" s="34" t="s">
        <v>3049</v>
      </c>
      <c r="E219" s="20" t="s">
        <v>219</v>
      </c>
      <c r="F219" s="24">
        <v>1840</v>
      </c>
    </row>
    <row r="220" spans="1:6" ht="15.75">
      <c r="A220" s="20" t="s">
        <v>443</v>
      </c>
      <c r="B220" s="58" t="s">
        <v>444</v>
      </c>
      <c r="C220" s="59" t="s">
        <v>8</v>
      </c>
      <c r="D220" s="58" t="s">
        <v>36</v>
      </c>
      <c r="E220" s="20" t="s">
        <v>219</v>
      </c>
      <c r="F220" s="24">
        <v>970</v>
      </c>
    </row>
    <row r="221" spans="1:6" ht="15.75">
      <c r="A221" s="20" t="s">
        <v>445</v>
      </c>
      <c r="B221" s="58" t="s">
        <v>446</v>
      </c>
      <c r="C221" s="59" t="s">
        <v>8</v>
      </c>
      <c r="D221" s="58" t="s">
        <v>36</v>
      </c>
      <c r="E221" s="20" t="s">
        <v>219</v>
      </c>
      <c r="F221" s="24">
        <v>970</v>
      </c>
    </row>
    <row r="222" spans="1:6" s="13" customFormat="1" ht="15.75">
      <c r="A222" s="83" t="s">
        <v>454</v>
      </c>
      <c r="B222" s="84"/>
      <c r="C222" s="84"/>
      <c r="D222" s="84"/>
      <c r="E222" s="84"/>
      <c r="F222" s="85"/>
    </row>
    <row r="223" spans="1:6" ht="15.75">
      <c r="A223" s="20" t="s">
        <v>455</v>
      </c>
      <c r="B223" s="21" t="s">
        <v>456</v>
      </c>
      <c r="C223" s="34" t="s">
        <v>8</v>
      </c>
      <c r="D223" s="34" t="s">
        <v>36</v>
      </c>
      <c r="E223" s="23" t="s">
        <v>27</v>
      </c>
      <c r="F223" s="24">
        <v>705</v>
      </c>
    </row>
    <row r="224" spans="1:6" ht="15.75">
      <c r="A224" s="20" t="s">
        <v>457</v>
      </c>
      <c r="B224" s="21" t="s">
        <v>458</v>
      </c>
      <c r="C224" s="34" t="s">
        <v>8</v>
      </c>
      <c r="D224" s="34" t="s">
        <v>36</v>
      </c>
      <c r="E224" s="23" t="s">
        <v>27</v>
      </c>
      <c r="F224" s="24">
        <v>850</v>
      </c>
    </row>
    <row r="225" spans="1:6" ht="15.75">
      <c r="A225" s="20" t="s">
        <v>459</v>
      </c>
      <c r="B225" s="21" t="s">
        <v>460</v>
      </c>
      <c r="C225" s="34" t="s">
        <v>8</v>
      </c>
      <c r="D225" s="34" t="s">
        <v>36</v>
      </c>
      <c r="E225" s="23" t="s">
        <v>27</v>
      </c>
      <c r="F225" s="24">
        <v>1310</v>
      </c>
    </row>
    <row r="226" spans="1:6" ht="15.75">
      <c r="A226" s="20" t="s">
        <v>461</v>
      </c>
      <c r="B226" s="21" t="s">
        <v>462</v>
      </c>
      <c r="C226" s="34" t="s">
        <v>8</v>
      </c>
      <c r="D226" s="34" t="s">
        <v>36</v>
      </c>
      <c r="E226" s="23" t="s">
        <v>27</v>
      </c>
      <c r="F226" s="24">
        <v>740</v>
      </c>
    </row>
    <row r="227" spans="1:6" ht="15.75">
      <c r="A227" s="20" t="s">
        <v>463</v>
      </c>
      <c r="B227" s="21" t="s">
        <v>464</v>
      </c>
      <c r="C227" s="34" t="s">
        <v>8</v>
      </c>
      <c r="D227" s="34" t="s">
        <v>36</v>
      </c>
      <c r="E227" s="23" t="s">
        <v>27</v>
      </c>
      <c r="F227" s="24">
        <v>940</v>
      </c>
    </row>
    <row r="228" spans="1:6" ht="30">
      <c r="A228" s="20" t="s">
        <v>465</v>
      </c>
      <c r="B228" s="21" t="s">
        <v>466</v>
      </c>
      <c r="C228" s="34" t="s">
        <v>8</v>
      </c>
      <c r="D228" s="34" t="s">
        <v>36</v>
      </c>
      <c r="E228" s="23" t="s">
        <v>467</v>
      </c>
      <c r="F228" s="24">
        <v>1620</v>
      </c>
    </row>
    <row r="229" spans="1:6" ht="30">
      <c r="A229" s="20" t="s">
        <v>468</v>
      </c>
      <c r="B229" s="21" t="s">
        <v>469</v>
      </c>
      <c r="C229" s="34" t="s">
        <v>8</v>
      </c>
      <c r="D229" s="34" t="s">
        <v>36</v>
      </c>
      <c r="E229" s="23" t="s">
        <v>3187</v>
      </c>
      <c r="F229" s="24">
        <v>2330</v>
      </c>
    </row>
    <row r="230" spans="1:6" ht="15.75">
      <c r="A230" s="83" t="s">
        <v>470</v>
      </c>
      <c r="B230" s="84"/>
      <c r="C230" s="84"/>
      <c r="D230" s="84"/>
      <c r="E230" s="84"/>
      <c r="F230" s="85"/>
    </row>
    <row r="231" spans="1:6" ht="15.75">
      <c r="A231" s="20" t="s">
        <v>471</v>
      </c>
      <c r="B231" s="21" t="s">
        <v>472</v>
      </c>
      <c r="C231" s="34" t="s">
        <v>8</v>
      </c>
      <c r="D231" s="34" t="s">
        <v>36</v>
      </c>
      <c r="E231" s="23" t="s">
        <v>27</v>
      </c>
      <c r="F231" s="24">
        <v>520</v>
      </c>
    </row>
    <row r="232" spans="1:6" ht="15.75">
      <c r="A232" s="20" t="s">
        <v>473</v>
      </c>
      <c r="B232" s="21" t="s">
        <v>474</v>
      </c>
      <c r="C232" s="34" t="s">
        <v>8</v>
      </c>
      <c r="D232" s="34" t="s">
        <v>36</v>
      </c>
      <c r="E232" s="23" t="s">
        <v>27</v>
      </c>
      <c r="F232" s="24">
        <v>1020</v>
      </c>
    </row>
    <row r="233" spans="1:6" ht="15.75">
      <c r="A233" s="83" t="s">
        <v>475</v>
      </c>
      <c r="B233" s="84"/>
      <c r="C233" s="84"/>
      <c r="D233" s="84"/>
      <c r="E233" s="84"/>
      <c r="F233" s="85"/>
    </row>
    <row r="234" spans="1:6" s="13" customFormat="1" ht="15.75">
      <c r="A234" s="20" t="s">
        <v>476</v>
      </c>
      <c r="B234" s="21" t="s">
        <v>477</v>
      </c>
      <c r="C234" s="34" t="s">
        <v>8</v>
      </c>
      <c r="D234" s="34" t="s">
        <v>36</v>
      </c>
      <c r="E234" s="23" t="s">
        <v>392</v>
      </c>
      <c r="F234" s="24">
        <v>1090</v>
      </c>
    </row>
    <row r="235" spans="1:6" ht="15.75">
      <c r="A235" s="83" t="s">
        <v>478</v>
      </c>
      <c r="B235" s="84"/>
      <c r="C235" s="84"/>
      <c r="D235" s="84"/>
      <c r="E235" s="84"/>
      <c r="F235" s="85"/>
    </row>
    <row r="236" spans="1:6" ht="15.75">
      <c r="A236" s="20" t="s">
        <v>479</v>
      </c>
      <c r="B236" s="21" t="s">
        <v>480</v>
      </c>
      <c r="C236" s="34" t="s">
        <v>8</v>
      </c>
      <c r="D236" s="34" t="s">
        <v>36</v>
      </c>
      <c r="E236" s="23" t="s">
        <v>219</v>
      </c>
      <c r="F236" s="24">
        <v>1985</v>
      </c>
    </row>
    <row r="237" spans="1:6" ht="15.75">
      <c r="A237" s="20" t="s">
        <v>481</v>
      </c>
      <c r="B237" s="21" t="s">
        <v>482</v>
      </c>
      <c r="C237" s="34" t="s">
        <v>8</v>
      </c>
      <c r="D237" s="34" t="s">
        <v>416</v>
      </c>
      <c r="E237" s="23" t="s">
        <v>219</v>
      </c>
      <c r="F237" s="24">
        <v>2040</v>
      </c>
    </row>
    <row r="238" spans="1:6" ht="15.75">
      <c r="A238" s="83" t="s">
        <v>483</v>
      </c>
      <c r="B238" s="84"/>
      <c r="C238" s="84"/>
      <c r="D238" s="84"/>
      <c r="E238" s="84"/>
      <c r="F238" s="85"/>
    </row>
    <row r="239" spans="1:6" ht="15.75">
      <c r="A239" s="20" t="s">
        <v>484</v>
      </c>
      <c r="B239" s="21" t="s">
        <v>485</v>
      </c>
      <c r="C239" s="34" t="s">
        <v>8</v>
      </c>
      <c r="D239" s="34" t="s">
        <v>36</v>
      </c>
      <c r="E239" s="23" t="s">
        <v>320</v>
      </c>
      <c r="F239" s="24">
        <v>910</v>
      </c>
    </row>
    <row r="240" spans="1:6" ht="15.75">
      <c r="A240" s="86" t="s">
        <v>486</v>
      </c>
      <c r="B240" s="87"/>
      <c r="C240" s="87"/>
      <c r="D240" s="87"/>
      <c r="E240" s="87"/>
      <c r="F240" s="88"/>
    </row>
    <row r="241" spans="1:6" ht="15.75">
      <c r="A241" s="20" t="s">
        <v>487</v>
      </c>
      <c r="B241" s="21" t="s">
        <v>488</v>
      </c>
      <c r="C241" s="34" t="s">
        <v>8</v>
      </c>
      <c r="D241" s="34" t="s">
        <v>36</v>
      </c>
      <c r="E241" s="23" t="s">
        <v>27</v>
      </c>
      <c r="F241" s="24">
        <v>380</v>
      </c>
    </row>
    <row r="242" spans="1:6" ht="15.75">
      <c r="A242" s="20" t="s">
        <v>489</v>
      </c>
      <c r="B242" s="21" t="s">
        <v>490</v>
      </c>
      <c r="C242" s="34" t="s">
        <v>8</v>
      </c>
      <c r="D242" s="34" t="s">
        <v>36</v>
      </c>
      <c r="E242" s="23" t="s">
        <v>10</v>
      </c>
      <c r="F242" s="24">
        <v>430</v>
      </c>
    </row>
    <row r="243" spans="1:6" ht="30">
      <c r="A243" s="20" t="s">
        <v>491</v>
      </c>
      <c r="B243" s="21" t="s">
        <v>492</v>
      </c>
      <c r="C243" s="34" t="s">
        <v>8</v>
      </c>
      <c r="D243" s="34" t="s">
        <v>36</v>
      </c>
      <c r="E243" s="23" t="s">
        <v>10</v>
      </c>
      <c r="F243" s="24">
        <v>490</v>
      </c>
    </row>
    <row r="244" spans="1:6" ht="15.75">
      <c r="A244" s="20" t="s">
        <v>493</v>
      </c>
      <c r="B244" s="21" t="s">
        <v>494</v>
      </c>
      <c r="C244" s="34" t="s">
        <v>8</v>
      </c>
      <c r="D244" s="34" t="s">
        <v>36</v>
      </c>
      <c r="E244" s="23" t="s">
        <v>10</v>
      </c>
      <c r="F244" s="24">
        <v>580</v>
      </c>
    </row>
    <row r="245" spans="1:6" ht="15.75">
      <c r="A245" s="20" t="s">
        <v>495</v>
      </c>
      <c r="B245" s="21" t="s">
        <v>496</v>
      </c>
      <c r="C245" s="34" t="s">
        <v>8</v>
      </c>
      <c r="D245" s="34" t="s">
        <v>36</v>
      </c>
      <c r="E245" s="23" t="s">
        <v>27</v>
      </c>
      <c r="F245" s="24">
        <v>1390</v>
      </c>
    </row>
    <row r="246" spans="1:6" ht="15.75">
      <c r="A246" s="20" t="s">
        <v>497</v>
      </c>
      <c r="B246" s="21" t="s">
        <v>498</v>
      </c>
      <c r="C246" s="34" t="s">
        <v>8</v>
      </c>
      <c r="D246" s="34" t="s">
        <v>36</v>
      </c>
      <c r="E246" s="23" t="s">
        <v>27</v>
      </c>
      <c r="F246" s="24">
        <v>580</v>
      </c>
    </row>
    <row r="247" spans="1:6" ht="15.75">
      <c r="A247" s="20" t="s">
        <v>499</v>
      </c>
      <c r="B247" s="21" t="s">
        <v>500</v>
      </c>
      <c r="C247" s="34" t="s">
        <v>8</v>
      </c>
      <c r="D247" s="34" t="s">
        <v>36</v>
      </c>
      <c r="E247" s="23" t="s">
        <v>27</v>
      </c>
      <c r="F247" s="24">
        <v>1100</v>
      </c>
    </row>
    <row r="248" spans="1:6" ht="30.75">
      <c r="A248" s="20" t="s">
        <v>501</v>
      </c>
      <c r="B248" s="21" t="s">
        <v>3313</v>
      </c>
      <c r="C248" s="34" t="s">
        <v>8</v>
      </c>
      <c r="D248" s="34" t="s">
        <v>36</v>
      </c>
      <c r="E248" s="23" t="s">
        <v>27</v>
      </c>
      <c r="F248" s="24">
        <v>1520</v>
      </c>
    </row>
    <row r="249" spans="1:6" ht="15.75">
      <c r="A249" s="20" t="s">
        <v>502</v>
      </c>
      <c r="B249" s="21" t="s">
        <v>503</v>
      </c>
      <c r="C249" s="34" t="s">
        <v>8</v>
      </c>
      <c r="D249" s="34" t="s">
        <v>36</v>
      </c>
      <c r="E249" s="23" t="s">
        <v>27</v>
      </c>
      <c r="F249" s="24">
        <v>580</v>
      </c>
    </row>
    <row r="250" spans="1:6" ht="15.75">
      <c r="A250" s="20" t="s">
        <v>504</v>
      </c>
      <c r="B250" s="21" t="s">
        <v>505</v>
      </c>
      <c r="C250" s="34" t="s">
        <v>8</v>
      </c>
      <c r="D250" s="34" t="s">
        <v>36</v>
      </c>
      <c r="E250" s="23" t="s">
        <v>27</v>
      </c>
      <c r="F250" s="24">
        <v>860</v>
      </c>
    </row>
    <row r="251" spans="1:6" ht="15.75">
      <c r="A251" s="20" t="s">
        <v>506</v>
      </c>
      <c r="B251" s="21" t="s">
        <v>507</v>
      </c>
      <c r="C251" s="34" t="s">
        <v>8</v>
      </c>
      <c r="D251" s="34" t="s">
        <v>36</v>
      </c>
      <c r="E251" s="23" t="s">
        <v>235</v>
      </c>
      <c r="F251" s="24">
        <v>790</v>
      </c>
    </row>
    <row r="252" spans="1:6" ht="15.75">
      <c r="A252" s="20" t="s">
        <v>508</v>
      </c>
      <c r="B252" s="21" t="s">
        <v>509</v>
      </c>
      <c r="C252" s="34" t="s">
        <v>8</v>
      </c>
      <c r="D252" s="34" t="s">
        <v>36</v>
      </c>
      <c r="E252" s="23" t="s">
        <v>27</v>
      </c>
      <c r="F252" s="24">
        <v>580</v>
      </c>
    </row>
    <row r="253" spans="1:6" ht="15.75">
      <c r="A253" s="20" t="s">
        <v>510</v>
      </c>
      <c r="B253" s="21" t="s">
        <v>511</v>
      </c>
      <c r="C253" s="34" t="s">
        <v>8</v>
      </c>
      <c r="D253" s="34" t="s">
        <v>36</v>
      </c>
      <c r="E253" s="23" t="s">
        <v>27</v>
      </c>
      <c r="F253" s="24">
        <v>930</v>
      </c>
    </row>
    <row r="254" spans="1:6" ht="15.75">
      <c r="A254" s="20" t="s">
        <v>512</v>
      </c>
      <c r="B254" s="21" t="s">
        <v>513</v>
      </c>
      <c r="C254" s="34" t="s">
        <v>8</v>
      </c>
      <c r="D254" s="34" t="s">
        <v>36</v>
      </c>
      <c r="E254" s="23" t="s">
        <v>27</v>
      </c>
      <c r="F254" s="24">
        <v>1160</v>
      </c>
    </row>
    <row r="255" spans="1:6" ht="15.75">
      <c r="A255" s="20" t="s">
        <v>514</v>
      </c>
      <c r="B255" s="21" t="s">
        <v>515</v>
      </c>
      <c r="C255" s="34" t="s">
        <v>8</v>
      </c>
      <c r="D255" s="34" t="s">
        <v>36</v>
      </c>
      <c r="E255" s="23" t="s">
        <v>27</v>
      </c>
      <c r="F255" s="24">
        <v>2200</v>
      </c>
    </row>
    <row r="256" spans="1:6" ht="61.5">
      <c r="A256" s="20" t="s">
        <v>516</v>
      </c>
      <c r="B256" s="21" t="s">
        <v>3314</v>
      </c>
      <c r="C256" s="34" t="s">
        <v>8</v>
      </c>
      <c r="D256" s="34" t="s">
        <v>517</v>
      </c>
      <c r="E256" s="23" t="s">
        <v>195</v>
      </c>
      <c r="F256" s="24">
        <v>8150</v>
      </c>
    </row>
    <row r="257" spans="1:6" ht="45">
      <c r="A257" s="20" t="s">
        <v>518</v>
      </c>
      <c r="B257" s="21" t="s">
        <v>519</v>
      </c>
      <c r="C257" s="34" t="s">
        <v>8</v>
      </c>
      <c r="D257" s="34" t="s">
        <v>229</v>
      </c>
      <c r="E257" s="23" t="s">
        <v>235</v>
      </c>
      <c r="F257" s="24">
        <v>1500</v>
      </c>
    </row>
    <row r="258" spans="1:6" ht="15.75">
      <c r="A258" s="89" t="s">
        <v>3030</v>
      </c>
      <c r="B258" s="90"/>
      <c r="C258" s="90"/>
      <c r="D258" s="90"/>
      <c r="E258" s="90"/>
      <c r="F258" s="91"/>
    </row>
    <row r="259" spans="1:6" ht="15.75">
      <c r="A259" s="86" t="s">
        <v>2700</v>
      </c>
      <c r="B259" s="87"/>
      <c r="C259" s="87"/>
      <c r="D259" s="87"/>
      <c r="E259" s="87"/>
      <c r="F259" s="88"/>
    </row>
    <row r="260" spans="1:6" ht="15.75">
      <c r="A260" s="83" t="s">
        <v>527</v>
      </c>
      <c r="B260" s="84"/>
      <c r="C260" s="84"/>
      <c r="D260" s="84"/>
      <c r="E260" s="84"/>
      <c r="F260" s="85"/>
    </row>
    <row r="261" spans="1:6" ht="66.75" customHeight="1">
      <c r="A261" s="20" t="s">
        <v>528</v>
      </c>
      <c r="B261" s="21" t="s">
        <v>529</v>
      </c>
      <c r="C261" s="34" t="s">
        <v>24</v>
      </c>
      <c r="D261" s="34" t="s">
        <v>36</v>
      </c>
      <c r="E261" s="60" t="s">
        <v>3199</v>
      </c>
      <c r="F261" s="24">
        <v>350</v>
      </c>
    </row>
    <row r="262" spans="1:6" ht="15.75">
      <c r="A262" s="83" t="s">
        <v>530</v>
      </c>
      <c r="B262" s="84"/>
      <c r="C262" s="84"/>
      <c r="D262" s="84"/>
      <c r="E262" s="84"/>
      <c r="F262" s="85"/>
    </row>
    <row r="263" spans="1:6" ht="15.75">
      <c r="A263" s="20" t="s">
        <v>531</v>
      </c>
      <c r="B263" s="21" t="s">
        <v>532</v>
      </c>
      <c r="C263" s="34" t="s">
        <v>2701</v>
      </c>
      <c r="D263" s="34" t="s">
        <v>36</v>
      </c>
      <c r="E263" s="23" t="s">
        <v>27</v>
      </c>
      <c r="F263" s="24">
        <v>540</v>
      </c>
    </row>
    <row r="264" spans="1:6" ht="15.75">
      <c r="A264" s="20" t="s">
        <v>533</v>
      </c>
      <c r="B264" s="21" t="s">
        <v>534</v>
      </c>
      <c r="C264" s="34" t="s">
        <v>8</v>
      </c>
      <c r="D264" s="34" t="s">
        <v>36</v>
      </c>
      <c r="E264" s="23" t="s">
        <v>27</v>
      </c>
      <c r="F264" s="24">
        <v>540</v>
      </c>
    </row>
    <row r="265" spans="1:6" ht="15.75">
      <c r="A265" s="20" t="s">
        <v>535</v>
      </c>
      <c r="B265" s="21" t="s">
        <v>536</v>
      </c>
      <c r="C265" s="34" t="s">
        <v>8</v>
      </c>
      <c r="D265" s="34" t="s">
        <v>36</v>
      </c>
      <c r="E265" s="23" t="s">
        <v>27</v>
      </c>
      <c r="F265" s="24">
        <v>450</v>
      </c>
    </row>
    <row r="266" spans="1:6" ht="15.75">
      <c r="A266" s="83" t="s">
        <v>537</v>
      </c>
      <c r="B266" s="84"/>
      <c r="C266" s="84"/>
      <c r="D266" s="84"/>
      <c r="E266" s="84"/>
      <c r="F266" s="85"/>
    </row>
    <row r="267" spans="1:6" ht="15.75">
      <c r="A267" s="20" t="s">
        <v>538</v>
      </c>
      <c r="B267" s="21" t="s">
        <v>539</v>
      </c>
      <c r="C267" s="34" t="s">
        <v>24</v>
      </c>
      <c r="D267" s="34" t="s">
        <v>36</v>
      </c>
      <c r="E267" s="23" t="s">
        <v>10</v>
      </c>
      <c r="F267" s="24">
        <v>315</v>
      </c>
    </row>
    <row r="268" spans="1:6" ht="15.75">
      <c r="A268" s="20" t="s">
        <v>540</v>
      </c>
      <c r="B268" s="21" t="s">
        <v>541</v>
      </c>
      <c r="C268" s="34" t="s">
        <v>8</v>
      </c>
      <c r="D268" s="34" t="s">
        <v>36</v>
      </c>
      <c r="E268" s="23" t="s">
        <v>320</v>
      </c>
      <c r="F268" s="24">
        <v>1520</v>
      </c>
    </row>
    <row r="269" spans="1:6" ht="15.75">
      <c r="A269" s="20" t="s">
        <v>542</v>
      </c>
      <c r="B269" s="21" t="s">
        <v>543</v>
      </c>
      <c r="C269" s="34" t="s">
        <v>8</v>
      </c>
      <c r="D269" s="34" t="s">
        <v>36</v>
      </c>
      <c r="E269" s="23" t="s">
        <v>27</v>
      </c>
      <c r="F269" s="24">
        <v>550</v>
      </c>
    </row>
    <row r="270" spans="1:6" ht="15.75">
      <c r="A270" s="20" t="s">
        <v>544</v>
      </c>
      <c r="B270" s="21" t="s">
        <v>545</v>
      </c>
      <c r="C270" s="34" t="s">
        <v>2701</v>
      </c>
      <c r="D270" s="34" t="s">
        <v>36</v>
      </c>
      <c r="E270" s="23" t="s">
        <v>27</v>
      </c>
      <c r="F270" s="24">
        <v>500</v>
      </c>
    </row>
    <row r="271" spans="1:6" ht="15.75">
      <c r="A271" s="20" t="s">
        <v>546</v>
      </c>
      <c r="B271" s="21" t="s">
        <v>547</v>
      </c>
      <c r="C271" s="34" t="s">
        <v>2701</v>
      </c>
      <c r="D271" s="34" t="s">
        <v>36</v>
      </c>
      <c r="E271" s="23" t="s">
        <v>27</v>
      </c>
      <c r="F271" s="24">
        <v>480</v>
      </c>
    </row>
    <row r="272" spans="1:6" ht="15.75">
      <c r="A272" s="20" t="s">
        <v>548</v>
      </c>
      <c r="B272" s="21" t="s">
        <v>549</v>
      </c>
      <c r="C272" s="34" t="s">
        <v>2701</v>
      </c>
      <c r="D272" s="34" t="s">
        <v>36</v>
      </c>
      <c r="E272" s="23" t="s">
        <v>27</v>
      </c>
      <c r="F272" s="24">
        <v>580</v>
      </c>
    </row>
    <row r="273" spans="1:6" ht="15.75">
      <c r="A273" s="20" t="s">
        <v>550</v>
      </c>
      <c r="B273" s="21" t="s">
        <v>551</v>
      </c>
      <c r="C273" s="34" t="s">
        <v>2701</v>
      </c>
      <c r="D273" s="34" t="s">
        <v>36</v>
      </c>
      <c r="E273" s="23" t="s">
        <v>27</v>
      </c>
      <c r="F273" s="24">
        <v>580</v>
      </c>
    </row>
    <row r="274" spans="1:6" ht="15.75">
      <c r="A274" s="83" t="s">
        <v>552</v>
      </c>
      <c r="B274" s="84"/>
      <c r="C274" s="84"/>
      <c r="D274" s="84"/>
      <c r="E274" s="84"/>
      <c r="F274" s="85"/>
    </row>
    <row r="275" spans="1:6" ht="15.75">
      <c r="A275" s="20" t="s">
        <v>553</v>
      </c>
      <c r="B275" s="21" t="s">
        <v>554</v>
      </c>
      <c r="C275" s="34" t="s">
        <v>24</v>
      </c>
      <c r="D275" s="34" t="s">
        <v>36</v>
      </c>
      <c r="E275" s="23" t="s">
        <v>555</v>
      </c>
      <c r="F275" s="24">
        <v>470</v>
      </c>
    </row>
    <row r="276" spans="1:6" ht="15.75">
      <c r="A276" s="20" t="s">
        <v>556</v>
      </c>
      <c r="B276" s="21" t="s">
        <v>557</v>
      </c>
      <c r="C276" s="34" t="s">
        <v>24</v>
      </c>
      <c r="D276" s="34" t="s">
        <v>36</v>
      </c>
      <c r="E276" s="23" t="s">
        <v>558</v>
      </c>
      <c r="F276" s="24">
        <v>430</v>
      </c>
    </row>
    <row r="277" spans="1:6" ht="15.75">
      <c r="A277" s="20" t="s">
        <v>559</v>
      </c>
      <c r="B277" s="21" t="s">
        <v>560</v>
      </c>
      <c r="C277" s="34" t="s">
        <v>451</v>
      </c>
      <c r="D277" s="34" t="s">
        <v>36</v>
      </c>
      <c r="E277" s="23" t="s">
        <v>219</v>
      </c>
      <c r="F277" s="24">
        <v>5110</v>
      </c>
    </row>
    <row r="278" spans="1:6" ht="15.75">
      <c r="A278" s="83" t="s">
        <v>561</v>
      </c>
      <c r="B278" s="84"/>
      <c r="C278" s="84"/>
      <c r="D278" s="84"/>
      <c r="E278" s="84"/>
      <c r="F278" s="85"/>
    </row>
    <row r="279" spans="1:6" ht="15.75">
      <c r="A279" s="20" t="s">
        <v>562</v>
      </c>
      <c r="B279" s="21" t="s">
        <v>563</v>
      </c>
      <c r="C279" s="34" t="s">
        <v>24</v>
      </c>
      <c r="D279" s="34" t="s">
        <v>36</v>
      </c>
      <c r="E279" s="23" t="s">
        <v>564</v>
      </c>
      <c r="F279" s="24">
        <v>580</v>
      </c>
    </row>
    <row r="280" spans="1:6" ht="15.75">
      <c r="A280" s="20" t="s">
        <v>565</v>
      </c>
      <c r="B280" s="21" t="s">
        <v>566</v>
      </c>
      <c r="C280" s="34" t="s">
        <v>24</v>
      </c>
      <c r="D280" s="34" t="s">
        <v>36</v>
      </c>
      <c r="E280" s="23" t="s">
        <v>564</v>
      </c>
      <c r="F280" s="24">
        <v>590</v>
      </c>
    </row>
    <row r="281" spans="1:6" ht="15.75">
      <c r="A281" s="83" t="s">
        <v>567</v>
      </c>
      <c r="B281" s="84"/>
      <c r="C281" s="84"/>
      <c r="D281" s="84"/>
      <c r="E281" s="84"/>
      <c r="F281" s="85"/>
    </row>
    <row r="282" spans="1:6" ht="15.75">
      <c r="A282" s="20" t="s">
        <v>568</v>
      </c>
      <c r="B282" s="21" t="s">
        <v>569</v>
      </c>
      <c r="C282" s="34" t="s">
        <v>24</v>
      </c>
      <c r="D282" s="34" t="s">
        <v>36</v>
      </c>
      <c r="E282" s="23" t="s">
        <v>564</v>
      </c>
      <c r="F282" s="24">
        <v>690</v>
      </c>
    </row>
    <row r="283" spans="1:6" ht="15.75">
      <c r="A283" s="20" t="s">
        <v>570</v>
      </c>
      <c r="B283" s="21" t="s">
        <v>571</v>
      </c>
      <c r="C283" s="34" t="s">
        <v>24</v>
      </c>
      <c r="D283" s="34" t="s">
        <v>36</v>
      </c>
      <c r="E283" s="23" t="s">
        <v>564</v>
      </c>
      <c r="F283" s="24">
        <v>690</v>
      </c>
    </row>
    <row r="284" spans="1:6" ht="15.75">
      <c r="A284" s="83" t="s">
        <v>3047</v>
      </c>
      <c r="B284" s="84"/>
      <c r="C284" s="84"/>
      <c r="D284" s="84"/>
      <c r="E284" s="84"/>
      <c r="F284" s="85"/>
    </row>
    <row r="285" spans="1:6" ht="15.75">
      <c r="A285" s="20" t="s">
        <v>572</v>
      </c>
      <c r="B285" s="21" t="s">
        <v>573</v>
      </c>
      <c r="C285" s="34" t="s">
        <v>2701</v>
      </c>
      <c r="D285" s="34" t="s">
        <v>36</v>
      </c>
      <c r="E285" s="23" t="s">
        <v>27</v>
      </c>
      <c r="F285" s="24">
        <v>550</v>
      </c>
    </row>
    <row r="286" spans="1:6" ht="15.75">
      <c r="A286" s="20" t="s">
        <v>574</v>
      </c>
      <c r="B286" s="21" t="s">
        <v>575</v>
      </c>
      <c r="C286" s="34" t="s">
        <v>2701</v>
      </c>
      <c r="D286" s="34" t="s">
        <v>36</v>
      </c>
      <c r="E286" s="23" t="s">
        <v>27</v>
      </c>
      <c r="F286" s="24">
        <v>580</v>
      </c>
    </row>
    <row r="287" spans="1:6" ht="15.75">
      <c r="A287" s="20" t="s">
        <v>576</v>
      </c>
      <c r="B287" s="21" t="s">
        <v>577</v>
      </c>
      <c r="C287" s="34" t="s">
        <v>2701</v>
      </c>
      <c r="D287" s="34" t="s">
        <v>36</v>
      </c>
      <c r="E287" s="23" t="s">
        <v>27</v>
      </c>
      <c r="F287" s="24">
        <v>520</v>
      </c>
    </row>
    <row r="288" spans="1:6" ht="30">
      <c r="A288" s="20" t="s">
        <v>3037</v>
      </c>
      <c r="B288" s="21" t="s">
        <v>3038</v>
      </c>
      <c r="C288" s="34" t="s">
        <v>2675</v>
      </c>
      <c r="D288" s="34" t="s">
        <v>3036</v>
      </c>
      <c r="E288" s="23" t="s">
        <v>222</v>
      </c>
      <c r="F288" s="24">
        <v>840</v>
      </c>
    </row>
    <row r="289" spans="1:6" ht="15.75">
      <c r="A289" s="20" t="s">
        <v>578</v>
      </c>
      <c r="B289" s="21" t="s">
        <v>579</v>
      </c>
      <c r="C289" s="34" t="s">
        <v>24</v>
      </c>
      <c r="D289" s="34" t="s">
        <v>36</v>
      </c>
      <c r="E289" s="23" t="s">
        <v>564</v>
      </c>
      <c r="F289" s="24">
        <v>610</v>
      </c>
    </row>
    <row r="290" spans="1:6" ht="15.75">
      <c r="A290" s="83" t="s">
        <v>2702</v>
      </c>
      <c r="B290" s="84"/>
      <c r="C290" s="84"/>
      <c r="D290" s="84"/>
      <c r="E290" s="84"/>
      <c r="F290" s="85"/>
    </row>
    <row r="291" spans="1:6" ht="15.75">
      <c r="A291" s="20" t="s">
        <v>580</v>
      </c>
      <c r="B291" s="21" t="s">
        <v>581</v>
      </c>
      <c r="C291" s="34" t="s">
        <v>8</v>
      </c>
      <c r="D291" s="34" t="s">
        <v>36</v>
      </c>
      <c r="E291" s="23" t="s">
        <v>27</v>
      </c>
      <c r="F291" s="24">
        <v>450</v>
      </c>
    </row>
    <row r="292" spans="1:6" ht="15.75">
      <c r="A292" s="20" t="s">
        <v>582</v>
      </c>
      <c r="B292" s="21" t="s">
        <v>583</v>
      </c>
      <c r="C292" s="34" t="s">
        <v>2701</v>
      </c>
      <c r="D292" s="34" t="s">
        <v>36</v>
      </c>
      <c r="E292" s="23" t="s">
        <v>27</v>
      </c>
      <c r="F292" s="24">
        <v>500</v>
      </c>
    </row>
    <row r="293" spans="1:6" ht="15.75">
      <c r="A293" s="20" t="s">
        <v>584</v>
      </c>
      <c r="B293" s="21" t="s">
        <v>585</v>
      </c>
      <c r="C293" s="34" t="s">
        <v>8</v>
      </c>
      <c r="D293" s="34" t="s">
        <v>36</v>
      </c>
      <c r="E293" s="23" t="s">
        <v>564</v>
      </c>
      <c r="F293" s="24">
        <v>1190</v>
      </c>
    </row>
    <row r="294" spans="1:6" ht="15.75">
      <c r="A294" s="83" t="s">
        <v>586</v>
      </c>
      <c r="B294" s="84"/>
      <c r="C294" s="84"/>
      <c r="D294" s="84"/>
      <c r="E294" s="84"/>
      <c r="F294" s="85"/>
    </row>
    <row r="295" spans="1:6" ht="15.75">
      <c r="A295" s="20" t="s">
        <v>587</v>
      </c>
      <c r="B295" s="21" t="s">
        <v>588</v>
      </c>
      <c r="C295" s="34" t="s">
        <v>238</v>
      </c>
      <c r="D295" s="34" t="s">
        <v>36</v>
      </c>
      <c r="E295" s="23" t="s">
        <v>27</v>
      </c>
      <c r="F295" s="24">
        <v>670</v>
      </c>
    </row>
    <row r="296" spans="1:6" ht="15.75">
      <c r="A296" s="20" t="s">
        <v>589</v>
      </c>
      <c r="B296" s="21" t="s">
        <v>590</v>
      </c>
      <c r="C296" s="34" t="s">
        <v>238</v>
      </c>
      <c r="D296" s="34" t="s">
        <v>36</v>
      </c>
      <c r="E296" s="23" t="s">
        <v>27</v>
      </c>
      <c r="F296" s="24">
        <v>520</v>
      </c>
    </row>
    <row r="297" spans="1:6" ht="30">
      <c r="A297" s="20" t="s">
        <v>3034</v>
      </c>
      <c r="B297" s="21" t="s">
        <v>3035</v>
      </c>
      <c r="C297" s="34" t="s">
        <v>2675</v>
      </c>
      <c r="D297" s="34" t="s">
        <v>3036</v>
      </c>
      <c r="E297" s="23" t="s">
        <v>222</v>
      </c>
      <c r="F297" s="24">
        <v>630</v>
      </c>
    </row>
    <row r="298" spans="1:6" ht="15.75">
      <c r="A298" s="20" t="s">
        <v>591</v>
      </c>
      <c r="B298" s="21" t="s">
        <v>592</v>
      </c>
      <c r="C298" s="34" t="s">
        <v>238</v>
      </c>
      <c r="D298" s="34" t="s">
        <v>36</v>
      </c>
      <c r="E298" s="23" t="s">
        <v>27</v>
      </c>
      <c r="F298" s="24">
        <v>540</v>
      </c>
    </row>
    <row r="299" spans="1:6" ht="15.75">
      <c r="A299" s="20" t="s">
        <v>593</v>
      </c>
      <c r="B299" s="21" t="s">
        <v>2703</v>
      </c>
      <c r="C299" s="34" t="s">
        <v>238</v>
      </c>
      <c r="D299" s="34" t="s">
        <v>36</v>
      </c>
      <c r="E299" s="23" t="s">
        <v>222</v>
      </c>
      <c r="F299" s="24">
        <v>520</v>
      </c>
    </row>
    <row r="300" spans="1:6" ht="15.75">
      <c r="A300" s="83" t="s">
        <v>594</v>
      </c>
      <c r="B300" s="84"/>
      <c r="C300" s="84"/>
      <c r="D300" s="84"/>
      <c r="E300" s="84"/>
      <c r="F300" s="85"/>
    </row>
    <row r="301" spans="1:6" ht="15.75">
      <c r="A301" s="20" t="s">
        <v>595</v>
      </c>
      <c r="B301" s="21" t="s">
        <v>596</v>
      </c>
      <c r="C301" s="34" t="s">
        <v>8</v>
      </c>
      <c r="D301" s="34" t="s">
        <v>36</v>
      </c>
      <c r="E301" s="23" t="s">
        <v>597</v>
      </c>
      <c r="F301" s="24">
        <v>560</v>
      </c>
    </row>
    <row r="302" spans="1:6" ht="15.75">
      <c r="A302" s="20" t="s">
        <v>598</v>
      </c>
      <c r="B302" s="21" t="s">
        <v>2704</v>
      </c>
      <c r="C302" s="34" t="s">
        <v>238</v>
      </c>
      <c r="D302" s="34" t="s">
        <v>36</v>
      </c>
      <c r="E302" s="23" t="s">
        <v>597</v>
      </c>
      <c r="F302" s="24">
        <v>690</v>
      </c>
    </row>
    <row r="303" spans="1:6" ht="15.75">
      <c r="A303" s="83" t="s">
        <v>599</v>
      </c>
      <c r="B303" s="84"/>
      <c r="C303" s="84"/>
      <c r="D303" s="84"/>
      <c r="E303" s="84"/>
      <c r="F303" s="85"/>
    </row>
    <row r="304" spans="1:6" ht="15.75">
      <c r="A304" s="20" t="s">
        <v>600</v>
      </c>
      <c r="B304" s="21" t="s">
        <v>601</v>
      </c>
      <c r="C304" s="34" t="s">
        <v>8</v>
      </c>
      <c r="D304" s="34" t="s">
        <v>36</v>
      </c>
      <c r="E304" s="23" t="s">
        <v>27</v>
      </c>
      <c r="F304" s="24">
        <v>450</v>
      </c>
    </row>
    <row r="305" spans="1:6" ht="15.75">
      <c r="A305" s="20" t="s">
        <v>602</v>
      </c>
      <c r="B305" s="21" t="s">
        <v>603</v>
      </c>
      <c r="C305" s="34" t="s">
        <v>2701</v>
      </c>
      <c r="D305" s="34" t="s">
        <v>36</v>
      </c>
      <c r="E305" s="23" t="s">
        <v>27</v>
      </c>
      <c r="F305" s="24">
        <v>540</v>
      </c>
    </row>
    <row r="306" spans="1:6" ht="15.75">
      <c r="A306" s="83" t="s">
        <v>604</v>
      </c>
      <c r="B306" s="84"/>
      <c r="C306" s="84"/>
      <c r="D306" s="84"/>
      <c r="E306" s="84"/>
      <c r="F306" s="85"/>
    </row>
    <row r="307" spans="1:6" ht="15.75">
      <c r="A307" s="20" t="s">
        <v>605</v>
      </c>
      <c r="B307" s="21" t="s">
        <v>606</v>
      </c>
      <c r="C307" s="34" t="s">
        <v>8</v>
      </c>
      <c r="D307" s="34" t="s">
        <v>36</v>
      </c>
      <c r="E307" s="23" t="s">
        <v>597</v>
      </c>
      <c r="F307" s="24">
        <v>560</v>
      </c>
    </row>
    <row r="308" spans="1:6" ht="15.75">
      <c r="A308" s="83" t="s">
        <v>607</v>
      </c>
      <c r="B308" s="84"/>
      <c r="C308" s="84"/>
      <c r="D308" s="84"/>
      <c r="E308" s="84"/>
      <c r="F308" s="85"/>
    </row>
    <row r="309" spans="1:6" ht="15.75">
      <c r="A309" s="20" t="s">
        <v>608</v>
      </c>
      <c r="B309" s="21" t="s">
        <v>609</v>
      </c>
      <c r="C309" s="34" t="s">
        <v>8</v>
      </c>
      <c r="D309" s="34" t="s">
        <v>36</v>
      </c>
      <c r="E309" s="23" t="s">
        <v>597</v>
      </c>
      <c r="F309" s="24">
        <v>750</v>
      </c>
    </row>
    <row r="310" spans="1:6" ht="15.75">
      <c r="A310" s="20" t="s">
        <v>610</v>
      </c>
      <c r="B310" s="21" t="s">
        <v>611</v>
      </c>
      <c r="C310" s="34" t="s">
        <v>238</v>
      </c>
      <c r="D310" s="34" t="s">
        <v>36</v>
      </c>
      <c r="E310" s="23" t="s">
        <v>597</v>
      </c>
      <c r="F310" s="24">
        <v>750</v>
      </c>
    </row>
    <row r="311" spans="1:6" ht="15.75">
      <c r="A311" s="83" t="s">
        <v>612</v>
      </c>
      <c r="B311" s="84"/>
      <c r="C311" s="84"/>
      <c r="D311" s="84"/>
      <c r="E311" s="84"/>
      <c r="F311" s="85"/>
    </row>
    <row r="312" spans="1:6" ht="15.75">
      <c r="A312" s="20" t="s">
        <v>613</v>
      </c>
      <c r="B312" s="21" t="s">
        <v>614</v>
      </c>
      <c r="C312" s="34" t="s">
        <v>8</v>
      </c>
      <c r="D312" s="34" t="s">
        <v>36</v>
      </c>
      <c r="E312" s="23" t="s">
        <v>597</v>
      </c>
      <c r="F312" s="24">
        <v>720</v>
      </c>
    </row>
    <row r="313" spans="1:6" ht="15.75">
      <c r="A313" s="20" t="s">
        <v>615</v>
      </c>
      <c r="B313" s="21" t="s">
        <v>616</v>
      </c>
      <c r="C313" s="34" t="s">
        <v>238</v>
      </c>
      <c r="D313" s="34" t="s">
        <v>36</v>
      </c>
      <c r="E313" s="23" t="s">
        <v>597</v>
      </c>
      <c r="F313" s="24">
        <v>720</v>
      </c>
    </row>
    <row r="314" spans="1:6" ht="15.75">
      <c r="A314" s="83" t="s">
        <v>617</v>
      </c>
      <c r="B314" s="84"/>
      <c r="C314" s="84"/>
      <c r="D314" s="84"/>
      <c r="E314" s="84"/>
      <c r="F314" s="85"/>
    </row>
    <row r="315" spans="1:6" ht="15.75">
      <c r="A315" s="20" t="s">
        <v>618</v>
      </c>
      <c r="B315" s="21" t="s">
        <v>619</v>
      </c>
      <c r="C315" s="34" t="s">
        <v>8</v>
      </c>
      <c r="D315" s="34" t="s">
        <v>36</v>
      </c>
      <c r="E315" s="23" t="s">
        <v>597</v>
      </c>
      <c r="F315" s="24">
        <v>420</v>
      </c>
    </row>
    <row r="316" spans="1:6" ht="15.75">
      <c r="A316" s="20" t="s">
        <v>620</v>
      </c>
      <c r="B316" s="21" t="s">
        <v>621</v>
      </c>
      <c r="C316" s="34" t="s">
        <v>238</v>
      </c>
      <c r="D316" s="34" t="s">
        <v>36</v>
      </c>
      <c r="E316" s="23" t="s">
        <v>597</v>
      </c>
      <c r="F316" s="24">
        <v>420</v>
      </c>
    </row>
    <row r="317" spans="1:6" ht="15.75">
      <c r="A317" s="86" t="s">
        <v>2705</v>
      </c>
      <c r="B317" s="87"/>
      <c r="C317" s="87"/>
      <c r="D317" s="87"/>
      <c r="E317" s="87"/>
      <c r="F317" s="88"/>
    </row>
    <row r="318" spans="1:6" ht="15.75">
      <c r="A318" s="83" t="s">
        <v>2706</v>
      </c>
      <c r="B318" s="84"/>
      <c r="C318" s="84"/>
      <c r="D318" s="84"/>
      <c r="E318" s="84"/>
      <c r="F318" s="85"/>
    </row>
    <row r="319" spans="1:6" ht="15.75">
      <c r="A319" s="20" t="s">
        <v>622</v>
      </c>
      <c r="B319" s="21" t="s">
        <v>623</v>
      </c>
      <c r="C319" s="34" t="s">
        <v>2701</v>
      </c>
      <c r="D319" s="34" t="s">
        <v>36</v>
      </c>
      <c r="E319" s="23" t="s">
        <v>10</v>
      </c>
      <c r="F319" s="24">
        <v>370</v>
      </c>
    </row>
    <row r="320" spans="1:6" ht="15.75">
      <c r="A320" s="20" t="s">
        <v>624</v>
      </c>
      <c r="B320" s="21" t="s">
        <v>625</v>
      </c>
      <c r="C320" s="34" t="s">
        <v>24</v>
      </c>
      <c r="D320" s="34" t="s">
        <v>36</v>
      </c>
      <c r="E320" s="23" t="s">
        <v>564</v>
      </c>
      <c r="F320" s="24">
        <v>540</v>
      </c>
    </row>
    <row r="321" spans="1:6" ht="15.75">
      <c r="A321" s="20" t="s">
        <v>626</v>
      </c>
      <c r="B321" s="21" t="s">
        <v>627</v>
      </c>
      <c r="C321" s="34" t="s">
        <v>24</v>
      </c>
      <c r="D321" s="34" t="s">
        <v>36</v>
      </c>
      <c r="E321" s="23" t="s">
        <v>27</v>
      </c>
      <c r="F321" s="24">
        <v>350</v>
      </c>
    </row>
    <row r="322" spans="1:6" ht="15.75">
      <c r="A322" s="20" t="s">
        <v>628</v>
      </c>
      <c r="B322" s="21" t="s">
        <v>629</v>
      </c>
      <c r="C322" s="34" t="s">
        <v>24</v>
      </c>
      <c r="D322" s="34" t="s">
        <v>36</v>
      </c>
      <c r="E322" s="23" t="s">
        <v>27</v>
      </c>
      <c r="F322" s="24">
        <v>290</v>
      </c>
    </row>
    <row r="323" spans="1:6" ht="15.75">
      <c r="A323" s="83" t="s">
        <v>632</v>
      </c>
      <c r="B323" s="84"/>
      <c r="C323" s="84"/>
      <c r="D323" s="84"/>
      <c r="E323" s="84"/>
      <c r="F323" s="85"/>
    </row>
    <row r="324" spans="1:6" ht="15.75">
      <c r="A324" s="20" t="s">
        <v>633</v>
      </c>
      <c r="B324" s="21" t="s">
        <v>634</v>
      </c>
      <c r="C324" s="34" t="s">
        <v>238</v>
      </c>
      <c r="D324" s="34" t="s">
        <v>36</v>
      </c>
      <c r="E324" s="23" t="s">
        <v>597</v>
      </c>
      <c r="F324" s="24">
        <v>440</v>
      </c>
    </row>
    <row r="325" spans="1:6" ht="15.75">
      <c r="A325" s="20" t="s">
        <v>635</v>
      </c>
      <c r="B325" s="21" t="s">
        <v>636</v>
      </c>
      <c r="C325" s="34" t="s">
        <v>238</v>
      </c>
      <c r="D325" s="34" t="s">
        <v>36</v>
      </c>
      <c r="E325" s="23" t="s">
        <v>597</v>
      </c>
      <c r="F325" s="24">
        <v>490</v>
      </c>
    </row>
    <row r="326" spans="1:6" ht="15.75">
      <c r="A326" s="20" t="s">
        <v>637</v>
      </c>
      <c r="B326" s="21" t="s">
        <v>638</v>
      </c>
      <c r="C326" s="34" t="s">
        <v>24</v>
      </c>
      <c r="D326" s="34" t="s">
        <v>36</v>
      </c>
      <c r="E326" s="23" t="s">
        <v>597</v>
      </c>
      <c r="F326" s="24">
        <v>440</v>
      </c>
    </row>
    <row r="327" spans="1:6" ht="15.75">
      <c r="A327" s="20" t="s">
        <v>639</v>
      </c>
      <c r="B327" s="21" t="s">
        <v>640</v>
      </c>
      <c r="C327" s="34" t="s">
        <v>24</v>
      </c>
      <c r="D327" s="34" t="s">
        <v>36</v>
      </c>
      <c r="E327" s="23" t="s">
        <v>597</v>
      </c>
      <c r="F327" s="24">
        <v>460</v>
      </c>
    </row>
    <row r="328" spans="1:6" ht="15.75">
      <c r="A328" s="20" t="s">
        <v>641</v>
      </c>
      <c r="B328" s="21" t="s">
        <v>642</v>
      </c>
      <c r="C328" s="34" t="s">
        <v>24</v>
      </c>
      <c r="D328" s="34" t="s">
        <v>36</v>
      </c>
      <c r="E328" s="23" t="s">
        <v>597</v>
      </c>
      <c r="F328" s="24">
        <v>550</v>
      </c>
    </row>
    <row r="329" spans="1:6" ht="15.75">
      <c r="A329" s="20" t="s">
        <v>643</v>
      </c>
      <c r="B329" s="21" t="s">
        <v>644</v>
      </c>
      <c r="C329" s="34" t="s">
        <v>24</v>
      </c>
      <c r="D329" s="34" t="s">
        <v>36</v>
      </c>
      <c r="E329" s="23" t="s">
        <v>597</v>
      </c>
      <c r="F329" s="24">
        <v>550</v>
      </c>
    </row>
    <row r="330" spans="1:6" ht="15.75">
      <c r="A330" s="20" t="s">
        <v>645</v>
      </c>
      <c r="B330" s="21" t="s">
        <v>646</v>
      </c>
      <c r="C330" s="34" t="s">
        <v>24</v>
      </c>
      <c r="D330" s="34" t="s">
        <v>36</v>
      </c>
      <c r="E330" s="23" t="s">
        <v>597</v>
      </c>
      <c r="F330" s="24">
        <v>530</v>
      </c>
    </row>
    <row r="331" spans="1:6" ht="30">
      <c r="A331" s="20" t="s">
        <v>2707</v>
      </c>
      <c r="B331" s="21" t="s">
        <v>2708</v>
      </c>
      <c r="C331" s="34" t="s">
        <v>24</v>
      </c>
      <c r="D331" s="34" t="s">
        <v>36</v>
      </c>
      <c r="E331" s="46" t="s">
        <v>305</v>
      </c>
      <c r="F331" s="24">
        <v>750</v>
      </c>
    </row>
    <row r="332" spans="1:6" ht="15.75">
      <c r="A332" s="83" t="s">
        <v>647</v>
      </c>
      <c r="B332" s="84"/>
      <c r="C332" s="84"/>
      <c r="D332" s="84"/>
      <c r="E332" s="84"/>
      <c r="F332" s="85"/>
    </row>
    <row r="333" spans="1:6" ht="15.75">
      <c r="A333" s="20" t="s">
        <v>648</v>
      </c>
      <c r="B333" s="21" t="s">
        <v>649</v>
      </c>
      <c r="C333" s="34" t="s">
        <v>24</v>
      </c>
      <c r="D333" s="34" t="s">
        <v>36</v>
      </c>
      <c r="E333" s="23" t="s">
        <v>597</v>
      </c>
      <c r="F333" s="24">
        <v>510</v>
      </c>
    </row>
    <row r="334" spans="1:6" ht="15.75">
      <c r="A334" s="20" t="s">
        <v>650</v>
      </c>
      <c r="B334" s="21" t="s">
        <v>651</v>
      </c>
      <c r="C334" s="34" t="s">
        <v>24</v>
      </c>
      <c r="D334" s="34" t="s">
        <v>36</v>
      </c>
      <c r="E334" s="23" t="s">
        <v>219</v>
      </c>
      <c r="F334" s="24">
        <v>560</v>
      </c>
    </row>
    <row r="335" spans="1:6" ht="15.75">
      <c r="A335" s="20" t="s">
        <v>652</v>
      </c>
      <c r="B335" s="21" t="s">
        <v>653</v>
      </c>
      <c r="C335" s="34" t="s">
        <v>238</v>
      </c>
      <c r="D335" s="34" t="s">
        <v>36</v>
      </c>
      <c r="E335" s="23" t="s">
        <v>597</v>
      </c>
      <c r="F335" s="24">
        <v>500</v>
      </c>
    </row>
    <row r="336" spans="1:6" ht="15.75">
      <c r="A336" s="20" t="s">
        <v>654</v>
      </c>
      <c r="B336" s="21" t="s">
        <v>655</v>
      </c>
      <c r="C336" s="34" t="s">
        <v>8</v>
      </c>
      <c r="D336" s="34" t="s">
        <v>36</v>
      </c>
      <c r="E336" s="23" t="s">
        <v>597</v>
      </c>
      <c r="F336" s="24">
        <v>460</v>
      </c>
    </row>
    <row r="337" spans="1:6" ht="15.75">
      <c r="A337" s="20" t="s">
        <v>656</v>
      </c>
      <c r="B337" s="21" t="s">
        <v>657</v>
      </c>
      <c r="C337" s="34" t="s">
        <v>8</v>
      </c>
      <c r="D337" s="34" t="s">
        <v>36</v>
      </c>
      <c r="E337" s="23" t="s">
        <v>219</v>
      </c>
      <c r="F337" s="24">
        <v>520</v>
      </c>
    </row>
    <row r="338" spans="1:6" ht="15.75">
      <c r="A338" s="20" t="s">
        <v>658</v>
      </c>
      <c r="B338" s="21" t="s">
        <v>659</v>
      </c>
      <c r="C338" s="34" t="s">
        <v>24</v>
      </c>
      <c r="D338" s="34" t="s">
        <v>36</v>
      </c>
      <c r="E338" s="23" t="s">
        <v>597</v>
      </c>
      <c r="F338" s="24">
        <v>520</v>
      </c>
    </row>
    <row r="339" spans="1:6" ht="15.75">
      <c r="A339" s="20" t="s">
        <v>660</v>
      </c>
      <c r="B339" s="21" t="s">
        <v>661</v>
      </c>
      <c r="C339" s="34" t="s">
        <v>2701</v>
      </c>
      <c r="D339" s="34" t="s">
        <v>36</v>
      </c>
      <c r="E339" s="23" t="s">
        <v>1020</v>
      </c>
      <c r="F339" s="24">
        <v>730</v>
      </c>
    </row>
    <row r="340" spans="1:6" ht="15.75">
      <c r="A340" s="20" t="s">
        <v>662</v>
      </c>
      <c r="B340" s="21" t="s">
        <v>663</v>
      </c>
      <c r="C340" s="34" t="s">
        <v>2701</v>
      </c>
      <c r="D340" s="34" t="s">
        <v>36</v>
      </c>
      <c r="E340" s="23" t="s">
        <v>1020</v>
      </c>
      <c r="F340" s="24">
        <v>950</v>
      </c>
    </row>
    <row r="341" spans="1:6" ht="15.75">
      <c r="A341" s="20" t="s">
        <v>664</v>
      </c>
      <c r="B341" s="21" t="s">
        <v>665</v>
      </c>
      <c r="C341" s="34" t="s">
        <v>24</v>
      </c>
      <c r="D341" s="34" t="s">
        <v>36</v>
      </c>
      <c r="E341" s="23" t="s">
        <v>597</v>
      </c>
      <c r="F341" s="24">
        <v>1440</v>
      </c>
    </row>
    <row r="342" spans="1:6" ht="30.75">
      <c r="A342" s="47" t="s">
        <v>2709</v>
      </c>
      <c r="B342" s="21" t="s">
        <v>3315</v>
      </c>
      <c r="C342" s="22" t="s">
        <v>24</v>
      </c>
      <c r="D342" s="22" t="s">
        <v>736</v>
      </c>
      <c r="E342" s="43" t="s">
        <v>320</v>
      </c>
      <c r="F342" s="24">
        <v>6200</v>
      </c>
    </row>
    <row r="343" spans="1:6" ht="15.75">
      <c r="A343" s="20" t="s">
        <v>666</v>
      </c>
      <c r="B343" s="21" t="s">
        <v>667</v>
      </c>
      <c r="C343" s="34" t="s">
        <v>238</v>
      </c>
      <c r="D343" s="34" t="s">
        <v>36</v>
      </c>
      <c r="E343" s="23" t="s">
        <v>597</v>
      </c>
      <c r="F343" s="24">
        <v>690</v>
      </c>
    </row>
    <row r="344" spans="1:6" ht="15.75">
      <c r="A344" s="83" t="s">
        <v>3157</v>
      </c>
      <c r="B344" s="84"/>
      <c r="C344" s="84"/>
      <c r="D344" s="84"/>
      <c r="E344" s="84"/>
      <c r="F344" s="85"/>
    </row>
    <row r="345" spans="1:6" ht="30">
      <c r="A345" s="47" t="s">
        <v>3158</v>
      </c>
      <c r="B345" s="21" t="s">
        <v>3188</v>
      </c>
      <c r="C345" s="22" t="s">
        <v>24</v>
      </c>
      <c r="D345" s="22" t="s">
        <v>736</v>
      </c>
      <c r="E345" s="43" t="s">
        <v>222</v>
      </c>
      <c r="F345" s="24">
        <v>5500</v>
      </c>
    </row>
    <row r="346" spans="1:6" ht="15.75">
      <c r="A346" s="83" t="s">
        <v>668</v>
      </c>
      <c r="B346" s="84"/>
      <c r="C346" s="84"/>
      <c r="D346" s="84"/>
      <c r="E346" s="84"/>
      <c r="F346" s="85"/>
    </row>
    <row r="347" spans="1:6" ht="15.75">
      <c r="A347" s="20" t="s">
        <v>669</v>
      </c>
      <c r="B347" s="21" t="s">
        <v>670</v>
      </c>
      <c r="C347" s="34" t="s">
        <v>8</v>
      </c>
      <c r="D347" s="34" t="s">
        <v>36</v>
      </c>
      <c r="E347" s="23" t="s">
        <v>371</v>
      </c>
      <c r="F347" s="24">
        <v>510</v>
      </c>
    </row>
    <row r="348" spans="1:6" ht="15.75">
      <c r="A348" s="20" t="s">
        <v>671</v>
      </c>
      <c r="B348" s="21" t="s">
        <v>672</v>
      </c>
      <c r="C348" s="34" t="s">
        <v>451</v>
      </c>
      <c r="D348" s="34" t="s">
        <v>36</v>
      </c>
      <c r="E348" s="23" t="s">
        <v>597</v>
      </c>
      <c r="F348" s="24">
        <v>1600</v>
      </c>
    </row>
    <row r="349" spans="1:6" ht="15.75">
      <c r="A349" s="20" t="s">
        <v>673</v>
      </c>
      <c r="B349" s="21" t="s">
        <v>674</v>
      </c>
      <c r="C349" s="34" t="s">
        <v>451</v>
      </c>
      <c r="D349" s="34" t="s">
        <v>36</v>
      </c>
      <c r="E349" s="23" t="s">
        <v>597</v>
      </c>
      <c r="F349" s="24">
        <v>1600</v>
      </c>
    </row>
    <row r="350" spans="1:6" ht="15.75">
      <c r="A350" s="20" t="s">
        <v>675</v>
      </c>
      <c r="B350" s="21" t="s">
        <v>676</v>
      </c>
      <c r="C350" s="34" t="s">
        <v>24</v>
      </c>
      <c r="D350" s="34" t="s">
        <v>522</v>
      </c>
      <c r="E350" s="23" t="s">
        <v>27</v>
      </c>
      <c r="F350" s="24">
        <v>1170</v>
      </c>
    </row>
    <row r="351" spans="1:6" ht="15.75">
      <c r="A351" s="20" t="s">
        <v>630</v>
      </c>
      <c r="B351" s="21" t="s">
        <v>631</v>
      </c>
      <c r="C351" s="34" t="s">
        <v>24</v>
      </c>
      <c r="D351" s="34" t="s">
        <v>36</v>
      </c>
      <c r="E351" s="23" t="s">
        <v>305</v>
      </c>
      <c r="F351" s="24">
        <v>530</v>
      </c>
    </row>
    <row r="352" spans="1:6" ht="45">
      <c r="A352" s="20" t="s">
        <v>677</v>
      </c>
      <c r="B352" s="21" t="s">
        <v>678</v>
      </c>
      <c r="C352" s="34" t="s">
        <v>24</v>
      </c>
      <c r="D352" s="34" t="s">
        <v>36</v>
      </c>
      <c r="E352" s="23" t="s">
        <v>597</v>
      </c>
      <c r="F352" s="24">
        <v>600</v>
      </c>
    </row>
    <row r="353" spans="1:6" ht="15.75">
      <c r="A353" s="20" t="s">
        <v>679</v>
      </c>
      <c r="B353" s="21" t="s">
        <v>680</v>
      </c>
      <c r="C353" s="34" t="s">
        <v>24</v>
      </c>
      <c r="D353" s="34" t="s">
        <v>36</v>
      </c>
      <c r="E353" s="23" t="s">
        <v>597</v>
      </c>
      <c r="F353" s="24">
        <v>590</v>
      </c>
    </row>
    <row r="354" spans="1:6" ht="15.75">
      <c r="A354" s="20" t="s">
        <v>681</v>
      </c>
      <c r="B354" s="21" t="s">
        <v>682</v>
      </c>
      <c r="C354" s="34" t="s">
        <v>238</v>
      </c>
      <c r="D354" s="34" t="s">
        <v>36</v>
      </c>
      <c r="E354" s="23" t="s">
        <v>222</v>
      </c>
      <c r="F354" s="24">
        <v>550</v>
      </c>
    </row>
    <row r="355" spans="1:6" ht="15.75">
      <c r="A355" s="20" t="s">
        <v>683</v>
      </c>
      <c r="B355" s="21" t="s">
        <v>684</v>
      </c>
      <c r="C355" s="34" t="s">
        <v>8</v>
      </c>
      <c r="D355" s="34" t="s">
        <v>36</v>
      </c>
      <c r="E355" s="23" t="s">
        <v>222</v>
      </c>
      <c r="F355" s="24">
        <v>550</v>
      </c>
    </row>
    <row r="356" spans="1:6" ht="15.75">
      <c r="A356" s="20" t="s">
        <v>685</v>
      </c>
      <c r="B356" s="21" t="s">
        <v>686</v>
      </c>
      <c r="C356" s="34" t="s">
        <v>24</v>
      </c>
      <c r="D356" s="34" t="s">
        <v>36</v>
      </c>
      <c r="E356" s="23" t="s">
        <v>597</v>
      </c>
      <c r="F356" s="24">
        <v>470</v>
      </c>
    </row>
    <row r="357" spans="1:6" ht="15.75">
      <c r="A357" s="20" t="s">
        <v>687</v>
      </c>
      <c r="B357" s="21" t="s">
        <v>688</v>
      </c>
      <c r="C357" s="34" t="s">
        <v>24</v>
      </c>
      <c r="D357" s="34" t="s">
        <v>36</v>
      </c>
      <c r="E357" s="23" t="s">
        <v>597</v>
      </c>
      <c r="F357" s="24">
        <v>500</v>
      </c>
    </row>
    <row r="358" spans="1:6" ht="30">
      <c r="A358" s="20" t="s">
        <v>689</v>
      </c>
      <c r="B358" s="21" t="s">
        <v>690</v>
      </c>
      <c r="C358" s="34" t="s">
        <v>24</v>
      </c>
      <c r="D358" s="34" t="s">
        <v>36</v>
      </c>
      <c r="E358" s="23" t="s">
        <v>597</v>
      </c>
      <c r="F358" s="24">
        <v>470</v>
      </c>
    </row>
    <row r="359" spans="1:6" ht="15.75">
      <c r="A359" s="83" t="s">
        <v>691</v>
      </c>
      <c r="B359" s="84"/>
      <c r="C359" s="84"/>
      <c r="D359" s="84"/>
      <c r="E359" s="84"/>
      <c r="F359" s="85"/>
    </row>
    <row r="360" spans="1:6" ht="15.75">
      <c r="A360" s="20" t="s">
        <v>692</v>
      </c>
      <c r="B360" s="21" t="s">
        <v>693</v>
      </c>
      <c r="C360" s="34" t="s">
        <v>8</v>
      </c>
      <c r="D360" s="34" t="s">
        <v>36</v>
      </c>
      <c r="E360" s="23" t="s">
        <v>27</v>
      </c>
      <c r="F360" s="24">
        <v>530</v>
      </c>
    </row>
    <row r="361" spans="1:6" ht="15.75">
      <c r="A361" s="20" t="s">
        <v>694</v>
      </c>
      <c r="B361" s="21" t="s">
        <v>695</v>
      </c>
      <c r="C361" s="34" t="s">
        <v>238</v>
      </c>
      <c r="D361" s="34" t="s">
        <v>36</v>
      </c>
      <c r="E361" s="23" t="s">
        <v>27</v>
      </c>
      <c r="F361" s="24">
        <v>500</v>
      </c>
    </row>
    <row r="362" spans="1:6" ht="15.75">
      <c r="A362" s="20" t="s">
        <v>696</v>
      </c>
      <c r="B362" s="21" t="s">
        <v>697</v>
      </c>
      <c r="C362" s="34" t="s">
        <v>24</v>
      </c>
      <c r="D362" s="34" t="s">
        <v>36</v>
      </c>
      <c r="E362" s="23" t="s">
        <v>597</v>
      </c>
      <c r="F362" s="24">
        <v>470</v>
      </c>
    </row>
    <row r="363" spans="1:6" ht="15.75">
      <c r="A363" s="86" t="s">
        <v>2710</v>
      </c>
      <c r="B363" s="87"/>
      <c r="C363" s="87"/>
      <c r="D363" s="87"/>
      <c r="E363" s="87"/>
      <c r="F363" s="88"/>
    </row>
    <row r="364" spans="1:6" ht="15.75">
      <c r="A364" s="20" t="s">
        <v>698</v>
      </c>
      <c r="B364" s="21" t="s">
        <v>699</v>
      </c>
      <c r="C364" s="34" t="s">
        <v>238</v>
      </c>
      <c r="D364" s="34" t="s">
        <v>36</v>
      </c>
      <c r="E364" s="23" t="s">
        <v>305</v>
      </c>
      <c r="F364" s="24">
        <v>550</v>
      </c>
    </row>
    <row r="365" spans="1:6" ht="15.75">
      <c r="A365" s="20" t="s">
        <v>701</v>
      </c>
      <c r="B365" s="21" t="s">
        <v>702</v>
      </c>
      <c r="C365" s="34" t="s">
        <v>238</v>
      </c>
      <c r="D365" s="34" t="s">
        <v>36</v>
      </c>
      <c r="E365" s="23" t="s">
        <v>305</v>
      </c>
      <c r="F365" s="24">
        <v>540</v>
      </c>
    </row>
    <row r="366" spans="1:6" ht="15.75">
      <c r="A366" s="20" t="s">
        <v>704</v>
      </c>
      <c r="B366" s="21" t="s">
        <v>705</v>
      </c>
      <c r="C366" s="34" t="s">
        <v>8</v>
      </c>
      <c r="D366" s="34" t="s">
        <v>36</v>
      </c>
      <c r="E366" s="23" t="s">
        <v>27</v>
      </c>
      <c r="F366" s="24">
        <v>470</v>
      </c>
    </row>
    <row r="367" spans="1:6" ht="15.75">
      <c r="A367" s="20" t="s">
        <v>706</v>
      </c>
      <c r="B367" s="21" t="s">
        <v>707</v>
      </c>
      <c r="C367" s="34" t="s">
        <v>2701</v>
      </c>
      <c r="D367" s="34" t="s">
        <v>36</v>
      </c>
      <c r="E367" s="23" t="s">
        <v>27</v>
      </c>
      <c r="F367" s="24">
        <v>490</v>
      </c>
    </row>
    <row r="368" spans="1:6" ht="15.75">
      <c r="A368" s="20" t="s">
        <v>708</v>
      </c>
      <c r="B368" s="21" t="s">
        <v>709</v>
      </c>
      <c r="C368" s="34" t="s">
        <v>8</v>
      </c>
      <c r="D368" s="34" t="s">
        <v>36</v>
      </c>
      <c r="E368" s="23" t="s">
        <v>371</v>
      </c>
      <c r="F368" s="24">
        <v>1160</v>
      </c>
    </row>
    <row r="369" spans="1:6" ht="15.75">
      <c r="A369" s="20" t="s">
        <v>710</v>
      </c>
      <c r="B369" s="21" t="s">
        <v>711</v>
      </c>
      <c r="C369" s="34" t="s">
        <v>238</v>
      </c>
      <c r="D369" s="34" t="s">
        <v>36</v>
      </c>
      <c r="E369" s="23" t="s">
        <v>597</v>
      </c>
      <c r="F369" s="24">
        <v>410</v>
      </c>
    </row>
    <row r="370" spans="1:6" s="13" customFormat="1" ht="15.75">
      <c r="A370" s="20" t="s">
        <v>714</v>
      </c>
      <c r="B370" s="21" t="s">
        <v>715</v>
      </c>
      <c r="C370" s="34" t="s">
        <v>238</v>
      </c>
      <c r="D370" s="34" t="s">
        <v>36</v>
      </c>
      <c r="E370" s="23" t="s">
        <v>597</v>
      </c>
      <c r="F370" s="24">
        <v>440</v>
      </c>
    </row>
    <row r="371" spans="1:6" ht="15.75">
      <c r="A371" s="20" t="s">
        <v>716</v>
      </c>
      <c r="B371" s="21" t="s">
        <v>717</v>
      </c>
      <c r="C371" s="34" t="s">
        <v>2711</v>
      </c>
      <c r="D371" s="34" t="s">
        <v>36</v>
      </c>
      <c r="E371" s="23" t="s">
        <v>597</v>
      </c>
      <c r="F371" s="24">
        <v>440</v>
      </c>
    </row>
    <row r="372" spans="1:6" ht="15.75">
      <c r="A372" s="20" t="s">
        <v>718</v>
      </c>
      <c r="B372" s="21" t="s">
        <v>719</v>
      </c>
      <c r="C372" s="34" t="s">
        <v>2711</v>
      </c>
      <c r="D372" s="34" t="s">
        <v>36</v>
      </c>
      <c r="E372" s="23" t="s">
        <v>597</v>
      </c>
      <c r="F372" s="24">
        <v>420</v>
      </c>
    </row>
    <row r="373" spans="1:6" ht="15.75">
      <c r="A373" s="20" t="s">
        <v>721</v>
      </c>
      <c r="B373" s="21" t="s">
        <v>722</v>
      </c>
      <c r="C373" s="34" t="s">
        <v>238</v>
      </c>
      <c r="D373" s="34" t="s">
        <v>36</v>
      </c>
      <c r="E373" s="23" t="s">
        <v>597</v>
      </c>
      <c r="F373" s="24">
        <v>450</v>
      </c>
    </row>
    <row r="374" spans="1:6" ht="15.75">
      <c r="A374" s="20" t="s">
        <v>726</v>
      </c>
      <c r="B374" s="21" t="s">
        <v>727</v>
      </c>
      <c r="C374" s="34" t="s">
        <v>238</v>
      </c>
      <c r="D374" s="34" t="s">
        <v>36</v>
      </c>
      <c r="E374" s="23" t="s">
        <v>597</v>
      </c>
      <c r="F374" s="24">
        <v>390</v>
      </c>
    </row>
    <row r="375" spans="1:6" ht="15.75">
      <c r="A375" s="20" t="s">
        <v>728</v>
      </c>
      <c r="B375" s="21" t="s">
        <v>729</v>
      </c>
      <c r="C375" s="34" t="s">
        <v>24</v>
      </c>
      <c r="D375" s="34" t="s">
        <v>36</v>
      </c>
      <c r="E375" s="23" t="s">
        <v>305</v>
      </c>
      <c r="F375" s="24">
        <v>540</v>
      </c>
    </row>
    <row r="376" spans="1:6" ht="15.75">
      <c r="A376" s="20" t="s">
        <v>730</v>
      </c>
      <c r="B376" s="21" t="s">
        <v>731</v>
      </c>
      <c r="C376" s="34" t="s">
        <v>24</v>
      </c>
      <c r="D376" s="34" t="s">
        <v>9</v>
      </c>
      <c r="E376" s="23" t="s">
        <v>27</v>
      </c>
      <c r="F376" s="24">
        <v>1580</v>
      </c>
    </row>
    <row r="377" spans="1:6" ht="15.75">
      <c r="A377" s="86" t="s">
        <v>732</v>
      </c>
      <c r="B377" s="87"/>
      <c r="C377" s="87"/>
      <c r="D377" s="87"/>
      <c r="E377" s="87"/>
      <c r="F377" s="88"/>
    </row>
    <row r="378" spans="1:6" ht="15.75">
      <c r="A378" s="83" t="s">
        <v>2712</v>
      </c>
      <c r="B378" s="84"/>
      <c r="C378" s="84"/>
      <c r="D378" s="84"/>
      <c r="E378" s="84"/>
      <c r="F378" s="85"/>
    </row>
    <row r="379" spans="1:6" ht="60.75">
      <c r="A379" s="20" t="s">
        <v>755</v>
      </c>
      <c r="B379" s="21" t="s">
        <v>3316</v>
      </c>
      <c r="C379" s="34" t="s">
        <v>8</v>
      </c>
      <c r="D379" s="34" t="s">
        <v>756</v>
      </c>
      <c r="E379" s="23" t="s">
        <v>222</v>
      </c>
      <c r="F379" s="24">
        <v>3600</v>
      </c>
    </row>
    <row r="380" spans="1:6" ht="76.5">
      <c r="A380" s="20" t="s">
        <v>757</v>
      </c>
      <c r="B380" s="21" t="s">
        <v>3317</v>
      </c>
      <c r="C380" s="34" t="s">
        <v>8</v>
      </c>
      <c r="D380" s="34" t="s">
        <v>758</v>
      </c>
      <c r="E380" s="23" t="s">
        <v>222</v>
      </c>
      <c r="F380" s="24">
        <v>7350</v>
      </c>
    </row>
    <row r="381" spans="1:6" ht="15.75">
      <c r="A381" s="83" t="s">
        <v>733</v>
      </c>
      <c r="B381" s="84"/>
      <c r="C381" s="84"/>
      <c r="D381" s="84"/>
      <c r="E381" s="84"/>
      <c r="F381" s="85"/>
    </row>
    <row r="382" spans="1:6" ht="75.75">
      <c r="A382" s="20" t="s">
        <v>734</v>
      </c>
      <c r="B382" s="21" t="s">
        <v>3318</v>
      </c>
      <c r="C382" s="34" t="s">
        <v>8</v>
      </c>
      <c r="D382" s="34" t="s">
        <v>9</v>
      </c>
      <c r="E382" s="23" t="s">
        <v>222</v>
      </c>
      <c r="F382" s="24">
        <v>5320</v>
      </c>
    </row>
    <row r="383" spans="1:6" ht="30.75">
      <c r="A383" s="20" t="s">
        <v>735</v>
      </c>
      <c r="B383" s="21" t="s">
        <v>3319</v>
      </c>
      <c r="C383" s="34" t="s">
        <v>8</v>
      </c>
      <c r="D383" s="34" t="s">
        <v>736</v>
      </c>
      <c r="E383" s="23" t="s">
        <v>222</v>
      </c>
      <c r="F383" s="24">
        <v>2300</v>
      </c>
    </row>
    <row r="384" spans="1:6" ht="45">
      <c r="A384" s="20" t="s">
        <v>737</v>
      </c>
      <c r="B384" s="21" t="s">
        <v>3320</v>
      </c>
      <c r="C384" s="34" t="s">
        <v>8</v>
      </c>
      <c r="D384" s="34" t="s">
        <v>738</v>
      </c>
      <c r="E384" s="23" t="s">
        <v>222</v>
      </c>
      <c r="F384" s="24">
        <v>4600</v>
      </c>
    </row>
    <row r="385" spans="1:6" ht="15.75">
      <c r="A385" s="83" t="s">
        <v>2713</v>
      </c>
      <c r="B385" s="84"/>
      <c r="C385" s="84"/>
      <c r="D385" s="84"/>
      <c r="E385" s="84"/>
      <c r="F385" s="85"/>
    </row>
    <row r="386" spans="1:6" ht="15.75">
      <c r="A386" s="20" t="s">
        <v>181</v>
      </c>
      <c r="B386" s="21" t="s">
        <v>182</v>
      </c>
      <c r="C386" s="34" t="s">
        <v>8</v>
      </c>
      <c r="D386" s="34" t="s">
        <v>36</v>
      </c>
      <c r="E386" s="23" t="s">
        <v>27</v>
      </c>
      <c r="F386" s="24">
        <v>290</v>
      </c>
    </row>
    <row r="387" spans="1:6" ht="15.75">
      <c r="A387" s="20" t="s">
        <v>183</v>
      </c>
      <c r="B387" s="21" t="s">
        <v>184</v>
      </c>
      <c r="C387" s="34" t="s">
        <v>8</v>
      </c>
      <c r="D387" s="34" t="s">
        <v>36</v>
      </c>
      <c r="E387" s="23" t="s">
        <v>27</v>
      </c>
      <c r="F387" s="24">
        <v>290</v>
      </c>
    </row>
    <row r="388" spans="1:6" ht="15.75">
      <c r="A388" s="20" t="s">
        <v>185</v>
      </c>
      <c r="B388" s="21" t="s">
        <v>186</v>
      </c>
      <c r="C388" s="34" t="s">
        <v>8</v>
      </c>
      <c r="D388" s="34" t="s">
        <v>36</v>
      </c>
      <c r="E388" s="23" t="s">
        <v>27</v>
      </c>
      <c r="F388" s="24">
        <v>290</v>
      </c>
    </row>
    <row r="389" spans="1:6" ht="15.75">
      <c r="A389" s="20" t="s">
        <v>187</v>
      </c>
      <c r="B389" s="21" t="s">
        <v>188</v>
      </c>
      <c r="C389" s="34" t="s">
        <v>8</v>
      </c>
      <c r="D389" s="34" t="s">
        <v>36</v>
      </c>
      <c r="E389" s="23" t="s">
        <v>27</v>
      </c>
      <c r="F389" s="24">
        <v>450</v>
      </c>
    </row>
    <row r="390" spans="1:6" ht="31.5">
      <c r="A390" s="20" t="s">
        <v>91</v>
      </c>
      <c r="B390" s="21" t="s">
        <v>3321</v>
      </c>
      <c r="C390" s="34" t="s">
        <v>24</v>
      </c>
      <c r="D390" s="34" t="s">
        <v>36</v>
      </c>
      <c r="E390" s="23" t="s">
        <v>92</v>
      </c>
      <c r="F390" s="24">
        <v>1400</v>
      </c>
    </row>
    <row r="391" spans="1:6" ht="76.5">
      <c r="A391" s="20" t="s">
        <v>93</v>
      </c>
      <c r="B391" s="21" t="s">
        <v>3322</v>
      </c>
      <c r="C391" s="34" t="s">
        <v>8</v>
      </c>
      <c r="D391" s="34" t="s">
        <v>36</v>
      </c>
      <c r="E391" s="23" t="s">
        <v>739</v>
      </c>
      <c r="F391" s="24">
        <v>4250</v>
      </c>
    </row>
    <row r="392" spans="1:6" ht="15.75">
      <c r="A392" s="20" t="s">
        <v>740</v>
      </c>
      <c r="B392" s="21" t="s">
        <v>741</v>
      </c>
      <c r="C392" s="34" t="s">
        <v>8</v>
      </c>
      <c r="D392" s="34" t="s">
        <v>36</v>
      </c>
      <c r="E392" s="23" t="s">
        <v>74</v>
      </c>
      <c r="F392" s="24">
        <v>500</v>
      </c>
    </row>
    <row r="393" spans="1:6" ht="15.75">
      <c r="A393" s="20" t="s">
        <v>175</v>
      </c>
      <c r="B393" s="21" t="s">
        <v>176</v>
      </c>
      <c r="C393" s="34" t="s">
        <v>8</v>
      </c>
      <c r="D393" s="34" t="s">
        <v>36</v>
      </c>
      <c r="E393" s="23" t="s">
        <v>27</v>
      </c>
      <c r="F393" s="24">
        <v>370</v>
      </c>
    </row>
    <row r="394" spans="1:6" ht="15.75">
      <c r="A394" s="20" t="s">
        <v>177</v>
      </c>
      <c r="B394" s="21" t="s">
        <v>178</v>
      </c>
      <c r="C394" s="34" t="s">
        <v>8</v>
      </c>
      <c r="D394" s="34" t="s">
        <v>36</v>
      </c>
      <c r="E394" s="23" t="s">
        <v>27</v>
      </c>
      <c r="F394" s="24">
        <v>370</v>
      </c>
    </row>
    <row r="395" spans="1:6" ht="15.75">
      <c r="A395" s="20" t="s">
        <v>742</v>
      </c>
      <c r="B395" s="21" t="s">
        <v>743</v>
      </c>
      <c r="C395" s="34" t="s">
        <v>8</v>
      </c>
      <c r="D395" s="34" t="s">
        <v>36</v>
      </c>
      <c r="E395" s="23" t="s">
        <v>27</v>
      </c>
      <c r="F395" s="24">
        <v>1260</v>
      </c>
    </row>
    <row r="396" spans="1:6" ht="15.75">
      <c r="A396" s="20" t="s">
        <v>744</v>
      </c>
      <c r="B396" s="21" t="s">
        <v>745</v>
      </c>
      <c r="C396" s="34" t="s">
        <v>8</v>
      </c>
      <c r="D396" s="34" t="s">
        <v>203</v>
      </c>
      <c r="E396" s="23" t="s">
        <v>392</v>
      </c>
      <c r="F396" s="24">
        <v>1860</v>
      </c>
    </row>
    <row r="397" spans="1:6" ht="60.75">
      <c r="A397" s="47" t="s">
        <v>746</v>
      </c>
      <c r="B397" s="21" t="s">
        <v>3323</v>
      </c>
      <c r="C397" s="22" t="s">
        <v>8</v>
      </c>
      <c r="D397" s="22" t="s">
        <v>36</v>
      </c>
      <c r="E397" s="23" t="s">
        <v>371</v>
      </c>
      <c r="F397" s="24">
        <v>2680</v>
      </c>
    </row>
    <row r="398" spans="1:6" ht="15.75">
      <c r="A398" s="20" t="s">
        <v>747</v>
      </c>
      <c r="B398" s="21" t="s">
        <v>748</v>
      </c>
      <c r="C398" s="34" t="s">
        <v>8</v>
      </c>
      <c r="D398" s="34" t="s">
        <v>36</v>
      </c>
      <c r="E398" s="23" t="s">
        <v>74</v>
      </c>
      <c r="F398" s="24">
        <v>1900</v>
      </c>
    </row>
    <row r="399" spans="1:6" ht="15.75">
      <c r="A399" s="20" t="s">
        <v>749</v>
      </c>
      <c r="B399" s="21" t="s">
        <v>750</v>
      </c>
      <c r="C399" s="34" t="s">
        <v>8</v>
      </c>
      <c r="D399" s="34" t="s">
        <v>36</v>
      </c>
      <c r="E399" s="23" t="s">
        <v>27</v>
      </c>
      <c r="F399" s="24">
        <v>1900</v>
      </c>
    </row>
    <row r="400" spans="1:6" ht="15.75">
      <c r="A400" s="20" t="s">
        <v>751</v>
      </c>
      <c r="B400" s="21" t="s">
        <v>752</v>
      </c>
      <c r="C400" s="34" t="s">
        <v>8</v>
      </c>
      <c r="D400" s="34" t="s">
        <v>36</v>
      </c>
      <c r="E400" s="23" t="s">
        <v>74</v>
      </c>
      <c r="F400" s="24">
        <v>1900</v>
      </c>
    </row>
    <row r="401" spans="1:6" ht="15.75">
      <c r="A401" s="20" t="s">
        <v>753</v>
      </c>
      <c r="B401" s="21" t="s">
        <v>754</v>
      </c>
      <c r="C401" s="34" t="s">
        <v>8</v>
      </c>
      <c r="D401" s="34" t="s">
        <v>36</v>
      </c>
      <c r="E401" s="23" t="s">
        <v>74</v>
      </c>
      <c r="F401" s="24">
        <v>1900</v>
      </c>
    </row>
    <row r="402" spans="1:6" ht="15.75">
      <c r="A402" s="83" t="s">
        <v>2714</v>
      </c>
      <c r="B402" s="84"/>
      <c r="C402" s="84"/>
      <c r="D402" s="84"/>
      <c r="E402" s="84"/>
      <c r="F402" s="85"/>
    </row>
    <row r="403" spans="1:6" ht="60.75">
      <c r="A403" s="20" t="s">
        <v>760</v>
      </c>
      <c r="B403" s="21" t="s">
        <v>3324</v>
      </c>
      <c r="C403" s="34" t="s">
        <v>8</v>
      </c>
      <c r="D403" s="34" t="s">
        <v>736</v>
      </c>
      <c r="E403" s="23" t="s">
        <v>761</v>
      </c>
      <c r="F403" s="24">
        <v>2650</v>
      </c>
    </row>
    <row r="404" spans="1:6" ht="15.75">
      <c r="A404" s="83" t="s">
        <v>762</v>
      </c>
      <c r="B404" s="84"/>
      <c r="C404" s="84"/>
      <c r="D404" s="84"/>
      <c r="E404" s="84"/>
      <c r="F404" s="85"/>
    </row>
    <row r="405" spans="1:6" ht="30">
      <c r="A405" s="20" t="s">
        <v>763</v>
      </c>
      <c r="B405" s="21" t="s">
        <v>764</v>
      </c>
      <c r="C405" s="34" t="s">
        <v>8</v>
      </c>
      <c r="D405" s="34" t="s">
        <v>736</v>
      </c>
      <c r="E405" s="23" t="s">
        <v>761</v>
      </c>
      <c r="F405" s="24">
        <v>600</v>
      </c>
    </row>
    <row r="406" spans="1:6" ht="30">
      <c r="A406" s="20" t="s">
        <v>765</v>
      </c>
      <c r="B406" s="21" t="s">
        <v>766</v>
      </c>
      <c r="C406" s="34" t="s">
        <v>8</v>
      </c>
      <c r="D406" s="34" t="s">
        <v>736</v>
      </c>
      <c r="E406" s="23" t="s">
        <v>761</v>
      </c>
      <c r="F406" s="24">
        <v>600</v>
      </c>
    </row>
    <row r="407" spans="1:6" ht="30">
      <c r="A407" s="20" t="s">
        <v>767</v>
      </c>
      <c r="B407" s="21" t="s">
        <v>768</v>
      </c>
      <c r="C407" s="34" t="s">
        <v>8</v>
      </c>
      <c r="D407" s="34" t="s">
        <v>736</v>
      </c>
      <c r="E407" s="23" t="s">
        <v>761</v>
      </c>
      <c r="F407" s="24">
        <v>600</v>
      </c>
    </row>
    <row r="408" spans="1:6" ht="30">
      <c r="A408" s="20" t="s">
        <v>769</v>
      </c>
      <c r="B408" s="21" t="s">
        <v>770</v>
      </c>
      <c r="C408" s="34" t="s">
        <v>8</v>
      </c>
      <c r="D408" s="34" t="s">
        <v>736</v>
      </c>
      <c r="E408" s="23" t="s">
        <v>761</v>
      </c>
      <c r="F408" s="24">
        <v>600</v>
      </c>
    </row>
    <row r="409" spans="1:6" ht="15.75">
      <c r="A409" s="83" t="s">
        <v>771</v>
      </c>
      <c r="B409" s="84"/>
      <c r="C409" s="84"/>
      <c r="D409" s="84"/>
      <c r="E409" s="84"/>
      <c r="F409" s="85"/>
    </row>
    <row r="410" spans="1:6" ht="30">
      <c r="A410" s="20" t="s">
        <v>772</v>
      </c>
      <c r="B410" s="21" t="s">
        <v>773</v>
      </c>
      <c r="C410" s="34" t="s">
        <v>8</v>
      </c>
      <c r="D410" s="34" t="s">
        <v>736</v>
      </c>
      <c r="E410" s="23" t="s">
        <v>761</v>
      </c>
      <c r="F410" s="24">
        <v>600</v>
      </c>
    </row>
    <row r="411" spans="1:6" ht="30">
      <c r="A411" s="20" t="s">
        <v>774</v>
      </c>
      <c r="B411" s="21" t="s">
        <v>775</v>
      </c>
      <c r="C411" s="34" t="s">
        <v>8</v>
      </c>
      <c r="D411" s="34" t="s">
        <v>736</v>
      </c>
      <c r="E411" s="23" t="s">
        <v>761</v>
      </c>
      <c r="F411" s="24">
        <v>600</v>
      </c>
    </row>
    <row r="412" spans="1:6" ht="30">
      <c r="A412" s="20" t="s">
        <v>776</v>
      </c>
      <c r="B412" s="21" t="s">
        <v>777</v>
      </c>
      <c r="C412" s="34" t="s">
        <v>8</v>
      </c>
      <c r="D412" s="34" t="s">
        <v>736</v>
      </c>
      <c r="E412" s="23" t="s">
        <v>761</v>
      </c>
      <c r="F412" s="24">
        <v>600</v>
      </c>
    </row>
    <row r="413" spans="1:6" ht="30">
      <c r="A413" s="20" t="s">
        <v>778</v>
      </c>
      <c r="B413" s="21" t="s">
        <v>779</v>
      </c>
      <c r="C413" s="34" t="s">
        <v>8</v>
      </c>
      <c r="D413" s="34" t="s">
        <v>736</v>
      </c>
      <c r="E413" s="23" t="s">
        <v>761</v>
      </c>
      <c r="F413" s="24">
        <v>600</v>
      </c>
    </row>
    <row r="414" spans="1:6" ht="30">
      <c r="A414" s="20" t="s">
        <v>780</v>
      </c>
      <c r="B414" s="21" t="s">
        <v>781</v>
      </c>
      <c r="C414" s="34" t="s">
        <v>8</v>
      </c>
      <c r="D414" s="34" t="s">
        <v>736</v>
      </c>
      <c r="E414" s="23" t="s">
        <v>761</v>
      </c>
      <c r="F414" s="24">
        <v>600</v>
      </c>
    </row>
    <row r="415" spans="1:6" ht="15.75">
      <c r="A415" s="83" t="s">
        <v>782</v>
      </c>
      <c r="B415" s="84"/>
      <c r="C415" s="84"/>
      <c r="D415" s="84"/>
      <c r="E415" s="84"/>
      <c r="F415" s="85"/>
    </row>
    <row r="416" spans="1:6" ht="30">
      <c r="A416" s="20" t="s">
        <v>783</v>
      </c>
      <c r="B416" s="21" t="s">
        <v>784</v>
      </c>
      <c r="C416" s="34" t="s">
        <v>8</v>
      </c>
      <c r="D416" s="34" t="s">
        <v>736</v>
      </c>
      <c r="E416" s="23" t="s">
        <v>761</v>
      </c>
      <c r="F416" s="24">
        <v>600</v>
      </c>
    </row>
    <row r="417" spans="1:6" ht="30">
      <c r="A417" s="20" t="s">
        <v>785</v>
      </c>
      <c r="B417" s="21" t="s">
        <v>786</v>
      </c>
      <c r="C417" s="34" t="s">
        <v>8</v>
      </c>
      <c r="D417" s="34" t="s">
        <v>736</v>
      </c>
      <c r="E417" s="23" t="s">
        <v>761</v>
      </c>
      <c r="F417" s="24">
        <v>600</v>
      </c>
    </row>
    <row r="418" spans="1:6" ht="30">
      <c r="A418" s="20" t="s">
        <v>787</v>
      </c>
      <c r="B418" s="21" t="s">
        <v>788</v>
      </c>
      <c r="C418" s="34" t="s">
        <v>8</v>
      </c>
      <c r="D418" s="34" t="s">
        <v>736</v>
      </c>
      <c r="E418" s="23" t="s">
        <v>761</v>
      </c>
      <c r="F418" s="24">
        <v>600</v>
      </c>
    </row>
    <row r="419" spans="1:6" ht="30">
      <c r="A419" s="20" t="s">
        <v>789</v>
      </c>
      <c r="B419" s="21" t="s">
        <v>790</v>
      </c>
      <c r="C419" s="34" t="s">
        <v>8</v>
      </c>
      <c r="D419" s="34" t="s">
        <v>736</v>
      </c>
      <c r="E419" s="23" t="s">
        <v>761</v>
      </c>
      <c r="F419" s="24">
        <v>600</v>
      </c>
    </row>
    <row r="420" spans="1:6" ht="30">
      <c r="A420" s="20" t="s">
        <v>791</v>
      </c>
      <c r="B420" s="21" t="s">
        <v>792</v>
      </c>
      <c r="C420" s="34" t="s">
        <v>8</v>
      </c>
      <c r="D420" s="34" t="s">
        <v>736</v>
      </c>
      <c r="E420" s="23" t="s">
        <v>761</v>
      </c>
      <c r="F420" s="24">
        <v>600</v>
      </c>
    </row>
    <row r="421" spans="1:6" ht="30">
      <c r="A421" s="20" t="s">
        <v>793</v>
      </c>
      <c r="B421" s="21" t="s">
        <v>794</v>
      </c>
      <c r="C421" s="34" t="s">
        <v>8</v>
      </c>
      <c r="D421" s="34" t="s">
        <v>736</v>
      </c>
      <c r="E421" s="23" t="s">
        <v>761</v>
      </c>
      <c r="F421" s="24">
        <v>600</v>
      </c>
    </row>
    <row r="422" spans="1:6" ht="30">
      <c r="A422" s="20" t="s">
        <v>795</v>
      </c>
      <c r="B422" s="21" t="s">
        <v>796</v>
      </c>
      <c r="C422" s="34" t="s">
        <v>8</v>
      </c>
      <c r="D422" s="34" t="s">
        <v>736</v>
      </c>
      <c r="E422" s="23" t="s">
        <v>761</v>
      </c>
      <c r="F422" s="24">
        <v>600</v>
      </c>
    </row>
    <row r="423" spans="1:6" ht="30">
      <c r="A423" s="20" t="s">
        <v>797</v>
      </c>
      <c r="B423" s="21" t="s">
        <v>798</v>
      </c>
      <c r="C423" s="34" t="s">
        <v>8</v>
      </c>
      <c r="D423" s="34" t="s">
        <v>736</v>
      </c>
      <c r="E423" s="23" t="s">
        <v>761</v>
      </c>
      <c r="F423" s="24">
        <v>600</v>
      </c>
    </row>
    <row r="424" spans="1:6">
      <c r="A424" s="61" t="s">
        <v>3012</v>
      </c>
      <c r="B424" s="61"/>
      <c r="C424" s="61"/>
      <c r="D424" s="61"/>
      <c r="E424" s="61"/>
      <c r="F424" s="61"/>
    </row>
    <row r="425" spans="1:6" ht="15.75">
      <c r="A425" s="86" t="s">
        <v>799</v>
      </c>
      <c r="B425" s="87"/>
      <c r="C425" s="87"/>
      <c r="D425" s="87"/>
      <c r="E425" s="87"/>
      <c r="F425" s="88"/>
    </row>
    <row r="426" spans="1:6" ht="15.75">
      <c r="A426" s="83" t="s">
        <v>3013</v>
      </c>
      <c r="B426" s="84"/>
      <c r="C426" s="84"/>
      <c r="D426" s="84"/>
      <c r="E426" s="84"/>
      <c r="F426" s="85"/>
    </row>
    <row r="427" spans="1:6" ht="30">
      <c r="A427" s="20" t="s">
        <v>802</v>
      </c>
      <c r="B427" s="21" t="s">
        <v>803</v>
      </c>
      <c r="C427" s="34" t="s">
        <v>8</v>
      </c>
      <c r="D427" s="34" t="s">
        <v>36</v>
      </c>
      <c r="E427" s="23" t="s">
        <v>74</v>
      </c>
      <c r="F427" s="24">
        <v>690</v>
      </c>
    </row>
    <row r="428" spans="1:6" ht="15.75">
      <c r="A428" s="20" t="s">
        <v>804</v>
      </c>
      <c r="B428" s="21" t="s">
        <v>805</v>
      </c>
      <c r="C428" s="34" t="s">
        <v>8</v>
      </c>
      <c r="D428" s="34" t="s">
        <v>36</v>
      </c>
      <c r="E428" s="23" t="s">
        <v>222</v>
      </c>
      <c r="F428" s="24">
        <v>870</v>
      </c>
    </row>
    <row r="429" spans="1:6" ht="15.75">
      <c r="A429" s="20" t="s">
        <v>806</v>
      </c>
      <c r="B429" s="21" t="s">
        <v>807</v>
      </c>
      <c r="C429" s="34" t="s">
        <v>8</v>
      </c>
      <c r="D429" s="34" t="s">
        <v>36</v>
      </c>
      <c r="E429" s="23" t="s">
        <v>74</v>
      </c>
      <c r="F429" s="24">
        <v>590</v>
      </c>
    </row>
    <row r="430" spans="1:6" ht="15.75">
      <c r="A430" s="20" t="s">
        <v>808</v>
      </c>
      <c r="B430" s="21" t="s">
        <v>809</v>
      </c>
      <c r="C430" s="34" t="s">
        <v>8</v>
      </c>
      <c r="D430" s="34" t="s">
        <v>36</v>
      </c>
      <c r="E430" s="23" t="s">
        <v>74</v>
      </c>
      <c r="F430" s="24">
        <v>1050</v>
      </c>
    </row>
    <row r="431" spans="1:6" ht="15.75">
      <c r="A431" s="20" t="s">
        <v>810</v>
      </c>
      <c r="B431" s="21" t="s">
        <v>811</v>
      </c>
      <c r="C431" s="34" t="s">
        <v>8</v>
      </c>
      <c r="D431" s="34" t="s">
        <v>36</v>
      </c>
      <c r="E431" s="23" t="s">
        <v>812</v>
      </c>
      <c r="F431" s="24">
        <v>1610</v>
      </c>
    </row>
    <row r="432" spans="1:6" ht="17.25">
      <c r="A432" s="62" t="s">
        <v>868</v>
      </c>
      <c r="B432" s="63" t="s">
        <v>869</v>
      </c>
      <c r="C432" s="34" t="s">
        <v>238</v>
      </c>
      <c r="D432" s="34" t="s">
        <v>36</v>
      </c>
      <c r="E432" s="23" t="s">
        <v>3186</v>
      </c>
      <c r="F432" s="24">
        <v>1120</v>
      </c>
    </row>
    <row r="433" spans="1:6" ht="17.25">
      <c r="A433" s="62" t="s">
        <v>870</v>
      </c>
      <c r="B433" s="64" t="s">
        <v>871</v>
      </c>
      <c r="C433" s="34" t="s">
        <v>238</v>
      </c>
      <c r="D433" s="34" t="s">
        <v>36</v>
      </c>
      <c r="E433" s="23" t="s">
        <v>3186</v>
      </c>
      <c r="F433" s="24">
        <v>1040</v>
      </c>
    </row>
    <row r="434" spans="1:6" ht="61.5">
      <c r="A434" s="20" t="s">
        <v>813</v>
      </c>
      <c r="B434" s="21" t="s">
        <v>3325</v>
      </c>
      <c r="C434" s="34" t="s">
        <v>451</v>
      </c>
      <c r="D434" s="34" t="s">
        <v>36</v>
      </c>
      <c r="E434" s="23" t="s">
        <v>452</v>
      </c>
      <c r="F434" s="24">
        <v>2200</v>
      </c>
    </row>
    <row r="435" spans="1:6" ht="15.75">
      <c r="A435" s="20" t="s">
        <v>814</v>
      </c>
      <c r="B435" s="21" t="s">
        <v>815</v>
      </c>
      <c r="C435" s="34" t="s">
        <v>8</v>
      </c>
      <c r="D435" s="34" t="s">
        <v>36</v>
      </c>
      <c r="E435" s="23" t="s">
        <v>3187</v>
      </c>
      <c r="F435" s="24">
        <v>1100</v>
      </c>
    </row>
    <row r="436" spans="1:6" ht="61.5">
      <c r="A436" s="20" t="s">
        <v>816</v>
      </c>
      <c r="B436" s="21" t="s">
        <v>3326</v>
      </c>
      <c r="C436" s="34" t="s">
        <v>2715</v>
      </c>
      <c r="D436" s="34" t="s">
        <v>36</v>
      </c>
      <c r="E436" s="23" t="s">
        <v>74</v>
      </c>
      <c r="F436" s="24">
        <v>2100</v>
      </c>
    </row>
    <row r="437" spans="1:6" ht="62.25">
      <c r="A437" s="20" t="s">
        <v>817</v>
      </c>
      <c r="B437" s="21" t="s">
        <v>3327</v>
      </c>
      <c r="C437" s="34" t="s">
        <v>451</v>
      </c>
      <c r="D437" s="34" t="s">
        <v>36</v>
      </c>
      <c r="E437" s="23" t="s">
        <v>452</v>
      </c>
      <c r="F437" s="24">
        <v>1100</v>
      </c>
    </row>
    <row r="438" spans="1:6" ht="61.5">
      <c r="A438" s="20" t="s">
        <v>818</v>
      </c>
      <c r="B438" s="21" t="s">
        <v>3328</v>
      </c>
      <c r="C438" s="34" t="s">
        <v>238</v>
      </c>
      <c r="D438" s="34" t="s">
        <v>36</v>
      </c>
      <c r="E438" s="23" t="s">
        <v>222</v>
      </c>
      <c r="F438" s="24">
        <v>3600</v>
      </c>
    </row>
    <row r="439" spans="1:6" ht="46.5">
      <c r="A439" s="20" t="s">
        <v>819</v>
      </c>
      <c r="B439" s="21" t="s">
        <v>3329</v>
      </c>
      <c r="C439" s="34" t="s">
        <v>451</v>
      </c>
      <c r="D439" s="34" t="s">
        <v>36</v>
      </c>
      <c r="E439" s="23" t="s">
        <v>3189</v>
      </c>
      <c r="F439" s="24">
        <v>3500</v>
      </c>
    </row>
    <row r="440" spans="1:6" ht="15.75">
      <c r="A440" s="20" t="s">
        <v>820</v>
      </c>
      <c r="B440" s="21" t="s">
        <v>821</v>
      </c>
      <c r="C440" s="34" t="s">
        <v>8</v>
      </c>
      <c r="D440" s="34" t="s">
        <v>36</v>
      </c>
      <c r="E440" s="23" t="s">
        <v>3187</v>
      </c>
      <c r="F440" s="24">
        <v>1200</v>
      </c>
    </row>
    <row r="441" spans="1:6" ht="76.5">
      <c r="A441" s="20" t="s">
        <v>822</v>
      </c>
      <c r="B441" s="21" t="s">
        <v>3330</v>
      </c>
      <c r="C441" s="34" t="s">
        <v>238</v>
      </c>
      <c r="D441" s="34" t="s">
        <v>36</v>
      </c>
      <c r="E441" s="23" t="s">
        <v>2662</v>
      </c>
      <c r="F441" s="24">
        <v>3870</v>
      </c>
    </row>
    <row r="442" spans="1:6" ht="61.5">
      <c r="A442" s="20" t="s">
        <v>823</v>
      </c>
      <c r="B442" s="21" t="s">
        <v>3331</v>
      </c>
      <c r="C442" s="34" t="s">
        <v>824</v>
      </c>
      <c r="D442" s="34" t="s">
        <v>36</v>
      </c>
      <c r="E442" s="23" t="s">
        <v>452</v>
      </c>
      <c r="F442" s="24">
        <v>1620</v>
      </c>
    </row>
    <row r="443" spans="1:6" ht="30">
      <c r="A443" s="20" t="s">
        <v>3190</v>
      </c>
      <c r="B443" s="21" t="s">
        <v>3114</v>
      </c>
      <c r="C443" s="34" t="s">
        <v>3111</v>
      </c>
      <c r="D443" s="34" t="s">
        <v>36</v>
      </c>
      <c r="E443" s="23" t="s">
        <v>3191</v>
      </c>
      <c r="F443" s="24">
        <v>1520</v>
      </c>
    </row>
    <row r="444" spans="1:6" ht="15.75">
      <c r="A444" s="20" t="s">
        <v>3115</v>
      </c>
      <c r="B444" s="21" t="s">
        <v>3116</v>
      </c>
      <c r="C444" s="34" t="s">
        <v>8</v>
      </c>
      <c r="D444" s="34" t="s">
        <v>36</v>
      </c>
      <c r="E444" s="23" t="s">
        <v>3185</v>
      </c>
      <c r="F444" s="24">
        <v>1175</v>
      </c>
    </row>
    <row r="445" spans="1:6" ht="15.75">
      <c r="A445" s="20" t="s">
        <v>3117</v>
      </c>
      <c r="B445" s="21" t="s">
        <v>3118</v>
      </c>
      <c r="C445" s="34" t="s">
        <v>8</v>
      </c>
      <c r="D445" s="34" t="s">
        <v>36</v>
      </c>
      <c r="E445" s="23" t="s">
        <v>3185</v>
      </c>
      <c r="F445" s="24">
        <v>1175</v>
      </c>
    </row>
    <row r="446" spans="1:6" ht="30">
      <c r="A446" s="20" t="s">
        <v>3119</v>
      </c>
      <c r="B446" s="21" t="s">
        <v>3120</v>
      </c>
      <c r="C446" s="34" t="s">
        <v>3121</v>
      </c>
      <c r="D446" s="34" t="s">
        <v>36</v>
      </c>
      <c r="E446" s="23" t="s">
        <v>3191</v>
      </c>
      <c r="F446" s="24">
        <v>1300</v>
      </c>
    </row>
    <row r="447" spans="1:6" ht="15.75">
      <c r="A447" s="20" t="s">
        <v>3122</v>
      </c>
      <c r="B447" s="21" t="s">
        <v>3123</v>
      </c>
      <c r="C447" s="34" t="s">
        <v>8</v>
      </c>
      <c r="D447" s="34" t="s">
        <v>36</v>
      </c>
      <c r="E447" s="23" t="s">
        <v>3191</v>
      </c>
      <c r="F447" s="24">
        <v>1100</v>
      </c>
    </row>
    <row r="448" spans="1:6" ht="15.75">
      <c r="A448" s="83" t="s">
        <v>2716</v>
      </c>
      <c r="B448" s="84"/>
      <c r="C448" s="84"/>
      <c r="D448" s="84"/>
      <c r="E448" s="84"/>
      <c r="F448" s="85"/>
    </row>
    <row r="449" spans="1:6" ht="15.75">
      <c r="A449" s="20" t="s">
        <v>3107</v>
      </c>
      <c r="B449" s="58" t="s">
        <v>3108</v>
      </c>
      <c r="C449" s="58" t="s">
        <v>8</v>
      </c>
      <c r="D449" s="58" t="s">
        <v>36</v>
      </c>
      <c r="E449" s="20" t="s">
        <v>3191</v>
      </c>
      <c r="F449" s="24">
        <v>1170</v>
      </c>
    </row>
    <row r="450" spans="1:6" ht="15.75">
      <c r="A450" s="20" t="s">
        <v>825</v>
      </c>
      <c r="B450" s="21" t="s">
        <v>826</v>
      </c>
      <c r="C450" s="34" t="s">
        <v>2675</v>
      </c>
      <c r="D450" s="34" t="s">
        <v>36</v>
      </c>
      <c r="E450" s="23" t="s">
        <v>27</v>
      </c>
      <c r="F450" s="24">
        <v>1320</v>
      </c>
    </row>
    <row r="451" spans="1:6" ht="30">
      <c r="A451" s="20" t="s">
        <v>827</v>
      </c>
      <c r="B451" s="21" t="s">
        <v>828</v>
      </c>
      <c r="C451" s="34" t="s">
        <v>2675</v>
      </c>
      <c r="D451" s="34" t="s">
        <v>36</v>
      </c>
      <c r="E451" s="23" t="s">
        <v>3192</v>
      </c>
      <c r="F451" s="24">
        <v>1250</v>
      </c>
    </row>
    <row r="452" spans="1:6" ht="30">
      <c r="A452" s="20" t="s">
        <v>3109</v>
      </c>
      <c r="B452" s="21" t="s">
        <v>3110</v>
      </c>
      <c r="C452" s="34" t="s">
        <v>3111</v>
      </c>
      <c r="D452" s="34" t="s">
        <v>36</v>
      </c>
      <c r="E452" s="23" t="s">
        <v>3191</v>
      </c>
      <c r="F452" s="24">
        <v>1650</v>
      </c>
    </row>
    <row r="453" spans="1:6" ht="15.75">
      <c r="A453" s="20" t="s">
        <v>3112</v>
      </c>
      <c r="B453" s="21" t="s">
        <v>3113</v>
      </c>
      <c r="C453" s="34" t="s">
        <v>8</v>
      </c>
      <c r="D453" s="34" t="s">
        <v>36</v>
      </c>
      <c r="E453" s="23" t="s">
        <v>3186</v>
      </c>
      <c r="F453" s="24">
        <v>1160</v>
      </c>
    </row>
    <row r="454" spans="1:6" ht="61.5">
      <c r="A454" s="20" t="s">
        <v>831</v>
      </c>
      <c r="B454" s="21" t="s">
        <v>3332</v>
      </c>
      <c r="C454" s="34" t="s">
        <v>8</v>
      </c>
      <c r="D454" s="34" t="s">
        <v>36</v>
      </c>
      <c r="E454" s="23" t="s">
        <v>2662</v>
      </c>
      <c r="F454" s="24">
        <v>2650</v>
      </c>
    </row>
    <row r="455" spans="1:6" ht="61.5">
      <c r="A455" s="20" t="s">
        <v>832</v>
      </c>
      <c r="B455" s="21" t="s">
        <v>3333</v>
      </c>
      <c r="C455" s="34" t="s">
        <v>833</v>
      </c>
      <c r="D455" s="34" t="s">
        <v>756</v>
      </c>
      <c r="E455" s="23" t="s">
        <v>74</v>
      </c>
      <c r="F455" s="24">
        <v>2210</v>
      </c>
    </row>
    <row r="456" spans="1:6" ht="15.75">
      <c r="A456" s="83" t="s">
        <v>2717</v>
      </c>
      <c r="B456" s="84"/>
      <c r="C456" s="84"/>
      <c r="D456" s="84"/>
      <c r="E456" s="84"/>
      <c r="F456" s="85"/>
    </row>
    <row r="457" spans="1:6" ht="45.75">
      <c r="A457" s="20" t="s">
        <v>834</v>
      </c>
      <c r="B457" s="21" t="s">
        <v>3334</v>
      </c>
      <c r="C457" s="34" t="s">
        <v>8</v>
      </c>
      <c r="D457" s="34" t="s">
        <v>36</v>
      </c>
      <c r="E457" s="23" t="s">
        <v>305</v>
      </c>
      <c r="F457" s="24">
        <v>720</v>
      </c>
    </row>
    <row r="458" spans="1:6" ht="45.75">
      <c r="A458" s="20" t="s">
        <v>835</v>
      </c>
      <c r="B458" s="21" t="s">
        <v>3335</v>
      </c>
      <c r="C458" s="34" t="s">
        <v>8</v>
      </c>
      <c r="D458" s="34" t="s">
        <v>36</v>
      </c>
      <c r="E458" s="23" t="s">
        <v>305</v>
      </c>
      <c r="F458" s="24">
        <v>720</v>
      </c>
    </row>
    <row r="459" spans="1:6" ht="15.75">
      <c r="A459" s="20" t="s">
        <v>836</v>
      </c>
      <c r="B459" s="21" t="s">
        <v>837</v>
      </c>
      <c r="C459" s="34" t="s">
        <v>8</v>
      </c>
      <c r="D459" s="34" t="s">
        <v>36</v>
      </c>
      <c r="E459" s="23" t="s">
        <v>74</v>
      </c>
      <c r="F459" s="24">
        <v>820</v>
      </c>
    </row>
    <row r="460" spans="1:6" ht="15.75">
      <c r="A460" s="20" t="s">
        <v>838</v>
      </c>
      <c r="B460" s="21" t="s">
        <v>839</v>
      </c>
      <c r="C460" s="34" t="s">
        <v>3106</v>
      </c>
      <c r="D460" s="34" t="s">
        <v>36</v>
      </c>
      <c r="E460" s="23" t="s">
        <v>74</v>
      </c>
      <c r="F460" s="24">
        <v>1155</v>
      </c>
    </row>
    <row r="461" spans="1:6" ht="15.75">
      <c r="A461" s="20" t="s">
        <v>840</v>
      </c>
      <c r="B461" s="21" t="s">
        <v>841</v>
      </c>
      <c r="C461" s="34" t="s">
        <v>8</v>
      </c>
      <c r="D461" s="34" t="s">
        <v>36</v>
      </c>
      <c r="E461" s="23" t="s">
        <v>74</v>
      </c>
      <c r="F461" s="24">
        <v>920</v>
      </c>
    </row>
    <row r="462" spans="1:6" s="13" customFormat="1" ht="15.75">
      <c r="A462" s="20" t="s">
        <v>842</v>
      </c>
      <c r="B462" s="21" t="s">
        <v>843</v>
      </c>
      <c r="C462" s="34" t="s">
        <v>8</v>
      </c>
      <c r="D462" s="34" t="s">
        <v>36</v>
      </c>
      <c r="E462" s="23" t="s">
        <v>74</v>
      </c>
      <c r="F462" s="24">
        <v>920</v>
      </c>
    </row>
    <row r="463" spans="1:6" s="13" customFormat="1" ht="61.5">
      <c r="A463" s="20" t="s">
        <v>844</v>
      </c>
      <c r="B463" s="21" t="s">
        <v>3336</v>
      </c>
      <c r="C463" s="34" t="s">
        <v>2718</v>
      </c>
      <c r="D463" s="34" t="s">
        <v>36</v>
      </c>
      <c r="E463" s="23" t="s">
        <v>74</v>
      </c>
      <c r="F463" s="24">
        <v>2400</v>
      </c>
    </row>
    <row r="464" spans="1:6" s="13" customFormat="1" ht="45.75">
      <c r="A464" s="20" t="s">
        <v>3105</v>
      </c>
      <c r="B464" s="21" t="s">
        <v>3337</v>
      </c>
      <c r="C464" s="34" t="s">
        <v>24</v>
      </c>
      <c r="D464" s="34" t="s">
        <v>36</v>
      </c>
      <c r="E464" s="23" t="s">
        <v>3186</v>
      </c>
      <c r="F464" s="24">
        <v>4820</v>
      </c>
    </row>
    <row r="465" spans="1:6" s="13" customFormat="1" ht="15.75">
      <c r="A465" s="83" t="s">
        <v>2719</v>
      </c>
      <c r="B465" s="84"/>
      <c r="C465" s="84"/>
      <c r="D465" s="84"/>
      <c r="E465" s="84"/>
      <c r="F465" s="85"/>
    </row>
    <row r="466" spans="1:6" s="13" customFormat="1" ht="91.5">
      <c r="A466" s="20" t="s">
        <v>846</v>
      </c>
      <c r="B466" s="21" t="s">
        <v>3338</v>
      </c>
      <c r="C466" s="34" t="s">
        <v>2720</v>
      </c>
      <c r="D466" s="34" t="s">
        <v>36</v>
      </c>
      <c r="E466" s="23" t="s">
        <v>597</v>
      </c>
      <c r="F466" s="24">
        <v>3390</v>
      </c>
    </row>
    <row r="467" spans="1:6" ht="108">
      <c r="A467" s="20" t="s">
        <v>450</v>
      </c>
      <c r="B467" s="21" t="s">
        <v>3339</v>
      </c>
      <c r="C467" s="34" t="s">
        <v>451</v>
      </c>
      <c r="D467" s="34" t="s">
        <v>36</v>
      </c>
      <c r="E467" s="23" t="s">
        <v>452</v>
      </c>
      <c r="F467" s="24">
        <v>2300</v>
      </c>
    </row>
    <row r="468" spans="1:6" s="13" customFormat="1" ht="15.75">
      <c r="A468" s="20" t="s">
        <v>847</v>
      </c>
      <c r="B468" s="21" t="s">
        <v>848</v>
      </c>
      <c r="C468" s="34" t="s">
        <v>8</v>
      </c>
      <c r="D468" s="34" t="s">
        <v>36</v>
      </c>
      <c r="E468" s="23" t="s">
        <v>74</v>
      </c>
      <c r="F468" s="24">
        <v>1050</v>
      </c>
    </row>
    <row r="469" spans="1:6" ht="15.75">
      <c r="A469" s="20" t="s">
        <v>849</v>
      </c>
      <c r="B469" s="21" t="s">
        <v>850</v>
      </c>
      <c r="C469" s="34" t="s">
        <v>8</v>
      </c>
      <c r="D469" s="34" t="s">
        <v>36</v>
      </c>
      <c r="E469" s="23" t="s">
        <v>74</v>
      </c>
      <c r="F469" s="24">
        <v>1050</v>
      </c>
    </row>
    <row r="470" spans="1:6" ht="15.75">
      <c r="A470" s="20" t="s">
        <v>851</v>
      </c>
      <c r="B470" s="21" t="s">
        <v>852</v>
      </c>
      <c r="C470" s="34" t="s">
        <v>8</v>
      </c>
      <c r="D470" s="34" t="s">
        <v>36</v>
      </c>
      <c r="E470" s="23" t="s">
        <v>74</v>
      </c>
      <c r="F470" s="24">
        <v>700</v>
      </c>
    </row>
    <row r="471" spans="1:6" s="13" customFormat="1" ht="15.75">
      <c r="A471" s="20" t="s">
        <v>853</v>
      </c>
      <c r="B471" s="21" t="s">
        <v>854</v>
      </c>
      <c r="C471" s="34" t="s">
        <v>8</v>
      </c>
      <c r="D471" s="34" t="s">
        <v>36</v>
      </c>
      <c r="E471" s="23" t="s">
        <v>74</v>
      </c>
      <c r="F471" s="24">
        <v>790</v>
      </c>
    </row>
    <row r="472" spans="1:6" s="13" customFormat="1" ht="15.75">
      <c r="A472" s="20" t="s">
        <v>855</v>
      </c>
      <c r="B472" s="21" t="s">
        <v>856</v>
      </c>
      <c r="C472" s="34" t="s">
        <v>8</v>
      </c>
      <c r="D472" s="34" t="s">
        <v>36</v>
      </c>
      <c r="E472" s="23" t="s">
        <v>74</v>
      </c>
      <c r="F472" s="24">
        <v>750</v>
      </c>
    </row>
    <row r="473" spans="1:6" ht="15.75">
      <c r="A473" s="20" t="s">
        <v>857</v>
      </c>
      <c r="B473" s="21" t="s">
        <v>858</v>
      </c>
      <c r="C473" s="34" t="s">
        <v>8</v>
      </c>
      <c r="D473" s="34" t="s">
        <v>36</v>
      </c>
      <c r="E473" s="23" t="s">
        <v>74</v>
      </c>
      <c r="F473" s="24">
        <v>750</v>
      </c>
    </row>
    <row r="474" spans="1:6" ht="61.5">
      <c r="A474" s="20" t="s">
        <v>861</v>
      </c>
      <c r="B474" s="21" t="s">
        <v>3340</v>
      </c>
      <c r="C474" s="34" t="s">
        <v>862</v>
      </c>
      <c r="D474" s="34" t="s">
        <v>36</v>
      </c>
      <c r="E474" s="23" t="s">
        <v>597</v>
      </c>
      <c r="F474" s="24">
        <v>3020</v>
      </c>
    </row>
    <row r="475" spans="1:6" ht="15.75">
      <c r="A475" s="20" t="s">
        <v>863</v>
      </c>
      <c r="B475" s="21" t="s">
        <v>864</v>
      </c>
      <c r="C475" s="34" t="s">
        <v>238</v>
      </c>
      <c r="D475" s="34" t="s">
        <v>36</v>
      </c>
      <c r="E475" s="23" t="s">
        <v>3186</v>
      </c>
      <c r="F475" s="24">
        <v>1050</v>
      </c>
    </row>
    <row r="476" spans="1:6" ht="92.25">
      <c r="A476" s="20" t="s">
        <v>865</v>
      </c>
      <c r="B476" s="21" t="s">
        <v>3341</v>
      </c>
      <c r="C476" s="34" t="s">
        <v>824</v>
      </c>
      <c r="D476" s="34" t="s">
        <v>866</v>
      </c>
      <c r="E476" s="23" t="s">
        <v>867</v>
      </c>
      <c r="F476" s="24">
        <v>7390</v>
      </c>
    </row>
    <row r="477" spans="1:6" ht="15.75">
      <c r="A477" s="65" t="s">
        <v>872</v>
      </c>
      <c r="B477" s="66" t="s">
        <v>873</v>
      </c>
      <c r="C477" s="34" t="s">
        <v>238</v>
      </c>
      <c r="D477" s="34" t="s">
        <v>36</v>
      </c>
      <c r="E477" s="23" t="s">
        <v>3186</v>
      </c>
      <c r="F477" s="24">
        <v>1140</v>
      </c>
    </row>
    <row r="478" spans="1:6" ht="15.75">
      <c r="A478" s="65" t="s">
        <v>874</v>
      </c>
      <c r="B478" s="66" t="s">
        <v>875</v>
      </c>
      <c r="C478" s="34" t="s">
        <v>238</v>
      </c>
      <c r="D478" s="34" t="s">
        <v>36</v>
      </c>
      <c r="E478" s="23" t="s">
        <v>3186</v>
      </c>
      <c r="F478" s="24">
        <v>1040</v>
      </c>
    </row>
    <row r="479" spans="1:6" ht="15.75">
      <c r="A479" s="65" t="s">
        <v>876</v>
      </c>
      <c r="B479" s="66" t="s">
        <v>877</v>
      </c>
      <c r="C479" s="34" t="s">
        <v>238</v>
      </c>
      <c r="D479" s="34" t="s">
        <v>36</v>
      </c>
      <c r="E479" s="23" t="s">
        <v>3186</v>
      </c>
      <c r="F479" s="24">
        <v>1260</v>
      </c>
    </row>
    <row r="480" spans="1:6" ht="30">
      <c r="A480" s="65" t="s">
        <v>3124</v>
      </c>
      <c r="B480" s="21" t="s">
        <v>3125</v>
      </c>
      <c r="C480" s="34" t="s">
        <v>3111</v>
      </c>
      <c r="D480" s="34" t="s">
        <v>36</v>
      </c>
      <c r="E480" s="23" t="s">
        <v>3185</v>
      </c>
      <c r="F480" s="24">
        <v>1250</v>
      </c>
    </row>
    <row r="481" spans="1:6" ht="15.75">
      <c r="A481" s="65" t="s">
        <v>3126</v>
      </c>
      <c r="B481" s="21" t="s">
        <v>3127</v>
      </c>
      <c r="C481" s="34" t="s">
        <v>8</v>
      </c>
      <c r="D481" s="34" t="s">
        <v>36</v>
      </c>
      <c r="E481" s="23" t="s">
        <v>3191</v>
      </c>
      <c r="F481" s="24">
        <v>1290</v>
      </c>
    </row>
    <row r="482" spans="1:6" ht="30">
      <c r="A482" s="65" t="s">
        <v>3128</v>
      </c>
      <c r="B482" s="21" t="s">
        <v>3129</v>
      </c>
      <c r="C482" s="34" t="s">
        <v>238</v>
      </c>
      <c r="D482" s="34" t="s">
        <v>36</v>
      </c>
      <c r="E482" s="23" t="s">
        <v>3186</v>
      </c>
      <c r="F482" s="24">
        <v>1640</v>
      </c>
    </row>
    <row r="483" spans="1:6" s="13" customFormat="1" ht="30">
      <c r="A483" s="65" t="s">
        <v>3130</v>
      </c>
      <c r="B483" s="21" t="s">
        <v>3131</v>
      </c>
      <c r="C483" s="34" t="s">
        <v>3111</v>
      </c>
      <c r="D483" s="34" t="s">
        <v>36</v>
      </c>
      <c r="E483" s="23" t="s">
        <v>3191</v>
      </c>
      <c r="F483" s="24">
        <v>1140</v>
      </c>
    </row>
    <row r="484" spans="1:6" ht="15.75">
      <c r="A484" s="83" t="s">
        <v>2721</v>
      </c>
      <c r="B484" s="84"/>
      <c r="C484" s="84"/>
      <c r="D484" s="84"/>
      <c r="E484" s="84"/>
      <c r="F484" s="85"/>
    </row>
    <row r="485" spans="1:6" ht="107.25">
      <c r="A485" s="20" t="s">
        <v>845</v>
      </c>
      <c r="B485" s="21" t="s">
        <v>3342</v>
      </c>
      <c r="C485" s="34" t="s">
        <v>451</v>
      </c>
      <c r="D485" s="34" t="s">
        <v>36</v>
      </c>
      <c r="E485" s="23" t="s">
        <v>597</v>
      </c>
      <c r="F485" s="24">
        <v>3070</v>
      </c>
    </row>
    <row r="486" spans="1:6" ht="15.75">
      <c r="A486" s="20" t="s">
        <v>878</v>
      </c>
      <c r="B486" s="21" t="s">
        <v>879</v>
      </c>
      <c r="C486" s="34" t="s">
        <v>2675</v>
      </c>
      <c r="D486" s="34" t="s">
        <v>36</v>
      </c>
      <c r="E486" s="23" t="s">
        <v>3187</v>
      </c>
      <c r="F486" s="24">
        <v>1640</v>
      </c>
    </row>
    <row r="487" spans="1:6" ht="30">
      <c r="A487" s="20" t="s">
        <v>880</v>
      </c>
      <c r="B487" s="21" t="s">
        <v>881</v>
      </c>
      <c r="C487" s="34" t="s">
        <v>2675</v>
      </c>
      <c r="D487" s="34" t="s">
        <v>36</v>
      </c>
      <c r="E487" s="23" t="s">
        <v>3187</v>
      </c>
      <c r="F487" s="24">
        <v>1470</v>
      </c>
    </row>
    <row r="488" spans="1:6" ht="15.75">
      <c r="A488" s="83" t="s">
        <v>2722</v>
      </c>
      <c r="B488" s="84"/>
      <c r="C488" s="84"/>
      <c r="D488" s="84"/>
      <c r="E488" s="84"/>
      <c r="F488" s="85"/>
    </row>
    <row r="489" spans="1:6" ht="15.75">
      <c r="A489" s="20" t="s">
        <v>884</v>
      </c>
      <c r="B489" s="21" t="s">
        <v>885</v>
      </c>
      <c r="C489" s="34" t="s">
        <v>238</v>
      </c>
      <c r="D489" s="34" t="s">
        <v>36</v>
      </c>
      <c r="E489" s="23" t="s">
        <v>3186</v>
      </c>
      <c r="F489" s="24">
        <v>1490</v>
      </c>
    </row>
    <row r="490" spans="1:6" ht="15.75">
      <c r="A490" s="20" t="s">
        <v>886</v>
      </c>
      <c r="B490" s="21" t="s">
        <v>887</v>
      </c>
      <c r="C490" s="34" t="s">
        <v>238</v>
      </c>
      <c r="D490" s="34" t="s">
        <v>36</v>
      </c>
      <c r="E490" s="23" t="s">
        <v>3186</v>
      </c>
      <c r="F490" s="24">
        <v>1490</v>
      </c>
    </row>
    <row r="491" spans="1:6" ht="15.75">
      <c r="A491" s="83" t="s">
        <v>2723</v>
      </c>
      <c r="B491" s="84"/>
      <c r="C491" s="84"/>
      <c r="D491" s="84"/>
      <c r="E491" s="84"/>
      <c r="F491" s="85"/>
    </row>
    <row r="492" spans="1:6" ht="15.75">
      <c r="A492" s="20" t="s">
        <v>888</v>
      </c>
      <c r="B492" s="21" t="s">
        <v>889</v>
      </c>
      <c r="C492" s="34" t="s">
        <v>238</v>
      </c>
      <c r="D492" s="34" t="s">
        <v>36</v>
      </c>
      <c r="E492" s="23" t="s">
        <v>3186</v>
      </c>
      <c r="F492" s="24">
        <v>1180</v>
      </c>
    </row>
    <row r="493" spans="1:6" ht="46.5">
      <c r="A493" s="20" t="s">
        <v>890</v>
      </c>
      <c r="B493" s="21" t="s">
        <v>3343</v>
      </c>
      <c r="C493" s="34" t="s">
        <v>451</v>
      </c>
      <c r="D493" s="34" t="s">
        <v>36</v>
      </c>
      <c r="E493" s="23" t="s">
        <v>453</v>
      </c>
      <c r="F493" s="24">
        <v>8880</v>
      </c>
    </row>
    <row r="494" spans="1:6" ht="46.5">
      <c r="A494" s="20" t="s">
        <v>891</v>
      </c>
      <c r="B494" s="21" t="s">
        <v>3344</v>
      </c>
      <c r="C494" s="34" t="s">
        <v>451</v>
      </c>
      <c r="D494" s="34" t="s">
        <v>36</v>
      </c>
      <c r="E494" s="23" t="s">
        <v>452</v>
      </c>
      <c r="F494" s="24">
        <v>4930</v>
      </c>
    </row>
    <row r="495" spans="1:6" ht="46.5">
      <c r="A495" s="20" t="s">
        <v>892</v>
      </c>
      <c r="B495" s="21" t="s">
        <v>3345</v>
      </c>
      <c r="C495" s="34" t="s">
        <v>451</v>
      </c>
      <c r="D495" s="34" t="s">
        <v>36</v>
      </c>
      <c r="E495" s="23" t="s">
        <v>452</v>
      </c>
      <c r="F495" s="24">
        <v>4930</v>
      </c>
    </row>
    <row r="496" spans="1:6" ht="46.5">
      <c r="A496" s="20" t="s">
        <v>893</v>
      </c>
      <c r="B496" s="21" t="s">
        <v>3346</v>
      </c>
      <c r="C496" s="34" t="s">
        <v>451</v>
      </c>
      <c r="D496" s="34" t="s">
        <v>894</v>
      </c>
      <c r="E496" s="23" t="s">
        <v>452</v>
      </c>
      <c r="F496" s="24">
        <v>4930</v>
      </c>
    </row>
    <row r="497" spans="1:6" ht="30">
      <c r="A497" s="20" t="s">
        <v>3132</v>
      </c>
      <c r="B497" s="21" t="s">
        <v>3133</v>
      </c>
      <c r="C497" s="34" t="s">
        <v>3111</v>
      </c>
      <c r="D497" s="34" t="s">
        <v>36</v>
      </c>
      <c r="E497" s="23" t="s">
        <v>3191</v>
      </c>
      <c r="F497" s="24">
        <v>2310</v>
      </c>
    </row>
    <row r="498" spans="1:6" ht="15.75">
      <c r="A498" s="83" t="s">
        <v>2724</v>
      </c>
      <c r="B498" s="84"/>
      <c r="C498" s="84"/>
      <c r="D498" s="84"/>
      <c r="E498" s="84"/>
      <c r="F498" s="85"/>
    </row>
    <row r="499" spans="1:6" s="13" customFormat="1" ht="15.75">
      <c r="A499" s="20" t="s">
        <v>895</v>
      </c>
      <c r="B499" s="21" t="s">
        <v>896</v>
      </c>
      <c r="C499" s="34" t="s">
        <v>238</v>
      </c>
      <c r="D499" s="34" t="s">
        <v>36</v>
      </c>
      <c r="E499" s="23" t="s">
        <v>3186</v>
      </c>
      <c r="F499" s="24">
        <v>1190</v>
      </c>
    </row>
    <row r="500" spans="1:6" s="13" customFormat="1" ht="15.75">
      <c r="A500" s="20" t="s">
        <v>395</v>
      </c>
      <c r="B500" s="21" t="s">
        <v>396</v>
      </c>
      <c r="C500" s="34" t="s">
        <v>8</v>
      </c>
      <c r="D500" s="34" t="s">
        <v>36</v>
      </c>
      <c r="E500" s="23" t="s">
        <v>222</v>
      </c>
      <c r="F500" s="24">
        <v>870</v>
      </c>
    </row>
    <row r="501" spans="1:6" s="13" customFormat="1" ht="15.75">
      <c r="A501" s="20" t="s">
        <v>897</v>
      </c>
      <c r="B501" s="21" t="s">
        <v>898</v>
      </c>
      <c r="C501" s="34" t="s">
        <v>238</v>
      </c>
      <c r="D501" s="34" t="s">
        <v>36</v>
      </c>
      <c r="E501" s="23" t="s">
        <v>3186</v>
      </c>
      <c r="F501" s="24">
        <v>2050</v>
      </c>
    </row>
    <row r="502" spans="1:6" s="13" customFormat="1" ht="15.75">
      <c r="A502" s="20" t="s">
        <v>899</v>
      </c>
      <c r="B502" s="21" t="s">
        <v>900</v>
      </c>
      <c r="C502" s="34" t="s">
        <v>238</v>
      </c>
      <c r="D502" s="34" t="s">
        <v>36</v>
      </c>
      <c r="E502" s="23" t="s">
        <v>3186</v>
      </c>
      <c r="F502" s="24">
        <v>1450</v>
      </c>
    </row>
    <row r="503" spans="1:6" ht="15.75">
      <c r="A503" s="20" t="s">
        <v>901</v>
      </c>
      <c r="B503" s="21" t="s">
        <v>902</v>
      </c>
      <c r="C503" s="34" t="s">
        <v>8</v>
      </c>
      <c r="D503" s="34" t="s">
        <v>36</v>
      </c>
      <c r="E503" s="23" t="s">
        <v>2917</v>
      </c>
      <c r="F503" s="24">
        <v>1500</v>
      </c>
    </row>
    <row r="504" spans="1:6" ht="15.75">
      <c r="A504" s="20" t="s">
        <v>903</v>
      </c>
      <c r="B504" s="21" t="s">
        <v>904</v>
      </c>
      <c r="C504" s="34" t="s">
        <v>238</v>
      </c>
      <c r="D504" s="34" t="s">
        <v>36</v>
      </c>
      <c r="E504" s="23" t="s">
        <v>3186</v>
      </c>
      <c r="F504" s="24">
        <v>1440</v>
      </c>
    </row>
    <row r="505" spans="1:6" ht="15.75">
      <c r="A505" s="20" t="s">
        <v>905</v>
      </c>
      <c r="B505" s="21" t="s">
        <v>906</v>
      </c>
      <c r="C505" s="34" t="s">
        <v>8</v>
      </c>
      <c r="D505" s="34" t="s">
        <v>36</v>
      </c>
      <c r="E505" s="23" t="s">
        <v>392</v>
      </c>
      <c r="F505" s="24">
        <v>850</v>
      </c>
    </row>
    <row r="506" spans="1:6" ht="15.75">
      <c r="A506" s="20" t="s">
        <v>907</v>
      </c>
      <c r="B506" s="26" t="s">
        <v>908</v>
      </c>
      <c r="C506" s="34" t="s">
        <v>8</v>
      </c>
      <c r="D506" s="34" t="s">
        <v>36</v>
      </c>
      <c r="E506" s="23" t="s">
        <v>392</v>
      </c>
      <c r="F506" s="24">
        <v>850</v>
      </c>
    </row>
    <row r="507" spans="1:6" ht="30">
      <c r="A507" s="20" t="s">
        <v>3134</v>
      </c>
      <c r="B507" s="21" t="s">
        <v>3135</v>
      </c>
      <c r="C507" s="34" t="s">
        <v>3111</v>
      </c>
      <c r="D507" s="34" t="s">
        <v>36</v>
      </c>
      <c r="E507" s="23" t="s">
        <v>3186</v>
      </c>
      <c r="F507" s="24">
        <v>1500</v>
      </c>
    </row>
    <row r="508" spans="1:6" ht="30">
      <c r="A508" s="20" t="s">
        <v>3136</v>
      </c>
      <c r="B508" s="21" t="s">
        <v>3137</v>
      </c>
      <c r="C508" s="34" t="s">
        <v>3111</v>
      </c>
      <c r="D508" s="34" t="s">
        <v>36</v>
      </c>
      <c r="E508" s="23" t="s">
        <v>3193</v>
      </c>
      <c r="F508" s="24">
        <v>950</v>
      </c>
    </row>
    <row r="509" spans="1:6" ht="15.75">
      <c r="A509" s="83" t="s">
        <v>909</v>
      </c>
      <c r="B509" s="84"/>
      <c r="C509" s="84"/>
      <c r="D509" s="84"/>
      <c r="E509" s="84"/>
      <c r="F509" s="85"/>
    </row>
    <row r="510" spans="1:6" ht="15.75">
      <c r="A510" s="20" t="s">
        <v>882</v>
      </c>
      <c r="B510" s="21" t="s">
        <v>883</v>
      </c>
      <c r="C510" s="34" t="s">
        <v>238</v>
      </c>
      <c r="D510" s="34" t="s">
        <v>36</v>
      </c>
      <c r="E510" s="23" t="s">
        <v>3186</v>
      </c>
      <c r="F510" s="24">
        <v>1160</v>
      </c>
    </row>
    <row r="511" spans="1:6" ht="15.75">
      <c r="A511" s="20" t="s">
        <v>910</v>
      </c>
      <c r="B511" s="21" t="s">
        <v>911</v>
      </c>
      <c r="C511" s="34" t="s">
        <v>238</v>
      </c>
      <c r="D511" s="34" t="s">
        <v>36</v>
      </c>
      <c r="E511" s="23" t="s">
        <v>3193</v>
      </c>
      <c r="F511" s="24">
        <v>2420</v>
      </c>
    </row>
    <row r="512" spans="1:6" ht="15.75">
      <c r="A512" s="20" t="s">
        <v>912</v>
      </c>
      <c r="B512" s="21" t="s">
        <v>913</v>
      </c>
      <c r="C512" s="34" t="s">
        <v>238</v>
      </c>
      <c r="D512" s="34" t="s">
        <v>36</v>
      </c>
      <c r="E512" s="23" t="s">
        <v>3186</v>
      </c>
      <c r="F512" s="24">
        <v>1050</v>
      </c>
    </row>
    <row r="513" spans="1:6" ht="15.75">
      <c r="A513" s="20" t="s">
        <v>914</v>
      </c>
      <c r="B513" s="21" t="s">
        <v>915</v>
      </c>
      <c r="C513" s="34" t="s">
        <v>238</v>
      </c>
      <c r="D513" s="34" t="s">
        <v>36</v>
      </c>
      <c r="E513" s="23" t="s">
        <v>3186</v>
      </c>
      <c r="F513" s="24">
        <v>900</v>
      </c>
    </row>
    <row r="514" spans="1:6" ht="15.75">
      <c r="A514" s="20" t="s">
        <v>916</v>
      </c>
      <c r="B514" s="21" t="s">
        <v>917</v>
      </c>
      <c r="C514" s="34" t="s">
        <v>2725</v>
      </c>
      <c r="D514" s="34" t="s">
        <v>36</v>
      </c>
      <c r="E514" s="23" t="s">
        <v>222</v>
      </c>
      <c r="F514" s="24">
        <v>1150</v>
      </c>
    </row>
    <row r="515" spans="1:6" ht="15.75">
      <c r="A515" s="20" t="s">
        <v>918</v>
      </c>
      <c r="B515" s="21" t="s">
        <v>919</v>
      </c>
      <c r="C515" s="34" t="s">
        <v>238</v>
      </c>
      <c r="D515" s="34" t="s">
        <v>36</v>
      </c>
      <c r="E515" s="23" t="s">
        <v>3186</v>
      </c>
      <c r="F515" s="24">
        <v>1050</v>
      </c>
    </row>
    <row r="516" spans="1:6" s="13" customFormat="1" ht="15.75">
      <c r="A516" s="20" t="s">
        <v>920</v>
      </c>
      <c r="B516" s="21" t="s">
        <v>921</v>
      </c>
      <c r="C516" s="34" t="s">
        <v>2726</v>
      </c>
      <c r="D516" s="34" t="s">
        <v>36</v>
      </c>
      <c r="E516" s="23" t="s">
        <v>3186</v>
      </c>
      <c r="F516" s="24">
        <v>1250</v>
      </c>
    </row>
    <row r="517" spans="1:6" ht="30">
      <c r="A517" s="20" t="s">
        <v>3139</v>
      </c>
      <c r="B517" s="21" t="s">
        <v>3138</v>
      </c>
      <c r="C517" s="34" t="s">
        <v>3111</v>
      </c>
      <c r="D517" s="34" t="s">
        <v>36</v>
      </c>
      <c r="E517" s="23" t="s">
        <v>3186</v>
      </c>
      <c r="F517" s="24">
        <v>1560</v>
      </c>
    </row>
    <row r="518" spans="1:6" ht="46.5">
      <c r="A518" s="20" t="s">
        <v>925</v>
      </c>
      <c r="B518" s="21" t="s">
        <v>3347</v>
      </c>
      <c r="C518" s="34" t="s">
        <v>238</v>
      </c>
      <c r="D518" s="34" t="s">
        <v>36</v>
      </c>
      <c r="E518" s="23" t="s">
        <v>3186</v>
      </c>
      <c r="F518" s="24">
        <v>1080</v>
      </c>
    </row>
    <row r="519" spans="1:6" ht="46.5">
      <c r="A519" s="20" t="s">
        <v>926</v>
      </c>
      <c r="B519" s="21" t="s">
        <v>3348</v>
      </c>
      <c r="C519" s="34" t="s">
        <v>451</v>
      </c>
      <c r="D519" s="34" t="s">
        <v>36</v>
      </c>
      <c r="E519" s="23" t="s">
        <v>3186</v>
      </c>
      <c r="F519" s="24">
        <v>4470</v>
      </c>
    </row>
    <row r="520" spans="1:6" ht="31.5">
      <c r="A520" s="20" t="s">
        <v>927</v>
      </c>
      <c r="B520" s="21" t="s">
        <v>3349</v>
      </c>
      <c r="C520" s="34" t="s">
        <v>238</v>
      </c>
      <c r="D520" s="34" t="s">
        <v>36</v>
      </c>
      <c r="E520" s="23" t="s">
        <v>3186</v>
      </c>
      <c r="F520" s="24">
        <v>3440</v>
      </c>
    </row>
    <row r="521" spans="1:6" ht="77.25">
      <c r="A521" s="20" t="s">
        <v>928</v>
      </c>
      <c r="B521" s="21" t="s">
        <v>3350</v>
      </c>
      <c r="C521" s="34" t="s">
        <v>2718</v>
      </c>
      <c r="D521" s="34" t="s">
        <v>36</v>
      </c>
      <c r="E521" s="23" t="s">
        <v>3186</v>
      </c>
      <c r="F521" s="24">
        <v>3090</v>
      </c>
    </row>
    <row r="522" spans="1:6" ht="76.5">
      <c r="A522" s="20" t="s">
        <v>929</v>
      </c>
      <c r="B522" s="21" t="s">
        <v>3351</v>
      </c>
      <c r="C522" s="34" t="s">
        <v>2718</v>
      </c>
      <c r="D522" s="34" t="s">
        <v>36</v>
      </c>
      <c r="E522" s="23" t="s">
        <v>3193</v>
      </c>
      <c r="F522" s="24">
        <v>3090</v>
      </c>
    </row>
    <row r="523" spans="1:6" ht="15.75">
      <c r="A523" s="83" t="s">
        <v>930</v>
      </c>
      <c r="B523" s="84"/>
      <c r="C523" s="84"/>
      <c r="D523" s="84"/>
      <c r="E523" s="84"/>
      <c r="F523" s="85"/>
    </row>
    <row r="524" spans="1:6" ht="30">
      <c r="A524" s="20" t="s">
        <v>932</v>
      </c>
      <c r="B524" s="21" t="s">
        <v>2727</v>
      </c>
      <c r="C524" s="34" t="s">
        <v>2726</v>
      </c>
      <c r="D524" s="34" t="s">
        <v>36</v>
      </c>
      <c r="E524" s="23" t="s">
        <v>931</v>
      </c>
      <c r="F524" s="24">
        <v>3150</v>
      </c>
    </row>
    <row r="525" spans="1:6" ht="30">
      <c r="A525" s="20" t="s">
        <v>933</v>
      </c>
      <c r="B525" s="21" t="s">
        <v>2728</v>
      </c>
      <c r="C525" s="34" t="s">
        <v>2726</v>
      </c>
      <c r="D525" s="34" t="s">
        <v>36</v>
      </c>
      <c r="E525" s="23" t="s">
        <v>931</v>
      </c>
      <c r="F525" s="24">
        <v>2520</v>
      </c>
    </row>
    <row r="526" spans="1:6" s="13" customFormat="1" ht="30">
      <c r="A526" s="20" t="s">
        <v>934</v>
      </c>
      <c r="B526" s="21" t="s">
        <v>2729</v>
      </c>
      <c r="C526" s="34" t="s">
        <v>2726</v>
      </c>
      <c r="D526" s="34" t="s">
        <v>36</v>
      </c>
      <c r="E526" s="23" t="s">
        <v>931</v>
      </c>
      <c r="F526" s="24">
        <v>2520</v>
      </c>
    </row>
    <row r="527" spans="1:6" s="13" customFormat="1" ht="15.75">
      <c r="A527" s="20" t="s">
        <v>935</v>
      </c>
      <c r="B527" s="21" t="s">
        <v>2730</v>
      </c>
      <c r="C527" s="34" t="s">
        <v>2726</v>
      </c>
      <c r="D527" s="34" t="s">
        <v>36</v>
      </c>
      <c r="E527" s="23" t="s">
        <v>931</v>
      </c>
      <c r="F527" s="24">
        <v>5490</v>
      </c>
    </row>
    <row r="528" spans="1:6" ht="30">
      <c r="A528" s="20" t="s">
        <v>936</v>
      </c>
      <c r="B528" s="21" t="s">
        <v>2731</v>
      </c>
      <c r="C528" s="34" t="s">
        <v>2726</v>
      </c>
      <c r="D528" s="34" t="s">
        <v>36</v>
      </c>
      <c r="E528" s="23" t="s">
        <v>931</v>
      </c>
      <c r="F528" s="24">
        <v>2730</v>
      </c>
    </row>
    <row r="529" spans="1:6" ht="30">
      <c r="A529" s="20" t="s">
        <v>937</v>
      </c>
      <c r="B529" s="21" t="s">
        <v>2732</v>
      </c>
      <c r="C529" s="34" t="s">
        <v>2726</v>
      </c>
      <c r="D529" s="34" t="s">
        <v>36</v>
      </c>
      <c r="E529" s="23" t="s">
        <v>931</v>
      </c>
      <c r="F529" s="24">
        <v>2520</v>
      </c>
    </row>
    <row r="530" spans="1:6" ht="15.75">
      <c r="A530" s="20" t="s">
        <v>938</v>
      </c>
      <c r="B530" s="21" t="s">
        <v>2733</v>
      </c>
      <c r="C530" s="34" t="s">
        <v>2726</v>
      </c>
      <c r="D530" s="34" t="s">
        <v>36</v>
      </c>
      <c r="E530" s="23" t="s">
        <v>931</v>
      </c>
      <c r="F530" s="24">
        <v>3150</v>
      </c>
    </row>
    <row r="531" spans="1:6" ht="30">
      <c r="A531" s="20" t="s">
        <v>939</v>
      </c>
      <c r="B531" s="21" t="s">
        <v>2734</v>
      </c>
      <c r="C531" s="34" t="s">
        <v>2726</v>
      </c>
      <c r="D531" s="34" t="s">
        <v>36</v>
      </c>
      <c r="E531" s="23" t="s">
        <v>931</v>
      </c>
      <c r="F531" s="24">
        <v>7350</v>
      </c>
    </row>
    <row r="532" spans="1:6" ht="15.75">
      <c r="A532" s="86" t="s">
        <v>940</v>
      </c>
      <c r="B532" s="87"/>
      <c r="C532" s="87"/>
      <c r="D532" s="87"/>
      <c r="E532" s="87"/>
      <c r="F532" s="88"/>
    </row>
    <row r="533" spans="1:6" ht="15.75">
      <c r="A533" s="83" t="s">
        <v>941</v>
      </c>
      <c r="B533" s="84"/>
      <c r="C533" s="84"/>
      <c r="D533" s="84"/>
      <c r="E533" s="84"/>
      <c r="F533" s="85"/>
    </row>
    <row r="534" spans="1:6" ht="45">
      <c r="A534" s="47" t="s">
        <v>942</v>
      </c>
      <c r="B534" s="21" t="s">
        <v>2735</v>
      </c>
      <c r="C534" s="34" t="s">
        <v>8</v>
      </c>
      <c r="D534" s="34" t="s">
        <v>229</v>
      </c>
      <c r="E534" s="23" t="s">
        <v>27</v>
      </c>
      <c r="F534" s="24">
        <v>440</v>
      </c>
    </row>
    <row r="535" spans="1:6" ht="45">
      <c r="A535" s="47" t="s">
        <v>230</v>
      </c>
      <c r="B535" s="21" t="s">
        <v>231</v>
      </c>
      <c r="C535" s="34" t="s">
        <v>8</v>
      </c>
      <c r="D535" s="34" t="s">
        <v>229</v>
      </c>
      <c r="E535" s="23" t="s">
        <v>232</v>
      </c>
      <c r="F535" s="24">
        <v>890</v>
      </c>
    </row>
    <row r="536" spans="1:6" s="13" customFormat="1" ht="45">
      <c r="A536" s="47" t="s">
        <v>233</v>
      </c>
      <c r="B536" s="21" t="s">
        <v>234</v>
      </c>
      <c r="C536" s="34" t="s">
        <v>8</v>
      </c>
      <c r="D536" s="34" t="s">
        <v>229</v>
      </c>
      <c r="E536" s="23" t="s">
        <v>235</v>
      </c>
      <c r="F536" s="24">
        <v>890</v>
      </c>
    </row>
    <row r="537" spans="1:6" ht="45">
      <c r="A537" s="47" t="s">
        <v>943</v>
      </c>
      <c r="B537" s="21" t="s">
        <v>2736</v>
      </c>
      <c r="C537" s="34" t="s">
        <v>8</v>
      </c>
      <c r="D537" s="34" t="s">
        <v>944</v>
      </c>
      <c r="E537" s="23" t="s">
        <v>27</v>
      </c>
      <c r="F537" s="24">
        <v>1400</v>
      </c>
    </row>
    <row r="538" spans="1:6" ht="45">
      <c r="A538" s="67" t="s">
        <v>945</v>
      </c>
      <c r="B538" s="21" t="s">
        <v>2737</v>
      </c>
      <c r="C538" s="34" t="s">
        <v>8</v>
      </c>
      <c r="D538" s="34" t="s">
        <v>944</v>
      </c>
      <c r="E538" s="23" t="s">
        <v>27</v>
      </c>
      <c r="F538" s="24">
        <v>1000</v>
      </c>
    </row>
    <row r="539" spans="1:6" ht="45">
      <c r="A539" s="47" t="s">
        <v>946</v>
      </c>
      <c r="B539" s="21" t="s">
        <v>2738</v>
      </c>
      <c r="C539" s="34" t="s">
        <v>8</v>
      </c>
      <c r="D539" s="34" t="s">
        <v>944</v>
      </c>
      <c r="E539" s="23" t="s">
        <v>27</v>
      </c>
      <c r="F539" s="24">
        <v>1000</v>
      </c>
    </row>
    <row r="540" spans="1:6" ht="30">
      <c r="A540" s="47" t="s">
        <v>1066</v>
      </c>
      <c r="B540" s="21" t="s">
        <v>2739</v>
      </c>
      <c r="C540" s="22" t="s">
        <v>8</v>
      </c>
      <c r="D540" s="22" t="s">
        <v>1067</v>
      </c>
      <c r="E540" s="23" t="s">
        <v>232</v>
      </c>
      <c r="F540" s="24">
        <v>890</v>
      </c>
    </row>
    <row r="541" spans="1:6" ht="15.75">
      <c r="A541" s="83" t="s">
        <v>3014</v>
      </c>
      <c r="B541" s="84"/>
      <c r="C541" s="84"/>
      <c r="D541" s="84"/>
      <c r="E541" s="84"/>
      <c r="F541" s="85"/>
    </row>
    <row r="542" spans="1:6" ht="30">
      <c r="A542" s="47" t="s">
        <v>947</v>
      </c>
      <c r="B542" s="21" t="s">
        <v>2740</v>
      </c>
      <c r="C542" s="22" t="s">
        <v>8</v>
      </c>
      <c r="D542" s="22" t="s">
        <v>948</v>
      </c>
      <c r="E542" s="23" t="s">
        <v>232</v>
      </c>
      <c r="F542" s="24">
        <v>1260</v>
      </c>
    </row>
    <row r="543" spans="1:6" ht="45">
      <c r="A543" s="47" t="s">
        <v>949</v>
      </c>
      <c r="B543" s="21" t="s">
        <v>2740</v>
      </c>
      <c r="C543" s="22" t="s">
        <v>8</v>
      </c>
      <c r="D543" s="22" t="s">
        <v>950</v>
      </c>
      <c r="E543" s="23" t="s">
        <v>232</v>
      </c>
      <c r="F543" s="24">
        <v>1260</v>
      </c>
    </row>
    <row r="544" spans="1:6" ht="45">
      <c r="A544" s="47" t="s">
        <v>2741</v>
      </c>
      <c r="B544" s="21" t="s">
        <v>2740</v>
      </c>
      <c r="C544" s="22" t="s">
        <v>8</v>
      </c>
      <c r="D544" s="22" t="s">
        <v>2742</v>
      </c>
      <c r="E544" s="23" t="s">
        <v>232</v>
      </c>
      <c r="F544" s="24">
        <v>1260</v>
      </c>
    </row>
    <row r="545" spans="1:6" ht="30">
      <c r="A545" s="47" t="s">
        <v>951</v>
      </c>
      <c r="B545" s="21" t="s">
        <v>2740</v>
      </c>
      <c r="C545" s="22" t="s">
        <v>8</v>
      </c>
      <c r="D545" s="22" t="s">
        <v>952</v>
      </c>
      <c r="E545" s="23" t="s">
        <v>232</v>
      </c>
      <c r="F545" s="24">
        <v>1260</v>
      </c>
    </row>
    <row r="546" spans="1:6" ht="30">
      <c r="A546" s="47" t="s">
        <v>953</v>
      </c>
      <c r="B546" s="21" t="s">
        <v>2740</v>
      </c>
      <c r="C546" s="22" t="s">
        <v>8</v>
      </c>
      <c r="D546" s="22" t="s">
        <v>398</v>
      </c>
      <c r="E546" s="23" t="s">
        <v>232</v>
      </c>
      <c r="F546" s="24">
        <v>1260</v>
      </c>
    </row>
    <row r="547" spans="1:6" ht="45">
      <c r="A547" s="47" t="s">
        <v>954</v>
      </c>
      <c r="B547" s="21" t="s">
        <v>2740</v>
      </c>
      <c r="C547" s="22" t="s">
        <v>8</v>
      </c>
      <c r="D547" s="22" t="s">
        <v>955</v>
      </c>
      <c r="E547" s="23" t="s">
        <v>232</v>
      </c>
      <c r="F547" s="24">
        <v>1260</v>
      </c>
    </row>
    <row r="548" spans="1:6" ht="30">
      <c r="A548" s="47" t="s">
        <v>956</v>
      </c>
      <c r="B548" s="21" t="s">
        <v>2743</v>
      </c>
      <c r="C548" s="22" t="s">
        <v>8</v>
      </c>
      <c r="D548" s="22" t="s">
        <v>948</v>
      </c>
      <c r="E548" s="23" t="s">
        <v>957</v>
      </c>
      <c r="F548" s="24">
        <v>1050</v>
      </c>
    </row>
    <row r="549" spans="1:6" ht="45">
      <c r="A549" s="47" t="s">
        <v>958</v>
      </c>
      <c r="B549" s="21" t="s">
        <v>2743</v>
      </c>
      <c r="C549" s="22" t="s">
        <v>8</v>
      </c>
      <c r="D549" s="22" t="s">
        <v>950</v>
      </c>
      <c r="E549" s="23" t="s">
        <v>957</v>
      </c>
      <c r="F549" s="24">
        <v>1050</v>
      </c>
    </row>
    <row r="550" spans="1:6" ht="45">
      <c r="A550" s="47" t="s">
        <v>2744</v>
      </c>
      <c r="B550" s="21" t="s">
        <v>2743</v>
      </c>
      <c r="C550" s="22" t="s">
        <v>8</v>
      </c>
      <c r="D550" s="22" t="s">
        <v>2742</v>
      </c>
      <c r="E550" s="23" t="s">
        <v>957</v>
      </c>
      <c r="F550" s="24">
        <v>1050</v>
      </c>
    </row>
    <row r="551" spans="1:6" ht="30">
      <c r="A551" s="47" t="s">
        <v>959</v>
      </c>
      <c r="B551" s="21" t="s">
        <v>2743</v>
      </c>
      <c r="C551" s="22" t="s">
        <v>8</v>
      </c>
      <c r="D551" s="22" t="s">
        <v>952</v>
      </c>
      <c r="E551" s="23" t="s">
        <v>957</v>
      </c>
      <c r="F551" s="24">
        <v>1050</v>
      </c>
    </row>
    <row r="552" spans="1:6" ht="30">
      <c r="A552" s="47" t="s">
        <v>960</v>
      </c>
      <c r="B552" s="21" t="s">
        <v>2743</v>
      </c>
      <c r="C552" s="22" t="s">
        <v>8</v>
      </c>
      <c r="D552" s="22" t="s">
        <v>398</v>
      </c>
      <c r="E552" s="23" t="s">
        <v>957</v>
      </c>
      <c r="F552" s="24">
        <v>1050</v>
      </c>
    </row>
    <row r="553" spans="1:6" ht="45">
      <c r="A553" s="47" t="s">
        <v>961</v>
      </c>
      <c r="B553" s="21" t="s">
        <v>2743</v>
      </c>
      <c r="C553" s="22" t="s">
        <v>8</v>
      </c>
      <c r="D553" s="22" t="s">
        <v>955</v>
      </c>
      <c r="E553" s="23" t="s">
        <v>957</v>
      </c>
      <c r="F553" s="24">
        <v>1050</v>
      </c>
    </row>
    <row r="554" spans="1:6" ht="45">
      <c r="A554" s="47" t="s">
        <v>962</v>
      </c>
      <c r="B554" s="21" t="s">
        <v>2745</v>
      </c>
      <c r="C554" s="22" t="s">
        <v>8</v>
      </c>
      <c r="D554" s="22" t="s">
        <v>948</v>
      </c>
      <c r="E554" s="23" t="s">
        <v>957</v>
      </c>
      <c r="F554" s="24">
        <v>1780</v>
      </c>
    </row>
    <row r="555" spans="1:6" ht="45">
      <c r="A555" s="47" t="s">
        <v>963</v>
      </c>
      <c r="B555" s="21" t="s">
        <v>2745</v>
      </c>
      <c r="C555" s="22" t="s">
        <v>8</v>
      </c>
      <c r="D555" s="22" t="s">
        <v>950</v>
      </c>
      <c r="E555" s="23" t="s">
        <v>957</v>
      </c>
      <c r="F555" s="24">
        <v>1780</v>
      </c>
    </row>
    <row r="556" spans="1:6" ht="45">
      <c r="A556" s="47" t="s">
        <v>2746</v>
      </c>
      <c r="B556" s="21" t="s">
        <v>2745</v>
      </c>
      <c r="C556" s="22" t="s">
        <v>8</v>
      </c>
      <c r="D556" s="22" t="s">
        <v>2742</v>
      </c>
      <c r="E556" s="23" t="s">
        <v>957</v>
      </c>
      <c r="F556" s="24">
        <v>1780</v>
      </c>
    </row>
    <row r="557" spans="1:6" ht="45">
      <c r="A557" s="47" t="s">
        <v>964</v>
      </c>
      <c r="B557" s="21" t="s">
        <v>2745</v>
      </c>
      <c r="C557" s="22" t="s">
        <v>8</v>
      </c>
      <c r="D557" s="22" t="s">
        <v>952</v>
      </c>
      <c r="E557" s="23" t="s">
        <v>957</v>
      </c>
      <c r="F557" s="24">
        <v>1780</v>
      </c>
    </row>
    <row r="558" spans="1:6" ht="45">
      <c r="A558" s="47" t="s">
        <v>965</v>
      </c>
      <c r="B558" s="21" t="s">
        <v>2745</v>
      </c>
      <c r="C558" s="22" t="s">
        <v>8</v>
      </c>
      <c r="D558" s="22" t="s">
        <v>398</v>
      </c>
      <c r="E558" s="23" t="s">
        <v>957</v>
      </c>
      <c r="F558" s="24">
        <v>1780</v>
      </c>
    </row>
    <row r="559" spans="1:6" ht="45">
      <c r="A559" s="47" t="s">
        <v>966</v>
      </c>
      <c r="B559" s="21" t="s">
        <v>2745</v>
      </c>
      <c r="C559" s="22" t="s">
        <v>8</v>
      </c>
      <c r="D559" s="22" t="s">
        <v>955</v>
      </c>
      <c r="E559" s="23" t="s">
        <v>957</v>
      </c>
      <c r="F559" s="24">
        <v>1780</v>
      </c>
    </row>
    <row r="560" spans="1:6" ht="75">
      <c r="A560" s="47" t="s">
        <v>967</v>
      </c>
      <c r="B560" s="21" t="s">
        <v>2747</v>
      </c>
      <c r="C560" s="22" t="s">
        <v>8</v>
      </c>
      <c r="D560" s="22" t="s">
        <v>968</v>
      </c>
      <c r="E560" s="23" t="s">
        <v>3008</v>
      </c>
      <c r="F560" s="24">
        <v>2000</v>
      </c>
    </row>
    <row r="561" spans="1:6" ht="30">
      <c r="A561" s="47" t="s">
        <v>969</v>
      </c>
      <c r="B561" s="21" t="s">
        <v>2748</v>
      </c>
      <c r="C561" s="22" t="s">
        <v>8</v>
      </c>
      <c r="D561" s="22" t="s">
        <v>948</v>
      </c>
      <c r="E561" s="23" t="s">
        <v>235</v>
      </c>
      <c r="F561" s="24">
        <v>890</v>
      </c>
    </row>
    <row r="562" spans="1:6" ht="45">
      <c r="A562" s="47" t="s">
        <v>970</v>
      </c>
      <c r="B562" s="21" t="s">
        <v>2748</v>
      </c>
      <c r="C562" s="22" t="s">
        <v>8</v>
      </c>
      <c r="D562" s="22" t="s">
        <v>950</v>
      </c>
      <c r="E562" s="23" t="s">
        <v>235</v>
      </c>
      <c r="F562" s="24">
        <v>890</v>
      </c>
    </row>
    <row r="563" spans="1:6" ht="45">
      <c r="A563" s="47" t="s">
        <v>2749</v>
      </c>
      <c r="B563" s="21" t="s">
        <v>2748</v>
      </c>
      <c r="C563" s="22" t="s">
        <v>8</v>
      </c>
      <c r="D563" s="22" t="s">
        <v>2742</v>
      </c>
      <c r="E563" s="23" t="s">
        <v>235</v>
      </c>
      <c r="F563" s="24">
        <v>890</v>
      </c>
    </row>
    <row r="564" spans="1:6" ht="30">
      <c r="A564" s="47" t="s">
        <v>971</v>
      </c>
      <c r="B564" s="21" t="s">
        <v>2748</v>
      </c>
      <c r="C564" s="22" t="s">
        <v>8</v>
      </c>
      <c r="D564" s="22" t="s">
        <v>952</v>
      </c>
      <c r="E564" s="23" t="s">
        <v>235</v>
      </c>
      <c r="F564" s="24">
        <v>890</v>
      </c>
    </row>
    <row r="565" spans="1:6" ht="30">
      <c r="A565" s="47" t="s">
        <v>972</v>
      </c>
      <c r="B565" s="21" t="s">
        <v>2748</v>
      </c>
      <c r="C565" s="22" t="s">
        <v>8</v>
      </c>
      <c r="D565" s="22" t="s">
        <v>398</v>
      </c>
      <c r="E565" s="23" t="s">
        <v>235</v>
      </c>
      <c r="F565" s="24">
        <v>890</v>
      </c>
    </row>
    <row r="566" spans="1:6" ht="45">
      <c r="A566" s="47" t="s">
        <v>973</v>
      </c>
      <c r="B566" s="21" t="s">
        <v>2748</v>
      </c>
      <c r="C566" s="22" t="s">
        <v>8</v>
      </c>
      <c r="D566" s="22" t="s">
        <v>955</v>
      </c>
      <c r="E566" s="23" t="s">
        <v>235</v>
      </c>
      <c r="F566" s="24">
        <v>890</v>
      </c>
    </row>
    <row r="567" spans="1:6" ht="30">
      <c r="A567" s="47" t="s">
        <v>974</v>
      </c>
      <c r="B567" s="21" t="s">
        <v>2750</v>
      </c>
      <c r="C567" s="22" t="s">
        <v>8</v>
      </c>
      <c r="D567" s="22" t="s">
        <v>948</v>
      </c>
      <c r="E567" s="23" t="s">
        <v>27</v>
      </c>
      <c r="F567" s="24">
        <v>1400</v>
      </c>
    </row>
    <row r="568" spans="1:6" ht="45">
      <c r="A568" s="47" t="s">
        <v>975</v>
      </c>
      <c r="B568" s="21" t="s">
        <v>2750</v>
      </c>
      <c r="C568" s="22" t="s">
        <v>8</v>
      </c>
      <c r="D568" s="22" t="s">
        <v>950</v>
      </c>
      <c r="E568" s="23" t="s">
        <v>27</v>
      </c>
      <c r="F568" s="24">
        <v>1400</v>
      </c>
    </row>
    <row r="569" spans="1:6" ht="45">
      <c r="A569" s="47" t="s">
        <v>2751</v>
      </c>
      <c r="B569" s="21" t="s">
        <v>2750</v>
      </c>
      <c r="C569" s="22" t="s">
        <v>8</v>
      </c>
      <c r="D569" s="22" t="s">
        <v>2742</v>
      </c>
      <c r="E569" s="23" t="s">
        <v>27</v>
      </c>
      <c r="F569" s="24">
        <v>1400</v>
      </c>
    </row>
    <row r="570" spans="1:6" ht="30">
      <c r="A570" s="47" t="s">
        <v>976</v>
      </c>
      <c r="B570" s="21" t="s">
        <v>2750</v>
      </c>
      <c r="C570" s="22" t="s">
        <v>8</v>
      </c>
      <c r="D570" s="22" t="s">
        <v>952</v>
      </c>
      <c r="E570" s="23" t="s">
        <v>27</v>
      </c>
      <c r="F570" s="24">
        <v>1400</v>
      </c>
    </row>
    <row r="571" spans="1:6" ht="30">
      <c r="A571" s="47" t="s">
        <v>977</v>
      </c>
      <c r="B571" s="21" t="s">
        <v>2750</v>
      </c>
      <c r="C571" s="22" t="s">
        <v>8</v>
      </c>
      <c r="D571" s="22" t="s">
        <v>398</v>
      </c>
      <c r="E571" s="23" t="s">
        <v>27</v>
      </c>
      <c r="F571" s="24">
        <v>1400</v>
      </c>
    </row>
    <row r="572" spans="1:6" ht="45">
      <c r="A572" s="47" t="s">
        <v>978</v>
      </c>
      <c r="B572" s="21" t="s">
        <v>2750</v>
      </c>
      <c r="C572" s="22" t="s">
        <v>8</v>
      </c>
      <c r="D572" s="22" t="s">
        <v>955</v>
      </c>
      <c r="E572" s="23" t="s">
        <v>27</v>
      </c>
      <c r="F572" s="24">
        <v>1400</v>
      </c>
    </row>
    <row r="573" spans="1:6" ht="30">
      <c r="A573" s="67" t="s">
        <v>979</v>
      </c>
      <c r="B573" s="21" t="s">
        <v>2752</v>
      </c>
      <c r="C573" s="22" t="s">
        <v>8</v>
      </c>
      <c r="D573" s="22" t="s">
        <v>948</v>
      </c>
      <c r="E573" s="23" t="s">
        <v>27</v>
      </c>
      <c r="F573" s="24">
        <v>970</v>
      </c>
    </row>
    <row r="574" spans="1:6" ht="45">
      <c r="A574" s="67" t="s">
        <v>980</v>
      </c>
      <c r="B574" s="21" t="s">
        <v>2752</v>
      </c>
      <c r="C574" s="22" t="s">
        <v>8</v>
      </c>
      <c r="D574" s="22" t="s">
        <v>950</v>
      </c>
      <c r="E574" s="23" t="s">
        <v>27</v>
      </c>
      <c r="F574" s="24">
        <v>970</v>
      </c>
    </row>
    <row r="575" spans="1:6" ht="45">
      <c r="A575" s="67" t="s">
        <v>2753</v>
      </c>
      <c r="B575" s="21" t="s">
        <v>2752</v>
      </c>
      <c r="C575" s="22" t="s">
        <v>8</v>
      </c>
      <c r="D575" s="22" t="s">
        <v>2742</v>
      </c>
      <c r="E575" s="23" t="s">
        <v>27</v>
      </c>
      <c r="F575" s="24">
        <v>970</v>
      </c>
    </row>
    <row r="576" spans="1:6" ht="30">
      <c r="A576" s="67" t="s">
        <v>981</v>
      </c>
      <c r="B576" s="21" t="s">
        <v>2752</v>
      </c>
      <c r="C576" s="22" t="s">
        <v>8</v>
      </c>
      <c r="D576" s="22" t="s">
        <v>952</v>
      </c>
      <c r="E576" s="23" t="s">
        <v>27</v>
      </c>
      <c r="F576" s="24">
        <v>970</v>
      </c>
    </row>
    <row r="577" spans="1:6" ht="30">
      <c r="A577" s="67" t="s">
        <v>982</v>
      </c>
      <c r="B577" s="21" t="s">
        <v>2752</v>
      </c>
      <c r="C577" s="22" t="s">
        <v>8</v>
      </c>
      <c r="D577" s="22" t="s">
        <v>398</v>
      </c>
      <c r="E577" s="23" t="s">
        <v>27</v>
      </c>
      <c r="F577" s="24">
        <v>970</v>
      </c>
    </row>
    <row r="578" spans="1:6" ht="45">
      <c r="A578" s="67" t="s">
        <v>983</v>
      </c>
      <c r="B578" s="21" t="s">
        <v>2752</v>
      </c>
      <c r="C578" s="22" t="s">
        <v>8</v>
      </c>
      <c r="D578" s="22" t="s">
        <v>955</v>
      </c>
      <c r="E578" s="23" t="s">
        <v>27</v>
      </c>
      <c r="F578" s="24">
        <v>970</v>
      </c>
    </row>
    <row r="579" spans="1:6" ht="30">
      <c r="A579" s="47" t="s">
        <v>984</v>
      </c>
      <c r="B579" s="21" t="s">
        <v>2738</v>
      </c>
      <c r="C579" s="22" t="s">
        <v>8</v>
      </c>
      <c r="D579" s="22" t="s">
        <v>948</v>
      </c>
      <c r="E579" s="23" t="s">
        <v>27</v>
      </c>
      <c r="F579" s="24">
        <v>910</v>
      </c>
    </row>
    <row r="580" spans="1:6" ht="45">
      <c r="A580" s="47" t="s">
        <v>985</v>
      </c>
      <c r="B580" s="21" t="s">
        <v>2738</v>
      </c>
      <c r="C580" s="22" t="s">
        <v>8</v>
      </c>
      <c r="D580" s="22" t="s">
        <v>950</v>
      </c>
      <c r="E580" s="23" t="s">
        <v>27</v>
      </c>
      <c r="F580" s="24">
        <v>910</v>
      </c>
    </row>
    <row r="581" spans="1:6" ht="45">
      <c r="A581" s="47" t="s">
        <v>2754</v>
      </c>
      <c r="B581" s="21" t="s">
        <v>2738</v>
      </c>
      <c r="C581" s="22" t="s">
        <v>8</v>
      </c>
      <c r="D581" s="22" t="s">
        <v>2742</v>
      </c>
      <c r="E581" s="23" t="s">
        <v>27</v>
      </c>
      <c r="F581" s="24">
        <v>910</v>
      </c>
    </row>
    <row r="582" spans="1:6" ht="30">
      <c r="A582" s="47" t="s">
        <v>986</v>
      </c>
      <c r="B582" s="21" t="s">
        <v>2738</v>
      </c>
      <c r="C582" s="22" t="s">
        <v>8</v>
      </c>
      <c r="D582" s="22" t="s">
        <v>952</v>
      </c>
      <c r="E582" s="23" t="s">
        <v>27</v>
      </c>
      <c r="F582" s="24">
        <v>910</v>
      </c>
    </row>
    <row r="583" spans="1:6" ht="30">
      <c r="A583" s="47" t="s">
        <v>987</v>
      </c>
      <c r="B583" s="21" t="s">
        <v>2738</v>
      </c>
      <c r="C583" s="22" t="s">
        <v>8</v>
      </c>
      <c r="D583" s="22" t="s">
        <v>398</v>
      </c>
      <c r="E583" s="23" t="s">
        <v>27</v>
      </c>
      <c r="F583" s="24">
        <v>910</v>
      </c>
    </row>
    <row r="584" spans="1:6" ht="45">
      <c r="A584" s="47" t="s">
        <v>988</v>
      </c>
      <c r="B584" s="21" t="s">
        <v>2738</v>
      </c>
      <c r="C584" s="22" t="s">
        <v>8</v>
      </c>
      <c r="D584" s="22" t="s">
        <v>955</v>
      </c>
      <c r="E584" s="23" t="s">
        <v>27</v>
      </c>
      <c r="F584" s="24">
        <v>910</v>
      </c>
    </row>
    <row r="585" spans="1:6" ht="30">
      <c r="A585" s="47" t="s">
        <v>989</v>
      </c>
      <c r="B585" s="21" t="s">
        <v>990</v>
      </c>
      <c r="C585" s="22" t="s">
        <v>24</v>
      </c>
      <c r="D585" s="22" t="s">
        <v>948</v>
      </c>
      <c r="E585" s="23" t="s">
        <v>232</v>
      </c>
      <c r="F585" s="24">
        <v>910</v>
      </c>
    </row>
    <row r="586" spans="1:6" ht="45">
      <c r="A586" s="47" t="s">
        <v>991</v>
      </c>
      <c r="B586" s="21" t="s">
        <v>990</v>
      </c>
      <c r="C586" s="22" t="s">
        <v>24</v>
      </c>
      <c r="D586" s="22" t="s">
        <v>950</v>
      </c>
      <c r="E586" s="23" t="s">
        <v>232</v>
      </c>
      <c r="F586" s="24">
        <v>910</v>
      </c>
    </row>
    <row r="587" spans="1:6" ht="45">
      <c r="A587" s="47" t="s">
        <v>2755</v>
      </c>
      <c r="B587" s="21" t="s">
        <v>990</v>
      </c>
      <c r="C587" s="22" t="s">
        <v>24</v>
      </c>
      <c r="D587" s="22" t="s">
        <v>2742</v>
      </c>
      <c r="E587" s="23" t="s">
        <v>232</v>
      </c>
      <c r="F587" s="24">
        <v>910</v>
      </c>
    </row>
    <row r="588" spans="1:6" ht="30">
      <c r="A588" s="47" t="s">
        <v>992</v>
      </c>
      <c r="B588" s="21" t="s">
        <v>990</v>
      </c>
      <c r="C588" s="22" t="s">
        <v>24</v>
      </c>
      <c r="D588" s="22" t="s">
        <v>952</v>
      </c>
      <c r="E588" s="23" t="s">
        <v>232</v>
      </c>
      <c r="F588" s="24">
        <v>910</v>
      </c>
    </row>
    <row r="589" spans="1:6" ht="30">
      <c r="A589" s="47" t="s">
        <v>993</v>
      </c>
      <c r="B589" s="21" t="s">
        <v>990</v>
      </c>
      <c r="C589" s="22" t="s">
        <v>24</v>
      </c>
      <c r="D589" s="22" t="s">
        <v>398</v>
      </c>
      <c r="E589" s="23" t="s">
        <v>232</v>
      </c>
      <c r="F589" s="24">
        <v>910</v>
      </c>
    </row>
    <row r="590" spans="1:6" ht="45">
      <c r="A590" s="47" t="s">
        <v>994</v>
      </c>
      <c r="B590" s="21" t="s">
        <v>990</v>
      </c>
      <c r="C590" s="22" t="s">
        <v>24</v>
      </c>
      <c r="D590" s="22" t="s">
        <v>955</v>
      </c>
      <c r="E590" s="23" t="s">
        <v>232</v>
      </c>
      <c r="F590" s="24">
        <v>910</v>
      </c>
    </row>
    <row r="591" spans="1:6" ht="30">
      <c r="A591" s="47" t="s">
        <v>995</v>
      </c>
      <c r="B591" s="21" t="s">
        <v>996</v>
      </c>
      <c r="C591" s="22" t="s">
        <v>24</v>
      </c>
      <c r="D591" s="22" t="s">
        <v>948</v>
      </c>
      <c r="E591" s="23" t="s">
        <v>453</v>
      </c>
      <c r="F591" s="24">
        <v>910</v>
      </c>
    </row>
    <row r="592" spans="1:6" ht="45">
      <c r="A592" s="47" t="s">
        <v>997</v>
      </c>
      <c r="B592" s="21" t="s">
        <v>996</v>
      </c>
      <c r="C592" s="22" t="s">
        <v>24</v>
      </c>
      <c r="D592" s="22" t="s">
        <v>950</v>
      </c>
      <c r="E592" s="23" t="s">
        <v>453</v>
      </c>
      <c r="F592" s="24">
        <v>910</v>
      </c>
    </row>
    <row r="593" spans="1:6" ht="45">
      <c r="A593" s="47" t="s">
        <v>2756</v>
      </c>
      <c r="B593" s="21" t="s">
        <v>996</v>
      </c>
      <c r="C593" s="22" t="s">
        <v>24</v>
      </c>
      <c r="D593" s="22" t="s">
        <v>2742</v>
      </c>
      <c r="E593" s="23" t="s">
        <v>453</v>
      </c>
      <c r="F593" s="24">
        <v>910</v>
      </c>
    </row>
    <row r="594" spans="1:6" ht="30">
      <c r="A594" s="47" t="s">
        <v>998</v>
      </c>
      <c r="B594" s="21" t="s">
        <v>996</v>
      </c>
      <c r="C594" s="22" t="s">
        <v>24</v>
      </c>
      <c r="D594" s="22" t="s">
        <v>952</v>
      </c>
      <c r="E594" s="23" t="s">
        <v>453</v>
      </c>
      <c r="F594" s="24">
        <v>910</v>
      </c>
    </row>
    <row r="595" spans="1:6" ht="30">
      <c r="A595" s="47" t="s">
        <v>999</v>
      </c>
      <c r="B595" s="21" t="s">
        <v>996</v>
      </c>
      <c r="C595" s="22" t="s">
        <v>24</v>
      </c>
      <c r="D595" s="22" t="s">
        <v>398</v>
      </c>
      <c r="E595" s="23" t="s">
        <v>453</v>
      </c>
      <c r="F595" s="24">
        <v>910</v>
      </c>
    </row>
    <row r="596" spans="1:6" ht="45">
      <c r="A596" s="47" t="s">
        <v>1000</v>
      </c>
      <c r="B596" s="21" t="s">
        <v>996</v>
      </c>
      <c r="C596" s="22" t="s">
        <v>24</v>
      </c>
      <c r="D596" s="22" t="s">
        <v>955</v>
      </c>
      <c r="E596" s="23" t="s">
        <v>453</v>
      </c>
      <c r="F596" s="24">
        <v>910</v>
      </c>
    </row>
    <row r="597" spans="1:6" ht="30">
      <c r="A597" s="47" t="s">
        <v>1001</v>
      </c>
      <c r="B597" s="21" t="s">
        <v>2757</v>
      </c>
      <c r="C597" s="22" t="s">
        <v>8</v>
      </c>
      <c r="D597" s="22" t="s">
        <v>948</v>
      </c>
      <c r="E597" s="23" t="s">
        <v>232</v>
      </c>
      <c r="F597" s="24">
        <v>910</v>
      </c>
    </row>
    <row r="598" spans="1:6" ht="45">
      <c r="A598" s="47" t="s">
        <v>1002</v>
      </c>
      <c r="B598" s="21" t="s">
        <v>2757</v>
      </c>
      <c r="C598" s="22" t="s">
        <v>8</v>
      </c>
      <c r="D598" s="22" t="s">
        <v>950</v>
      </c>
      <c r="E598" s="23" t="s">
        <v>232</v>
      </c>
      <c r="F598" s="24">
        <v>910</v>
      </c>
    </row>
    <row r="599" spans="1:6" ht="45">
      <c r="A599" s="47" t="s">
        <v>2758</v>
      </c>
      <c r="B599" s="21" t="s">
        <v>2757</v>
      </c>
      <c r="C599" s="22" t="s">
        <v>8</v>
      </c>
      <c r="D599" s="22" t="s">
        <v>2742</v>
      </c>
      <c r="E599" s="23" t="s">
        <v>232</v>
      </c>
      <c r="F599" s="24">
        <v>910</v>
      </c>
    </row>
    <row r="600" spans="1:6" ht="30">
      <c r="A600" s="47" t="s">
        <v>1003</v>
      </c>
      <c r="B600" s="21" t="s">
        <v>2757</v>
      </c>
      <c r="C600" s="22" t="s">
        <v>8</v>
      </c>
      <c r="D600" s="22" t="s">
        <v>952</v>
      </c>
      <c r="E600" s="23" t="s">
        <v>232</v>
      </c>
      <c r="F600" s="24">
        <v>910</v>
      </c>
    </row>
    <row r="601" spans="1:6" ht="30">
      <c r="A601" s="47" t="s">
        <v>1004</v>
      </c>
      <c r="B601" s="21" t="s">
        <v>2757</v>
      </c>
      <c r="C601" s="22" t="s">
        <v>8</v>
      </c>
      <c r="D601" s="22" t="s">
        <v>398</v>
      </c>
      <c r="E601" s="23" t="s">
        <v>232</v>
      </c>
      <c r="F601" s="24">
        <v>910</v>
      </c>
    </row>
    <row r="602" spans="1:6" ht="45">
      <c r="A602" s="47" t="s">
        <v>1005</v>
      </c>
      <c r="B602" s="21" t="s">
        <v>2757</v>
      </c>
      <c r="C602" s="22" t="s">
        <v>8</v>
      </c>
      <c r="D602" s="22" t="s">
        <v>955</v>
      </c>
      <c r="E602" s="23" t="s">
        <v>232</v>
      </c>
      <c r="F602" s="24">
        <v>910</v>
      </c>
    </row>
    <row r="603" spans="1:6" ht="30">
      <c r="A603" s="47" t="s">
        <v>1006</v>
      </c>
      <c r="B603" s="21" t="s">
        <v>1007</v>
      </c>
      <c r="C603" s="22" t="s">
        <v>24</v>
      </c>
      <c r="D603" s="22" t="s">
        <v>948</v>
      </c>
      <c r="E603" s="23" t="s">
        <v>222</v>
      </c>
      <c r="F603" s="24">
        <v>610</v>
      </c>
    </row>
    <row r="604" spans="1:6" ht="45">
      <c r="A604" s="47" t="s">
        <v>1009</v>
      </c>
      <c r="B604" s="21" t="s">
        <v>1007</v>
      </c>
      <c r="C604" s="22" t="s">
        <v>24</v>
      </c>
      <c r="D604" s="22" t="s">
        <v>950</v>
      </c>
      <c r="E604" s="23" t="s">
        <v>222</v>
      </c>
      <c r="F604" s="24">
        <v>610</v>
      </c>
    </row>
    <row r="605" spans="1:6" ht="45">
      <c r="A605" s="47" t="s">
        <v>2759</v>
      </c>
      <c r="B605" s="21" t="s">
        <v>1007</v>
      </c>
      <c r="C605" s="22" t="s">
        <v>24</v>
      </c>
      <c r="D605" s="22" t="s">
        <v>2742</v>
      </c>
      <c r="E605" s="23" t="s">
        <v>222</v>
      </c>
      <c r="F605" s="24">
        <v>610</v>
      </c>
    </row>
    <row r="606" spans="1:6" ht="30">
      <c r="A606" s="47" t="s">
        <v>1010</v>
      </c>
      <c r="B606" s="21" t="s">
        <v>1007</v>
      </c>
      <c r="C606" s="22" t="s">
        <v>24</v>
      </c>
      <c r="D606" s="22" t="s">
        <v>952</v>
      </c>
      <c r="E606" s="23" t="s">
        <v>222</v>
      </c>
      <c r="F606" s="24">
        <v>610</v>
      </c>
    </row>
    <row r="607" spans="1:6" ht="30">
      <c r="A607" s="47" t="s">
        <v>1011</v>
      </c>
      <c r="B607" s="21" t="s">
        <v>1007</v>
      </c>
      <c r="C607" s="22" t="s">
        <v>24</v>
      </c>
      <c r="D607" s="22" t="s">
        <v>398</v>
      </c>
      <c r="E607" s="23" t="s">
        <v>222</v>
      </c>
      <c r="F607" s="24">
        <v>610</v>
      </c>
    </row>
    <row r="608" spans="1:6" ht="45">
      <c r="A608" s="47" t="s">
        <v>1012</v>
      </c>
      <c r="B608" s="21" t="s">
        <v>1007</v>
      </c>
      <c r="C608" s="22" t="s">
        <v>24</v>
      </c>
      <c r="D608" s="22" t="s">
        <v>955</v>
      </c>
      <c r="E608" s="23" t="s">
        <v>222</v>
      </c>
      <c r="F608" s="24">
        <v>610</v>
      </c>
    </row>
    <row r="609" spans="1:6" ht="30">
      <c r="A609" s="47" t="s">
        <v>1068</v>
      </c>
      <c r="B609" s="21" t="s">
        <v>2739</v>
      </c>
      <c r="C609" s="22" t="s">
        <v>8</v>
      </c>
      <c r="D609" s="27" t="s">
        <v>948</v>
      </c>
      <c r="E609" s="23" t="s">
        <v>232</v>
      </c>
      <c r="F609" s="24">
        <v>910</v>
      </c>
    </row>
    <row r="610" spans="1:6" ht="45">
      <c r="A610" s="47" t="s">
        <v>1069</v>
      </c>
      <c r="B610" s="21" t="s">
        <v>2739</v>
      </c>
      <c r="C610" s="22" t="s">
        <v>8</v>
      </c>
      <c r="D610" s="22" t="s">
        <v>950</v>
      </c>
      <c r="E610" s="23" t="s">
        <v>232</v>
      </c>
      <c r="F610" s="24">
        <v>910</v>
      </c>
    </row>
    <row r="611" spans="1:6" ht="45">
      <c r="A611" s="47" t="s">
        <v>2760</v>
      </c>
      <c r="B611" s="21" t="s">
        <v>2739</v>
      </c>
      <c r="C611" s="22" t="s">
        <v>8</v>
      </c>
      <c r="D611" s="22" t="s">
        <v>2742</v>
      </c>
      <c r="E611" s="23" t="s">
        <v>232</v>
      </c>
      <c r="F611" s="24">
        <v>910</v>
      </c>
    </row>
    <row r="612" spans="1:6" ht="30">
      <c r="A612" s="47" t="s">
        <v>1070</v>
      </c>
      <c r="B612" s="21" t="s">
        <v>2739</v>
      </c>
      <c r="C612" s="22" t="s">
        <v>8</v>
      </c>
      <c r="D612" s="22" t="s">
        <v>952</v>
      </c>
      <c r="E612" s="23" t="s">
        <v>232</v>
      </c>
      <c r="F612" s="24">
        <v>910</v>
      </c>
    </row>
    <row r="613" spans="1:6" ht="45">
      <c r="A613" s="47" t="s">
        <v>1064</v>
      </c>
      <c r="B613" s="21" t="s">
        <v>2739</v>
      </c>
      <c r="C613" s="22" t="s">
        <v>8</v>
      </c>
      <c r="D613" s="22" t="s">
        <v>1065</v>
      </c>
      <c r="E613" s="23" t="s">
        <v>232</v>
      </c>
      <c r="F613" s="24">
        <v>910</v>
      </c>
    </row>
    <row r="614" spans="1:6" ht="15.75">
      <c r="A614" s="83" t="s">
        <v>1013</v>
      </c>
      <c r="B614" s="84"/>
      <c r="C614" s="84"/>
      <c r="D614" s="84"/>
      <c r="E614" s="84"/>
      <c r="F614" s="85"/>
    </row>
    <row r="615" spans="1:6" ht="15.75">
      <c r="A615" s="47" t="s">
        <v>1014</v>
      </c>
      <c r="B615" s="21" t="s">
        <v>1015</v>
      </c>
      <c r="C615" s="22" t="s">
        <v>8</v>
      </c>
      <c r="D615" s="22" t="s">
        <v>522</v>
      </c>
      <c r="E615" s="23" t="s">
        <v>1016</v>
      </c>
      <c r="F615" s="24">
        <v>1400</v>
      </c>
    </row>
    <row r="616" spans="1:6" ht="61.5">
      <c r="A616" s="47" t="s">
        <v>1017</v>
      </c>
      <c r="B616" s="21" t="s">
        <v>3352</v>
      </c>
      <c r="C616" s="22" t="s">
        <v>8</v>
      </c>
      <c r="D616" s="22" t="s">
        <v>522</v>
      </c>
      <c r="E616" s="23" t="s">
        <v>235</v>
      </c>
      <c r="F616" s="24">
        <v>1130</v>
      </c>
    </row>
    <row r="617" spans="1:6" ht="76.5">
      <c r="A617" s="47" t="s">
        <v>1018</v>
      </c>
      <c r="B617" s="21" t="s">
        <v>3353</v>
      </c>
      <c r="C617" s="22" t="s">
        <v>1019</v>
      </c>
      <c r="D617" s="22" t="s">
        <v>522</v>
      </c>
      <c r="E617" s="23" t="s">
        <v>222</v>
      </c>
      <c r="F617" s="24">
        <v>3680</v>
      </c>
    </row>
    <row r="618" spans="1:6" ht="30">
      <c r="A618" s="47" t="s">
        <v>1021</v>
      </c>
      <c r="B618" s="21" t="s">
        <v>2761</v>
      </c>
      <c r="C618" s="22" t="s">
        <v>24</v>
      </c>
      <c r="D618" s="22" t="s">
        <v>1022</v>
      </c>
      <c r="E618" s="23" t="s">
        <v>232</v>
      </c>
      <c r="F618" s="24">
        <v>1000</v>
      </c>
    </row>
    <row r="619" spans="1:6" ht="15.75">
      <c r="A619" s="47" t="s">
        <v>1023</v>
      </c>
      <c r="B619" s="21" t="s">
        <v>1024</v>
      </c>
      <c r="C619" s="22" t="s">
        <v>24</v>
      </c>
      <c r="D619" s="22" t="s">
        <v>522</v>
      </c>
      <c r="E619" s="23" t="s">
        <v>27</v>
      </c>
      <c r="F619" s="24">
        <v>820</v>
      </c>
    </row>
    <row r="620" spans="1:6" ht="30">
      <c r="A620" s="47" t="s">
        <v>1025</v>
      </c>
      <c r="B620" s="21" t="s">
        <v>1026</v>
      </c>
      <c r="C620" s="22" t="s">
        <v>24</v>
      </c>
      <c r="D620" s="22" t="s">
        <v>1022</v>
      </c>
      <c r="E620" s="23" t="s">
        <v>453</v>
      </c>
      <c r="F620" s="24">
        <v>1100</v>
      </c>
    </row>
    <row r="621" spans="1:6" ht="30">
      <c r="A621" s="47" t="s">
        <v>1027</v>
      </c>
      <c r="B621" s="21" t="s">
        <v>1028</v>
      </c>
      <c r="C621" s="22" t="s">
        <v>24</v>
      </c>
      <c r="D621" s="22" t="s">
        <v>522</v>
      </c>
      <c r="E621" s="23" t="s">
        <v>597</v>
      </c>
      <c r="F621" s="24">
        <v>1050</v>
      </c>
    </row>
    <row r="622" spans="1:6" ht="30">
      <c r="A622" s="47" t="s">
        <v>1029</v>
      </c>
      <c r="B622" s="21" t="s">
        <v>2762</v>
      </c>
      <c r="C622" s="22" t="s">
        <v>24</v>
      </c>
      <c r="D622" s="22" t="s">
        <v>1022</v>
      </c>
      <c r="E622" s="23" t="s">
        <v>232</v>
      </c>
      <c r="F622" s="24">
        <v>900</v>
      </c>
    </row>
    <row r="623" spans="1:6" ht="15.75">
      <c r="A623" s="47" t="s">
        <v>1030</v>
      </c>
      <c r="B623" s="21" t="s">
        <v>1031</v>
      </c>
      <c r="C623" s="22" t="s">
        <v>24</v>
      </c>
      <c r="D623" s="22" t="s">
        <v>522</v>
      </c>
      <c r="E623" s="23" t="s">
        <v>232</v>
      </c>
      <c r="F623" s="24">
        <v>1270</v>
      </c>
    </row>
    <row r="624" spans="1:6" ht="30">
      <c r="A624" s="47" t="s">
        <v>1032</v>
      </c>
      <c r="B624" s="21" t="s">
        <v>2763</v>
      </c>
      <c r="C624" s="22" t="s">
        <v>8</v>
      </c>
      <c r="D624" s="22" t="s">
        <v>522</v>
      </c>
      <c r="E624" s="23" t="s">
        <v>232</v>
      </c>
      <c r="F624" s="24">
        <v>880</v>
      </c>
    </row>
    <row r="625" spans="1:6" ht="30">
      <c r="A625" s="47" t="s">
        <v>1033</v>
      </c>
      <c r="B625" s="21" t="s">
        <v>2748</v>
      </c>
      <c r="C625" s="22" t="s">
        <v>8</v>
      </c>
      <c r="D625" s="22" t="s">
        <v>522</v>
      </c>
      <c r="E625" s="23" t="s">
        <v>235</v>
      </c>
      <c r="F625" s="24">
        <v>900</v>
      </c>
    </row>
    <row r="626" spans="1:6" ht="30">
      <c r="A626" s="47" t="s">
        <v>1034</v>
      </c>
      <c r="B626" s="21" t="s">
        <v>1035</v>
      </c>
      <c r="C626" s="22" t="s">
        <v>24</v>
      </c>
      <c r="D626" s="22" t="s">
        <v>522</v>
      </c>
      <c r="E626" s="23" t="s">
        <v>1020</v>
      </c>
      <c r="F626" s="24">
        <v>1930</v>
      </c>
    </row>
    <row r="627" spans="1:6" ht="15.75">
      <c r="A627" s="47" t="s">
        <v>1036</v>
      </c>
      <c r="B627" s="21" t="s">
        <v>1037</v>
      </c>
      <c r="C627" s="22" t="s">
        <v>24</v>
      </c>
      <c r="D627" s="22" t="s">
        <v>522</v>
      </c>
      <c r="E627" s="23" t="s">
        <v>232</v>
      </c>
      <c r="F627" s="24">
        <v>900</v>
      </c>
    </row>
    <row r="628" spans="1:6" ht="15.75">
      <c r="A628" s="83" t="s">
        <v>3017</v>
      </c>
      <c r="B628" s="84"/>
      <c r="C628" s="84"/>
      <c r="D628" s="84"/>
      <c r="E628" s="84"/>
      <c r="F628" s="85"/>
    </row>
    <row r="629" spans="1:6" ht="30">
      <c r="A629" s="47" t="s">
        <v>1044</v>
      </c>
      <c r="B629" s="21" t="s">
        <v>2764</v>
      </c>
      <c r="C629" s="22" t="s">
        <v>8</v>
      </c>
      <c r="D629" s="22" t="s">
        <v>1045</v>
      </c>
      <c r="E629" s="23" t="s">
        <v>232</v>
      </c>
      <c r="F629" s="24">
        <v>940</v>
      </c>
    </row>
    <row r="630" spans="1:6" ht="30">
      <c r="A630" s="47" t="s">
        <v>2765</v>
      </c>
      <c r="B630" s="21" t="s">
        <v>2764</v>
      </c>
      <c r="C630" s="22" t="s">
        <v>8</v>
      </c>
      <c r="D630" s="22" t="s">
        <v>2766</v>
      </c>
      <c r="E630" s="23" t="s">
        <v>232</v>
      </c>
      <c r="F630" s="24">
        <v>940</v>
      </c>
    </row>
    <row r="631" spans="1:6" ht="30">
      <c r="A631" s="47" t="s">
        <v>1046</v>
      </c>
      <c r="B631" s="21" t="s">
        <v>2764</v>
      </c>
      <c r="C631" s="22" t="s">
        <v>8</v>
      </c>
      <c r="D631" s="22" t="s">
        <v>1047</v>
      </c>
      <c r="E631" s="23" t="s">
        <v>232</v>
      </c>
      <c r="F631" s="24">
        <v>940</v>
      </c>
    </row>
    <row r="632" spans="1:6" ht="45">
      <c r="A632" s="47" t="s">
        <v>1048</v>
      </c>
      <c r="B632" s="21" t="s">
        <v>2764</v>
      </c>
      <c r="C632" s="22" t="s">
        <v>8</v>
      </c>
      <c r="D632" s="22" t="s">
        <v>1049</v>
      </c>
      <c r="E632" s="23" t="s">
        <v>232</v>
      </c>
      <c r="F632" s="24">
        <v>940</v>
      </c>
    </row>
    <row r="633" spans="1:6" ht="30">
      <c r="A633" s="47" t="s">
        <v>1050</v>
      </c>
      <c r="B633" s="21" t="s">
        <v>2764</v>
      </c>
      <c r="C633" s="22" t="s">
        <v>8</v>
      </c>
      <c r="D633" s="22" t="s">
        <v>1051</v>
      </c>
      <c r="E633" s="23" t="s">
        <v>232</v>
      </c>
      <c r="F633" s="24">
        <v>940</v>
      </c>
    </row>
    <row r="634" spans="1:6" ht="45">
      <c r="A634" s="47" t="s">
        <v>2767</v>
      </c>
      <c r="B634" s="21" t="s">
        <v>2768</v>
      </c>
      <c r="C634" s="22" t="s">
        <v>8</v>
      </c>
      <c r="D634" s="22" t="s">
        <v>2769</v>
      </c>
      <c r="E634" s="23" t="s">
        <v>232</v>
      </c>
      <c r="F634" s="24">
        <v>940</v>
      </c>
    </row>
    <row r="635" spans="1:6" ht="45">
      <c r="A635" s="47" t="s">
        <v>2770</v>
      </c>
      <c r="B635" s="21" t="s">
        <v>2768</v>
      </c>
      <c r="C635" s="22" t="s">
        <v>8</v>
      </c>
      <c r="D635" s="22" t="s">
        <v>2771</v>
      </c>
      <c r="E635" s="23" t="s">
        <v>232</v>
      </c>
      <c r="F635" s="24">
        <v>940</v>
      </c>
    </row>
    <row r="636" spans="1:6" ht="30">
      <c r="A636" s="47" t="s">
        <v>1052</v>
      </c>
      <c r="B636" s="21" t="s">
        <v>2743</v>
      </c>
      <c r="C636" s="22" t="s">
        <v>8</v>
      </c>
      <c r="D636" s="22" t="s">
        <v>1045</v>
      </c>
      <c r="E636" s="23" t="s">
        <v>957</v>
      </c>
      <c r="F636" s="24">
        <v>940</v>
      </c>
    </row>
    <row r="637" spans="1:6" ht="30">
      <c r="A637" s="47" t="s">
        <v>2772</v>
      </c>
      <c r="B637" s="21" t="s">
        <v>2743</v>
      </c>
      <c r="C637" s="22" t="s">
        <v>8</v>
      </c>
      <c r="D637" s="22" t="s">
        <v>2766</v>
      </c>
      <c r="E637" s="23" t="s">
        <v>957</v>
      </c>
      <c r="F637" s="24">
        <v>940</v>
      </c>
    </row>
    <row r="638" spans="1:6" ht="30">
      <c r="A638" s="47" t="s">
        <v>1053</v>
      </c>
      <c r="B638" s="21" t="s">
        <v>2743</v>
      </c>
      <c r="C638" s="22" t="s">
        <v>8</v>
      </c>
      <c r="D638" s="22" t="s">
        <v>1047</v>
      </c>
      <c r="E638" s="23" t="s">
        <v>957</v>
      </c>
      <c r="F638" s="24">
        <v>940</v>
      </c>
    </row>
    <row r="639" spans="1:6" ht="45">
      <c r="A639" s="47" t="s">
        <v>1054</v>
      </c>
      <c r="B639" s="21" t="s">
        <v>2743</v>
      </c>
      <c r="C639" s="22" t="s">
        <v>8</v>
      </c>
      <c r="D639" s="22" t="s">
        <v>1049</v>
      </c>
      <c r="E639" s="23" t="s">
        <v>957</v>
      </c>
      <c r="F639" s="24">
        <v>940</v>
      </c>
    </row>
    <row r="640" spans="1:6" ht="30">
      <c r="A640" s="47" t="s">
        <v>1055</v>
      </c>
      <c r="B640" s="21" t="s">
        <v>2743</v>
      </c>
      <c r="C640" s="22" t="s">
        <v>8</v>
      </c>
      <c r="D640" s="22" t="s">
        <v>1051</v>
      </c>
      <c r="E640" s="23" t="s">
        <v>957</v>
      </c>
      <c r="F640" s="24">
        <v>940</v>
      </c>
    </row>
    <row r="641" spans="1:6" ht="45">
      <c r="A641" s="47" t="s">
        <v>2773</v>
      </c>
      <c r="B641" s="21" t="s">
        <v>2743</v>
      </c>
      <c r="C641" s="22" t="s">
        <v>8</v>
      </c>
      <c r="D641" s="22" t="s">
        <v>2769</v>
      </c>
      <c r="E641" s="23" t="s">
        <v>957</v>
      </c>
      <c r="F641" s="24">
        <v>940</v>
      </c>
    </row>
    <row r="642" spans="1:6" ht="45">
      <c r="A642" s="47" t="s">
        <v>2774</v>
      </c>
      <c r="B642" s="21" t="s">
        <v>2743</v>
      </c>
      <c r="C642" s="22" t="s">
        <v>8</v>
      </c>
      <c r="D642" s="22" t="s">
        <v>2771</v>
      </c>
      <c r="E642" s="23" t="s">
        <v>957</v>
      </c>
      <c r="F642" s="24">
        <v>940</v>
      </c>
    </row>
    <row r="643" spans="1:6" ht="30">
      <c r="A643" s="47" t="s">
        <v>1056</v>
      </c>
      <c r="B643" s="21" t="s">
        <v>2748</v>
      </c>
      <c r="C643" s="22" t="s">
        <v>8</v>
      </c>
      <c r="D643" s="22" t="s">
        <v>1045</v>
      </c>
      <c r="E643" s="23" t="s">
        <v>235</v>
      </c>
      <c r="F643" s="24">
        <v>940</v>
      </c>
    </row>
    <row r="644" spans="1:6" ht="30">
      <c r="A644" s="47" t="s">
        <v>2775</v>
      </c>
      <c r="B644" s="21" t="s">
        <v>2748</v>
      </c>
      <c r="C644" s="22" t="s">
        <v>8</v>
      </c>
      <c r="D644" s="22" t="s">
        <v>2766</v>
      </c>
      <c r="E644" s="23" t="s">
        <v>235</v>
      </c>
      <c r="F644" s="24">
        <v>940</v>
      </c>
    </row>
    <row r="645" spans="1:6" ht="30">
      <c r="A645" s="47" t="s">
        <v>1057</v>
      </c>
      <c r="B645" s="21" t="s">
        <v>2748</v>
      </c>
      <c r="C645" s="22" t="s">
        <v>8</v>
      </c>
      <c r="D645" s="22" t="s">
        <v>1047</v>
      </c>
      <c r="E645" s="23" t="s">
        <v>235</v>
      </c>
      <c r="F645" s="24">
        <v>940</v>
      </c>
    </row>
    <row r="646" spans="1:6" ht="45">
      <c r="A646" s="47" t="s">
        <v>1058</v>
      </c>
      <c r="B646" s="21" t="s">
        <v>2748</v>
      </c>
      <c r="C646" s="22" t="s">
        <v>8</v>
      </c>
      <c r="D646" s="22" t="s">
        <v>1049</v>
      </c>
      <c r="E646" s="23" t="s">
        <v>235</v>
      </c>
      <c r="F646" s="24">
        <v>940</v>
      </c>
    </row>
    <row r="647" spans="1:6" ht="30">
      <c r="A647" s="47" t="s">
        <v>1059</v>
      </c>
      <c r="B647" s="21" t="s">
        <v>2748</v>
      </c>
      <c r="C647" s="22" t="s">
        <v>8</v>
      </c>
      <c r="D647" s="22" t="s">
        <v>1051</v>
      </c>
      <c r="E647" s="23" t="s">
        <v>235</v>
      </c>
      <c r="F647" s="24">
        <v>940</v>
      </c>
    </row>
    <row r="648" spans="1:6" ht="45">
      <c r="A648" s="47" t="s">
        <v>2776</v>
      </c>
      <c r="B648" s="21" t="s">
        <v>2748</v>
      </c>
      <c r="C648" s="22" t="s">
        <v>8</v>
      </c>
      <c r="D648" s="22" t="s">
        <v>2769</v>
      </c>
      <c r="E648" s="23" t="s">
        <v>235</v>
      </c>
      <c r="F648" s="24">
        <v>940</v>
      </c>
    </row>
    <row r="649" spans="1:6" ht="45">
      <c r="A649" s="47" t="s">
        <v>2777</v>
      </c>
      <c r="B649" s="21" t="s">
        <v>2748</v>
      </c>
      <c r="C649" s="22" t="s">
        <v>8</v>
      </c>
      <c r="D649" s="22" t="s">
        <v>2771</v>
      </c>
      <c r="E649" s="23" t="s">
        <v>235</v>
      </c>
      <c r="F649" s="24">
        <v>940</v>
      </c>
    </row>
    <row r="650" spans="1:6" ht="30">
      <c r="A650" s="47" t="s">
        <v>1060</v>
      </c>
      <c r="B650" s="21" t="s">
        <v>2739</v>
      </c>
      <c r="C650" s="22" t="s">
        <v>8</v>
      </c>
      <c r="D650" s="22" t="s">
        <v>1045</v>
      </c>
      <c r="E650" s="23" t="s">
        <v>232</v>
      </c>
      <c r="F650" s="24">
        <v>940</v>
      </c>
    </row>
    <row r="651" spans="1:6" ht="30">
      <c r="A651" s="47" t="s">
        <v>2778</v>
      </c>
      <c r="B651" s="21" t="s">
        <v>2739</v>
      </c>
      <c r="C651" s="22" t="s">
        <v>8</v>
      </c>
      <c r="D651" s="22" t="s">
        <v>2766</v>
      </c>
      <c r="E651" s="23" t="s">
        <v>232</v>
      </c>
      <c r="F651" s="24">
        <v>940</v>
      </c>
    </row>
    <row r="652" spans="1:6" ht="30">
      <c r="A652" s="47" t="s">
        <v>1061</v>
      </c>
      <c r="B652" s="21" t="s">
        <v>2739</v>
      </c>
      <c r="C652" s="22" t="s">
        <v>8</v>
      </c>
      <c r="D652" s="22" t="s">
        <v>1047</v>
      </c>
      <c r="E652" s="23" t="s">
        <v>232</v>
      </c>
      <c r="F652" s="24">
        <v>940</v>
      </c>
    </row>
    <row r="653" spans="1:6" ht="45">
      <c r="A653" s="47" t="s">
        <v>1062</v>
      </c>
      <c r="B653" s="21" t="s">
        <v>2739</v>
      </c>
      <c r="C653" s="22" t="s">
        <v>8</v>
      </c>
      <c r="D653" s="22" t="s">
        <v>1049</v>
      </c>
      <c r="E653" s="23" t="s">
        <v>232</v>
      </c>
      <c r="F653" s="24">
        <v>940</v>
      </c>
    </row>
    <row r="654" spans="1:6" ht="30">
      <c r="A654" s="47" t="s">
        <v>1063</v>
      </c>
      <c r="B654" s="21" t="s">
        <v>2739</v>
      </c>
      <c r="C654" s="22" t="s">
        <v>8</v>
      </c>
      <c r="D654" s="22" t="s">
        <v>1051</v>
      </c>
      <c r="E654" s="23" t="s">
        <v>232</v>
      </c>
      <c r="F654" s="24">
        <v>940</v>
      </c>
    </row>
    <row r="655" spans="1:6" ht="45">
      <c r="A655" s="47" t="s">
        <v>2779</v>
      </c>
      <c r="B655" s="21" t="s">
        <v>2739</v>
      </c>
      <c r="C655" s="22" t="s">
        <v>8</v>
      </c>
      <c r="D655" s="22" t="s">
        <v>2769</v>
      </c>
      <c r="E655" s="23" t="s">
        <v>232</v>
      </c>
      <c r="F655" s="24">
        <v>940</v>
      </c>
    </row>
    <row r="656" spans="1:6" ht="45">
      <c r="A656" s="47" t="s">
        <v>2780</v>
      </c>
      <c r="B656" s="21" t="s">
        <v>2739</v>
      </c>
      <c r="C656" s="22" t="s">
        <v>8</v>
      </c>
      <c r="D656" s="22" t="s">
        <v>2771</v>
      </c>
      <c r="E656" s="23" t="s">
        <v>232</v>
      </c>
      <c r="F656" s="24">
        <v>940</v>
      </c>
    </row>
    <row r="657" spans="1:6" ht="30">
      <c r="A657" s="47" t="s">
        <v>1071</v>
      </c>
      <c r="B657" s="21" t="s">
        <v>2757</v>
      </c>
      <c r="C657" s="22" t="s">
        <v>8</v>
      </c>
      <c r="D657" s="22" t="s">
        <v>1045</v>
      </c>
      <c r="E657" s="23" t="s">
        <v>232</v>
      </c>
      <c r="F657" s="24">
        <v>940</v>
      </c>
    </row>
    <row r="658" spans="1:6" ht="30">
      <c r="A658" s="47" t="s">
        <v>2781</v>
      </c>
      <c r="B658" s="21" t="s">
        <v>2757</v>
      </c>
      <c r="C658" s="22" t="s">
        <v>8</v>
      </c>
      <c r="D658" s="22" t="s">
        <v>2766</v>
      </c>
      <c r="E658" s="23" t="s">
        <v>232</v>
      </c>
      <c r="F658" s="24">
        <v>940</v>
      </c>
    </row>
    <row r="659" spans="1:6" ht="30">
      <c r="A659" s="47" t="s">
        <v>1072</v>
      </c>
      <c r="B659" s="21" t="s">
        <v>2757</v>
      </c>
      <c r="C659" s="22" t="s">
        <v>8</v>
      </c>
      <c r="D659" s="22" t="s">
        <v>1047</v>
      </c>
      <c r="E659" s="23" t="s">
        <v>232</v>
      </c>
      <c r="F659" s="24">
        <v>940</v>
      </c>
    </row>
    <row r="660" spans="1:6" ht="45">
      <c r="A660" s="47" t="s">
        <v>1073</v>
      </c>
      <c r="B660" s="21" t="s">
        <v>2757</v>
      </c>
      <c r="C660" s="22" t="s">
        <v>8</v>
      </c>
      <c r="D660" s="22" t="s">
        <v>1049</v>
      </c>
      <c r="E660" s="23" t="s">
        <v>232</v>
      </c>
      <c r="F660" s="24">
        <v>940</v>
      </c>
    </row>
    <row r="661" spans="1:6" ht="30">
      <c r="A661" s="47" t="s">
        <v>1074</v>
      </c>
      <c r="B661" s="21" t="s">
        <v>2757</v>
      </c>
      <c r="C661" s="22" t="s">
        <v>8</v>
      </c>
      <c r="D661" s="22" t="s">
        <v>1051</v>
      </c>
      <c r="E661" s="23" t="s">
        <v>232</v>
      </c>
      <c r="F661" s="24">
        <v>940</v>
      </c>
    </row>
    <row r="662" spans="1:6" ht="45">
      <c r="A662" s="47" t="s">
        <v>2782</v>
      </c>
      <c r="B662" s="21" t="s">
        <v>2757</v>
      </c>
      <c r="C662" s="22" t="s">
        <v>8</v>
      </c>
      <c r="D662" s="22" t="s">
        <v>2769</v>
      </c>
      <c r="E662" s="23" t="s">
        <v>232</v>
      </c>
      <c r="F662" s="24">
        <v>940</v>
      </c>
    </row>
    <row r="663" spans="1:6" ht="45">
      <c r="A663" s="47" t="s">
        <v>2783</v>
      </c>
      <c r="B663" s="21" t="s">
        <v>2757</v>
      </c>
      <c r="C663" s="22" t="s">
        <v>8</v>
      </c>
      <c r="D663" s="22" t="s">
        <v>2771</v>
      </c>
      <c r="E663" s="23" t="s">
        <v>232</v>
      </c>
      <c r="F663" s="24">
        <v>940</v>
      </c>
    </row>
    <row r="664" spans="1:6" ht="30">
      <c r="A664" s="47" t="s">
        <v>1075</v>
      </c>
      <c r="B664" s="21" t="s">
        <v>2784</v>
      </c>
      <c r="C664" s="22" t="s">
        <v>24</v>
      </c>
      <c r="D664" s="22" t="s">
        <v>1045</v>
      </c>
      <c r="E664" s="23" t="s">
        <v>232</v>
      </c>
      <c r="F664" s="24">
        <v>940</v>
      </c>
    </row>
    <row r="665" spans="1:6" ht="30">
      <c r="A665" s="47" t="s">
        <v>2785</v>
      </c>
      <c r="B665" s="21" t="s">
        <v>2784</v>
      </c>
      <c r="C665" s="22" t="s">
        <v>24</v>
      </c>
      <c r="D665" s="22" t="s">
        <v>2766</v>
      </c>
      <c r="E665" s="23" t="s">
        <v>232</v>
      </c>
      <c r="F665" s="24">
        <v>940</v>
      </c>
    </row>
    <row r="666" spans="1:6" ht="30">
      <c r="A666" s="47" t="s">
        <v>1076</v>
      </c>
      <c r="B666" s="21" t="s">
        <v>2784</v>
      </c>
      <c r="C666" s="22" t="s">
        <v>24</v>
      </c>
      <c r="D666" s="22" t="s">
        <v>1047</v>
      </c>
      <c r="E666" s="23" t="s">
        <v>232</v>
      </c>
      <c r="F666" s="24">
        <v>940</v>
      </c>
    </row>
    <row r="667" spans="1:6" ht="45">
      <c r="A667" s="47" t="s">
        <v>1077</v>
      </c>
      <c r="B667" s="21" t="s">
        <v>2784</v>
      </c>
      <c r="C667" s="22" t="s">
        <v>24</v>
      </c>
      <c r="D667" s="22" t="s">
        <v>1049</v>
      </c>
      <c r="E667" s="23" t="s">
        <v>232</v>
      </c>
      <c r="F667" s="24">
        <v>940</v>
      </c>
    </row>
    <row r="668" spans="1:6" ht="30">
      <c r="A668" s="47" t="s">
        <v>1078</v>
      </c>
      <c r="B668" s="21" t="s">
        <v>2784</v>
      </c>
      <c r="C668" s="22" t="s">
        <v>24</v>
      </c>
      <c r="D668" s="22" t="s">
        <v>1051</v>
      </c>
      <c r="E668" s="23" t="s">
        <v>232</v>
      </c>
      <c r="F668" s="24">
        <v>940</v>
      </c>
    </row>
    <row r="669" spans="1:6" ht="45">
      <c r="A669" s="47" t="s">
        <v>2786</v>
      </c>
      <c r="B669" s="21" t="s">
        <v>2784</v>
      </c>
      <c r="C669" s="22" t="s">
        <v>24</v>
      </c>
      <c r="D669" s="22" t="s">
        <v>2769</v>
      </c>
      <c r="E669" s="23" t="s">
        <v>232</v>
      </c>
      <c r="F669" s="24">
        <v>940</v>
      </c>
    </row>
    <row r="670" spans="1:6" ht="45">
      <c r="A670" s="47" t="s">
        <v>2787</v>
      </c>
      <c r="B670" s="21" t="s">
        <v>2784</v>
      </c>
      <c r="C670" s="22" t="s">
        <v>24</v>
      </c>
      <c r="D670" s="22" t="s">
        <v>2771</v>
      </c>
      <c r="E670" s="23" t="s">
        <v>232</v>
      </c>
      <c r="F670" s="24">
        <v>940</v>
      </c>
    </row>
    <row r="671" spans="1:6" ht="30">
      <c r="A671" s="47" t="s">
        <v>1079</v>
      </c>
      <c r="B671" s="21" t="s">
        <v>1080</v>
      </c>
      <c r="C671" s="22" t="s">
        <v>24</v>
      </c>
      <c r="D671" s="22" t="s">
        <v>1081</v>
      </c>
      <c r="E671" s="23" t="s">
        <v>232</v>
      </c>
      <c r="F671" s="24">
        <v>860</v>
      </c>
    </row>
    <row r="672" spans="1:6" ht="30">
      <c r="A672" s="47" t="s">
        <v>1082</v>
      </c>
      <c r="B672" s="21" t="s">
        <v>1083</v>
      </c>
      <c r="C672" s="22" t="s">
        <v>24</v>
      </c>
      <c r="D672" s="22" t="s">
        <v>1047</v>
      </c>
      <c r="E672" s="23" t="s">
        <v>232</v>
      </c>
      <c r="F672" s="24">
        <v>860</v>
      </c>
    </row>
    <row r="673" spans="1:6" ht="30">
      <c r="A673" s="47" t="s">
        <v>1084</v>
      </c>
      <c r="B673" s="21" t="s">
        <v>1085</v>
      </c>
      <c r="C673" s="22" t="s">
        <v>24</v>
      </c>
      <c r="D673" s="22" t="s">
        <v>1086</v>
      </c>
      <c r="E673" s="23" t="s">
        <v>232</v>
      </c>
      <c r="F673" s="24">
        <v>1550</v>
      </c>
    </row>
    <row r="674" spans="1:6" ht="30">
      <c r="A674" s="47" t="s">
        <v>1087</v>
      </c>
      <c r="B674" s="21" t="s">
        <v>1088</v>
      </c>
      <c r="C674" s="22" t="s">
        <v>24</v>
      </c>
      <c r="D674" s="22" t="s">
        <v>1045</v>
      </c>
      <c r="E674" s="23" t="s">
        <v>222</v>
      </c>
      <c r="F674" s="24">
        <v>860</v>
      </c>
    </row>
    <row r="675" spans="1:6" ht="30">
      <c r="A675" s="47" t="s">
        <v>2788</v>
      </c>
      <c r="B675" s="21" t="s">
        <v>1088</v>
      </c>
      <c r="C675" s="22" t="s">
        <v>24</v>
      </c>
      <c r="D675" s="22" t="s">
        <v>2766</v>
      </c>
      <c r="E675" s="23" t="s">
        <v>222</v>
      </c>
      <c r="F675" s="24">
        <v>860</v>
      </c>
    </row>
    <row r="676" spans="1:6" ht="30">
      <c r="A676" s="47" t="s">
        <v>1089</v>
      </c>
      <c r="B676" s="21" t="s">
        <v>1088</v>
      </c>
      <c r="C676" s="22" t="s">
        <v>24</v>
      </c>
      <c r="D676" s="22" t="s">
        <v>1047</v>
      </c>
      <c r="E676" s="23" t="s">
        <v>222</v>
      </c>
      <c r="F676" s="24">
        <v>860</v>
      </c>
    </row>
    <row r="677" spans="1:6" ht="45">
      <c r="A677" s="47" t="s">
        <v>1090</v>
      </c>
      <c r="B677" s="21" t="s">
        <v>1088</v>
      </c>
      <c r="C677" s="22" t="s">
        <v>24</v>
      </c>
      <c r="D677" s="22" t="s">
        <v>1049</v>
      </c>
      <c r="E677" s="23" t="s">
        <v>222</v>
      </c>
      <c r="F677" s="24">
        <v>860</v>
      </c>
    </row>
    <row r="678" spans="1:6" ht="30">
      <c r="A678" s="47" t="s">
        <v>1091</v>
      </c>
      <c r="B678" s="21" t="s">
        <v>1088</v>
      </c>
      <c r="C678" s="22" t="s">
        <v>24</v>
      </c>
      <c r="D678" s="22" t="s">
        <v>1051</v>
      </c>
      <c r="E678" s="23" t="s">
        <v>222</v>
      </c>
      <c r="F678" s="24">
        <v>860</v>
      </c>
    </row>
    <row r="679" spans="1:6" ht="45">
      <c r="A679" s="47" t="s">
        <v>2789</v>
      </c>
      <c r="B679" s="21" t="s">
        <v>1088</v>
      </c>
      <c r="C679" s="22" t="s">
        <v>24</v>
      </c>
      <c r="D679" s="22" t="s">
        <v>2769</v>
      </c>
      <c r="E679" s="23" t="s">
        <v>222</v>
      </c>
      <c r="F679" s="24">
        <v>860</v>
      </c>
    </row>
    <row r="680" spans="1:6" ht="45">
      <c r="A680" s="47" t="s">
        <v>2790</v>
      </c>
      <c r="B680" s="21" t="s">
        <v>1088</v>
      </c>
      <c r="C680" s="22" t="s">
        <v>24</v>
      </c>
      <c r="D680" s="22" t="s">
        <v>2771</v>
      </c>
      <c r="E680" s="23" t="s">
        <v>222</v>
      </c>
      <c r="F680" s="24">
        <v>860</v>
      </c>
    </row>
    <row r="681" spans="1:6" ht="15.75">
      <c r="A681" s="83" t="s">
        <v>3015</v>
      </c>
      <c r="B681" s="84"/>
      <c r="C681" s="84"/>
      <c r="D681" s="84"/>
      <c r="E681" s="84"/>
      <c r="F681" s="85"/>
    </row>
    <row r="682" spans="1:6" ht="45">
      <c r="A682" s="47" t="s">
        <v>2791</v>
      </c>
      <c r="B682" s="21" t="s">
        <v>2792</v>
      </c>
      <c r="C682" s="22" t="s">
        <v>8</v>
      </c>
      <c r="D682" s="22" t="s">
        <v>2793</v>
      </c>
      <c r="E682" s="23" t="s">
        <v>232</v>
      </c>
      <c r="F682" s="24">
        <v>940</v>
      </c>
    </row>
    <row r="683" spans="1:6" ht="45">
      <c r="A683" s="47" t="s">
        <v>2794</v>
      </c>
      <c r="B683" s="21" t="s">
        <v>2743</v>
      </c>
      <c r="C683" s="22" t="s">
        <v>8</v>
      </c>
      <c r="D683" s="22" t="s">
        <v>2793</v>
      </c>
      <c r="E683" s="23" t="s">
        <v>957</v>
      </c>
      <c r="F683" s="24">
        <v>940</v>
      </c>
    </row>
    <row r="684" spans="1:6" ht="45">
      <c r="A684" s="47" t="s">
        <v>2795</v>
      </c>
      <c r="B684" s="21" t="s">
        <v>2748</v>
      </c>
      <c r="C684" s="22" t="s">
        <v>8</v>
      </c>
      <c r="D684" s="22" t="s">
        <v>2793</v>
      </c>
      <c r="E684" s="23" t="s">
        <v>235</v>
      </c>
      <c r="F684" s="24">
        <v>940</v>
      </c>
    </row>
    <row r="685" spans="1:6" ht="45">
      <c r="A685" s="47" t="s">
        <v>2796</v>
      </c>
      <c r="B685" s="21" t="s">
        <v>2797</v>
      </c>
      <c r="C685" s="22" t="s">
        <v>1019</v>
      </c>
      <c r="D685" s="22" t="s">
        <v>2793</v>
      </c>
      <c r="E685" s="23" t="s">
        <v>235</v>
      </c>
      <c r="F685" s="24">
        <v>1600</v>
      </c>
    </row>
    <row r="686" spans="1:6" ht="15.75">
      <c r="A686" s="83" t="s">
        <v>1092</v>
      </c>
      <c r="B686" s="84"/>
      <c r="C686" s="84"/>
      <c r="D686" s="84"/>
      <c r="E686" s="84"/>
      <c r="F686" s="85"/>
    </row>
    <row r="687" spans="1:6" ht="45">
      <c r="A687" s="47" t="s">
        <v>1093</v>
      </c>
      <c r="B687" s="21" t="s">
        <v>2798</v>
      </c>
      <c r="C687" s="22" t="s">
        <v>8</v>
      </c>
      <c r="D687" s="22" t="s">
        <v>1094</v>
      </c>
      <c r="E687" s="23" t="s">
        <v>232</v>
      </c>
      <c r="F687" s="24">
        <v>940</v>
      </c>
    </row>
    <row r="688" spans="1:6" ht="45">
      <c r="A688" s="47" t="s">
        <v>1095</v>
      </c>
      <c r="B688" s="21" t="s">
        <v>2798</v>
      </c>
      <c r="C688" s="22" t="s">
        <v>8</v>
      </c>
      <c r="D688" s="22" t="s">
        <v>1096</v>
      </c>
      <c r="E688" s="23" t="s">
        <v>232</v>
      </c>
      <c r="F688" s="24">
        <v>940</v>
      </c>
    </row>
    <row r="689" spans="1:6" ht="45">
      <c r="A689" s="47" t="s">
        <v>1097</v>
      </c>
      <c r="B689" s="21" t="s">
        <v>2748</v>
      </c>
      <c r="C689" s="22" t="s">
        <v>8</v>
      </c>
      <c r="D689" s="22" t="s">
        <v>1094</v>
      </c>
      <c r="E689" s="23" t="s">
        <v>235</v>
      </c>
      <c r="F689" s="24">
        <v>940</v>
      </c>
    </row>
    <row r="690" spans="1:6" ht="45">
      <c r="A690" s="47" t="s">
        <v>1098</v>
      </c>
      <c r="B690" s="21" t="s">
        <v>2748</v>
      </c>
      <c r="C690" s="22" t="s">
        <v>8</v>
      </c>
      <c r="D690" s="22" t="s">
        <v>1096</v>
      </c>
      <c r="E690" s="23" t="s">
        <v>235</v>
      </c>
      <c r="F690" s="24">
        <v>940</v>
      </c>
    </row>
    <row r="691" spans="1:6" ht="45">
      <c r="A691" s="47" t="s">
        <v>1099</v>
      </c>
      <c r="B691" s="21" t="s">
        <v>2739</v>
      </c>
      <c r="C691" s="22" t="s">
        <v>8</v>
      </c>
      <c r="D691" s="22" t="s">
        <v>1094</v>
      </c>
      <c r="E691" s="23" t="s">
        <v>232</v>
      </c>
      <c r="F691" s="24">
        <v>940</v>
      </c>
    </row>
    <row r="692" spans="1:6" ht="45">
      <c r="A692" s="47" t="s">
        <v>1100</v>
      </c>
      <c r="B692" s="21" t="s">
        <v>2739</v>
      </c>
      <c r="C692" s="22" t="s">
        <v>8</v>
      </c>
      <c r="D692" s="22" t="s">
        <v>1096</v>
      </c>
      <c r="E692" s="23" t="s">
        <v>232</v>
      </c>
      <c r="F692" s="24">
        <v>940</v>
      </c>
    </row>
    <row r="693" spans="1:6" ht="45">
      <c r="A693" s="47" t="s">
        <v>1101</v>
      </c>
      <c r="B693" s="21" t="s">
        <v>990</v>
      </c>
      <c r="C693" s="22" t="s">
        <v>24</v>
      </c>
      <c r="D693" s="22" t="s">
        <v>1094</v>
      </c>
      <c r="E693" s="23" t="s">
        <v>232</v>
      </c>
      <c r="F693" s="24">
        <v>940</v>
      </c>
    </row>
    <row r="694" spans="1:6" ht="45">
      <c r="A694" s="47" t="s">
        <v>1102</v>
      </c>
      <c r="B694" s="21" t="s">
        <v>990</v>
      </c>
      <c r="C694" s="22" t="s">
        <v>24</v>
      </c>
      <c r="D694" s="22" t="s">
        <v>1096</v>
      </c>
      <c r="E694" s="23" t="s">
        <v>232</v>
      </c>
      <c r="F694" s="24">
        <v>940</v>
      </c>
    </row>
    <row r="695" spans="1:6" ht="15.75">
      <c r="A695" s="83" t="s">
        <v>2799</v>
      </c>
      <c r="B695" s="84"/>
      <c r="C695" s="84"/>
      <c r="D695" s="84"/>
      <c r="E695" s="84"/>
      <c r="F695" s="85"/>
    </row>
    <row r="696" spans="1:6" ht="30">
      <c r="A696" s="47" t="s">
        <v>2800</v>
      </c>
      <c r="B696" s="21" t="s">
        <v>2801</v>
      </c>
      <c r="C696" s="22" t="s">
        <v>8</v>
      </c>
      <c r="D696" s="22" t="s">
        <v>2802</v>
      </c>
      <c r="E696" s="23" t="s">
        <v>232</v>
      </c>
      <c r="F696" s="24">
        <v>940</v>
      </c>
    </row>
    <row r="697" spans="1:6" ht="30">
      <c r="A697" s="47" t="s">
        <v>2803</v>
      </c>
      <c r="B697" s="21" t="s">
        <v>2801</v>
      </c>
      <c r="C697" s="22" t="s">
        <v>8</v>
      </c>
      <c r="D697" s="22" t="s">
        <v>2804</v>
      </c>
      <c r="E697" s="23" t="s">
        <v>232</v>
      </c>
      <c r="F697" s="24">
        <v>940</v>
      </c>
    </row>
    <row r="698" spans="1:6" ht="30">
      <c r="A698" s="47" t="s">
        <v>2805</v>
      </c>
      <c r="B698" s="21" t="s">
        <v>2743</v>
      </c>
      <c r="C698" s="22" t="s">
        <v>8</v>
      </c>
      <c r="D698" s="22" t="s">
        <v>2802</v>
      </c>
      <c r="E698" s="23" t="s">
        <v>957</v>
      </c>
      <c r="F698" s="24">
        <v>940</v>
      </c>
    </row>
    <row r="699" spans="1:6" ht="30">
      <c r="A699" s="47" t="s">
        <v>2806</v>
      </c>
      <c r="B699" s="21" t="s">
        <v>2743</v>
      </c>
      <c r="C699" s="22" t="s">
        <v>8</v>
      </c>
      <c r="D699" s="22" t="s">
        <v>2804</v>
      </c>
      <c r="E699" s="23" t="s">
        <v>957</v>
      </c>
      <c r="F699" s="24">
        <v>940</v>
      </c>
    </row>
    <row r="700" spans="1:6" ht="30">
      <c r="A700" s="47" t="s">
        <v>2807</v>
      </c>
      <c r="B700" s="21" t="s">
        <v>2748</v>
      </c>
      <c r="C700" s="22" t="s">
        <v>8</v>
      </c>
      <c r="D700" s="22" t="s">
        <v>2802</v>
      </c>
      <c r="E700" s="23" t="s">
        <v>235</v>
      </c>
      <c r="F700" s="24">
        <v>940</v>
      </c>
    </row>
    <row r="701" spans="1:6" ht="30">
      <c r="A701" s="47" t="s">
        <v>2808</v>
      </c>
      <c r="B701" s="21" t="s">
        <v>2748</v>
      </c>
      <c r="C701" s="22" t="s">
        <v>8</v>
      </c>
      <c r="D701" s="22" t="s">
        <v>2804</v>
      </c>
      <c r="E701" s="23" t="s">
        <v>235</v>
      </c>
      <c r="F701" s="24">
        <v>940</v>
      </c>
    </row>
    <row r="702" spans="1:6" ht="45">
      <c r="A702" s="47" t="s">
        <v>2809</v>
      </c>
      <c r="B702" s="21" t="s">
        <v>2810</v>
      </c>
      <c r="C702" s="22" t="s">
        <v>1019</v>
      </c>
      <c r="D702" s="22" t="s">
        <v>2802</v>
      </c>
      <c r="E702" s="23" t="s">
        <v>235</v>
      </c>
      <c r="F702" s="24">
        <v>1600</v>
      </c>
    </row>
    <row r="703" spans="1:6" ht="45">
      <c r="A703" s="47" t="s">
        <v>2811</v>
      </c>
      <c r="B703" s="21" t="s">
        <v>2810</v>
      </c>
      <c r="C703" s="22" t="s">
        <v>1019</v>
      </c>
      <c r="D703" s="22" t="s">
        <v>2804</v>
      </c>
      <c r="E703" s="23" t="s">
        <v>235</v>
      </c>
      <c r="F703" s="24">
        <v>1600</v>
      </c>
    </row>
    <row r="704" spans="1:6" ht="30">
      <c r="A704" s="47" t="s">
        <v>2812</v>
      </c>
      <c r="B704" s="21" t="s">
        <v>2739</v>
      </c>
      <c r="C704" s="22" t="s">
        <v>8</v>
      </c>
      <c r="D704" s="22" t="s">
        <v>2802</v>
      </c>
      <c r="E704" s="23" t="s">
        <v>232</v>
      </c>
      <c r="F704" s="24">
        <v>940</v>
      </c>
    </row>
    <row r="705" spans="1:6" ht="30">
      <c r="A705" s="47" t="s">
        <v>2813</v>
      </c>
      <c r="B705" s="21" t="s">
        <v>2739</v>
      </c>
      <c r="C705" s="22" t="s">
        <v>8</v>
      </c>
      <c r="D705" s="22" t="s">
        <v>2804</v>
      </c>
      <c r="E705" s="23" t="s">
        <v>232</v>
      </c>
      <c r="F705" s="24">
        <v>940</v>
      </c>
    </row>
    <row r="706" spans="1:6" ht="15.75">
      <c r="A706" s="83" t="s">
        <v>2814</v>
      </c>
      <c r="B706" s="84"/>
      <c r="C706" s="84"/>
      <c r="D706" s="84"/>
      <c r="E706" s="84"/>
      <c r="F706" s="85"/>
    </row>
    <row r="707" spans="1:6" ht="30">
      <c r="A707" s="47" t="s">
        <v>2815</v>
      </c>
      <c r="B707" s="21" t="s">
        <v>2816</v>
      </c>
      <c r="C707" s="22" t="s">
        <v>8</v>
      </c>
      <c r="D707" s="22" t="s">
        <v>2817</v>
      </c>
      <c r="E707" s="23" t="s">
        <v>232</v>
      </c>
      <c r="F707" s="24">
        <v>940</v>
      </c>
    </row>
    <row r="708" spans="1:6" ht="30">
      <c r="A708" s="47" t="s">
        <v>2818</v>
      </c>
      <c r="B708" s="21" t="s">
        <v>2748</v>
      </c>
      <c r="C708" s="22" t="s">
        <v>8</v>
      </c>
      <c r="D708" s="22" t="s">
        <v>2817</v>
      </c>
      <c r="E708" s="23" t="s">
        <v>235</v>
      </c>
      <c r="F708" s="24">
        <v>940</v>
      </c>
    </row>
    <row r="709" spans="1:6" ht="45">
      <c r="A709" s="47" t="s">
        <v>2819</v>
      </c>
      <c r="B709" s="21" t="s">
        <v>2810</v>
      </c>
      <c r="C709" s="22" t="s">
        <v>1443</v>
      </c>
      <c r="D709" s="22" t="s">
        <v>2817</v>
      </c>
      <c r="E709" s="23" t="s">
        <v>235</v>
      </c>
      <c r="F709" s="24">
        <v>1600</v>
      </c>
    </row>
    <row r="710" spans="1:6" ht="15.75">
      <c r="A710" s="83" t="s">
        <v>3018</v>
      </c>
      <c r="B710" s="84"/>
      <c r="C710" s="84"/>
      <c r="D710" s="84"/>
      <c r="E710" s="84"/>
      <c r="F710" s="85"/>
    </row>
    <row r="711" spans="1:6" ht="45">
      <c r="A711" s="47" t="s">
        <v>2820</v>
      </c>
      <c r="B711" s="21" t="s">
        <v>2821</v>
      </c>
      <c r="C711" s="22" t="s">
        <v>8</v>
      </c>
      <c r="D711" s="22" t="s">
        <v>2822</v>
      </c>
      <c r="E711" s="23" t="s">
        <v>957</v>
      </c>
      <c r="F711" s="24">
        <v>1600</v>
      </c>
    </row>
    <row r="712" spans="1:6" ht="45">
      <c r="A712" s="47" t="s">
        <v>2823</v>
      </c>
      <c r="B712" s="21" t="s">
        <v>2821</v>
      </c>
      <c r="C712" s="22" t="s">
        <v>8</v>
      </c>
      <c r="D712" s="22" t="s">
        <v>2824</v>
      </c>
      <c r="E712" s="23" t="s">
        <v>957</v>
      </c>
      <c r="F712" s="24">
        <v>1600</v>
      </c>
    </row>
    <row r="713" spans="1:6" ht="45">
      <c r="A713" s="68" t="s">
        <v>2825</v>
      </c>
      <c r="B713" s="21" t="s">
        <v>2821</v>
      </c>
      <c r="C713" s="69" t="s">
        <v>8</v>
      </c>
      <c r="D713" s="70" t="s">
        <v>2826</v>
      </c>
      <c r="E713" s="23" t="s">
        <v>957</v>
      </c>
      <c r="F713" s="24">
        <v>1600</v>
      </c>
    </row>
    <row r="714" spans="1:6" ht="30">
      <c r="A714" s="47" t="s">
        <v>2827</v>
      </c>
      <c r="B714" s="21" t="s">
        <v>2828</v>
      </c>
      <c r="C714" s="22" t="s">
        <v>8</v>
      </c>
      <c r="D714" s="22" t="s">
        <v>2822</v>
      </c>
      <c r="E714" s="23" t="s">
        <v>232</v>
      </c>
      <c r="F714" s="24">
        <v>940</v>
      </c>
    </row>
    <row r="715" spans="1:6" ht="30">
      <c r="A715" s="47" t="s">
        <v>2829</v>
      </c>
      <c r="B715" s="21" t="s">
        <v>2828</v>
      </c>
      <c r="C715" s="22" t="s">
        <v>8</v>
      </c>
      <c r="D715" s="22" t="s">
        <v>2824</v>
      </c>
      <c r="E715" s="23" t="s">
        <v>232</v>
      </c>
      <c r="F715" s="24">
        <v>940</v>
      </c>
    </row>
    <row r="716" spans="1:6" ht="45">
      <c r="A716" s="68" t="s">
        <v>2830</v>
      </c>
      <c r="B716" s="21" t="s">
        <v>2828</v>
      </c>
      <c r="C716" s="69" t="s">
        <v>8</v>
      </c>
      <c r="D716" s="70" t="s">
        <v>2826</v>
      </c>
      <c r="E716" s="23" t="s">
        <v>232</v>
      </c>
      <c r="F716" s="24">
        <v>940</v>
      </c>
    </row>
    <row r="717" spans="1:6" ht="30">
      <c r="A717" s="47" t="s">
        <v>2831</v>
      </c>
      <c r="B717" s="21" t="s">
        <v>2743</v>
      </c>
      <c r="C717" s="22" t="s">
        <v>8</v>
      </c>
      <c r="D717" s="22" t="s">
        <v>2822</v>
      </c>
      <c r="E717" s="23" t="s">
        <v>957</v>
      </c>
      <c r="F717" s="24">
        <v>940</v>
      </c>
    </row>
    <row r="718" spans="1:6" ht="30">
      <c r="A718" s="47" t="s">
        <v>2832</v>
      </c>
      <c r="B718" s="21" t="s">
        <v>2743</v>
      </c>
      <c r="C718" s="22" t="s">
        <v>8</v>
      </c>
      <c r="D718" s="22" t="s">
        <v>2824</v>
      </c>
      <c r="E718" s="23" t="s">
        <v>957</v>
      </c>
      <c r="F718" s="24">
        <v>940</v>
      </c>
    </row>
    <row r="719" spans="1:6" ht="45">
      <c r="A719" s="47" t="s">
        <v>2833</v>
      </c>
      <c r="B719" s="21" t="s">
        <v>2743</v>
      </c>
      <c r="C719" s="69" t="s">
        <v>8</v>
      </c>
      <c r="D719" s="70" t="s">
        <v>2826</v>
      </c>
      <c r="E719" s="23" t="s">
        <v>957</v>
      </c>
      <c r="F719" s="24">
        <v>940</v>
      </c>
    </row>
    <row r="720" spans="1:6" ht="30">
      <c r="A720" s="47" t="s">
        <v>2834</v>
      </c>
      <c r="B720" s="21" t="s">
        <v>2835</v>
      </c>
      <c r="C720" s="22" t="s">
        <v>24</v>
      </c>
      <c r="D720" s="22" t="s">
        <v>2822</v>
      </c>
      <c r="E720" s="23" t="s">
        <v>957</v>
      </c>
      <c r="F720" s="24">
        <v>940</v>
      </c>
    </row>
    <row r="721" spans="1:6" ht="30">
      <c r="A721" s="47" t="s">
        <v>2836</v>
      </c>
      <c r="B721" s="21" t="s">
        <v>2835</v>
      </c>
      <c r="C721" s="22" t="s">
        <v>24</v>
      </c>
      <c r="D721" s="22" t="s">
        <v>2824</v>
      </c>
      <c r="E721" s="23" t="s">
        <v>957</v>
      </c>
      <c r="F721" s="24">
        <v>940</v>
      </c>
    </row>
    <row r="722" spans="1:6" ht="45">
      <c r="A722" s="47" t="s">
        <v>2837</v>
      </c>
      <c r="B722" s="21" t="s">
        <v>2835</v>
      </c>
      <c r="C722" s="69" t="s">
        <v>24</v>
      </c>
      <c r="D722" s="70" t="s">
        <v>2826</v>
      </c>
      <c r="E722" s="23" t="s">
        <v>957</v>
      </c>
      <c r="F722" s="24">
        <v>940</v>
      </c>
    </row>
    <row r="723" spans="1:6" ht="30">
      <c r="A723" s="47" t="s">
        <v>2838</v>
      </c>
      <c r="B723" s="21" t="s">
        <v>2739</v>
      </c>
      <c r="C723" s="22" t="s">
        <v>8</v>
      </c>
      <c r="D723" s="22" t="s">
        <v>2822</v>
      </c>
      <c r="E723" s="23" t="s">
        <v>232</v>
      </c>
      <c r="F723" s="24">
        <v>940</v>
      </c>
    </row>
    <row r="724" spans="1:6" ht="30">
      <c r="A724" s="47" t="s">
        <v>2839</v>
      </c>
      <c r="B724" s="21" t="s">
        <v>2739</v>
      </c>
      <c r="C724" s="22" t="s">
        <v>8</v>
      </c>
      <c r="D724" s="22" t="s">
        <v>2824</v>
      </c>
      <c r="E724" s="23" t="s">
        <v>232</v>
      </c>
      <c r="F724" s="24">
        <v>940</v>
      </c>
    </row>
    <row r="725" spans="1:6" ht="45">
      <c r="A725" s="47" t="s">
        <v>2840</v>
      </c>
      <c r="B725" s="21" t="s">
        <v>2739</v>
      </c>
      <c r="C725" s="69" t="s">
        <v>8</v>
      </c>
      <c r="D725" s="70" t="s">
        <v>2826</v>
      </c>
      <c r="E725" s="23" t="s">
        <v>232</v>
      </c>
      <c r="F725" s="24">
        <v>940</v>
      </c>
    </row>
    <row r="726" spans="1:6" ht="30">
      <c r="A726" s="47" t="s">
        <v>2841</v>
      </c>
      <c r="B726" s="21" t="s">
        <v>2748</v>
      </c>
      <c r="C726" s="22" t="s">
        <v>8</v>
      </c>
      <c r="D726" s="22" t="s">
        <v>2822</v>
      </c>
      <c r="E726" s="23" t="s">
        <v>235</v>
      </c>
      <c r="F726" s="24">
        <v>940</v>
      </c>
    </row>
    <row r="727" spans="1:6" ht="30">
      <c r="A727" s="47" t="s">
        <v>2842</v>
      </c>
      <c r="B727" s="21" t="s">
        <v>2748</v>
      </c>
      <c r="C727" s="22" t="s">
        <v>8</v>
      </c>
      <c r="D727" s="22" t="s">
        <v>2824</v>
      </c>
      <c r="E727" s="23" t="s">
        <v>235</v>
      </c>
      <c r="F727" s="24">
        <v>940</v>
      </c>
    </row>
    <row r="728" spans="1:6" ht="45">
      <c r="A728" s="47" t="s">
        <v>2843</v>
      </c>
      <c r="B728" s="21" t="s">
        <v>2748</v>
      </c>
      <c r="C728" s="69" t="s">
        <v>8</v>
      </c>
      <c r="D728" s="70" t="s">
        <v>2826</v>
      </c>
      <c r="E728" s="23" t="s">
        <v>235</v>
      </c>
      <c r="F728" s="24">
        <v>940</v>
      </c>
    </row>
    <row r="729" spans="1:6" ht="15.75">
      <c r="A729" s="83" t="s">
        <v>3009</v>
      </c>
      <c r="B729" s="84"/>
      <c r="C729" s="84"/>
      <c r="D729" s="84"/>
      <c r="E729" s="84"/>
      <c r="F729" s="85"/>
    </row>
    <row r="730" spans="1:6" ht="60">
      <c r="A730" s="47" t="s">
        <v>2844</v>
      </c>
      <c r="B730" s="21" t="s">
        <v>2845</v>
      </c>
      <c r="C730" s="22" t="s">
        <v>24</v>
      </c>
      <c r="D730" s="22" t="s">
        <v>2846</v>
      </c>
      <c r="E730" s="43" t="s">
        <v>3010</v>
      </c>
      <c r="F730" s="24">
        <v>1550</v>
      </c>
    </row>
    <row r="731" spans="1:6" ht="60">
      <c r="A731" s="47" t="s">
        <v>2847</v>
      </c>
      <c r="B731" s="21" t="s">
        <v>2848</v>
      </c>
      <c r="C731" s="22" t="s">
        <v>24</v>
      </c>
      <c r="D731" s="22" t="s">
        <v>2849</v>
      </c>
      <c r="E731" s="43" t="s">
        <v>3010</v>
      </c>
      <c r="F731" s="24">
        <v>840</v>
      </c>
    </row>
    <row r="732" spans="1:6" ht="30">
      <c r="A732" s="47" t="s">
        <v>2850</v>
      </c>
      <c r="B732" s="21" t="s">
        <v>2851</v>
      </c>
      <c r="C732" s="22" t="s">
        <v>24</v>
      </c>
      <c r="D732" s="22" t="s">
        <v>2852</v>
      </c>
      <c r="E732" s="43" t="s">
        <v>3010</v>
      </c>
      <c r="F732" s="24">
        <v>940</v>
      </c>
    </row>
    <row r="733" spans="1:6" ht="30">
      <c r="A733" s="47" t="s">
        <v>2853</v>
      </c>
      <c r="B733" s="21" t="s">
        <v>2854</v>
      </c>
      <c r="C733" s="22" t="s">
        <v>24</v>
      </c>
      <c r="D733" s="22" t="s">
        <v>2855</v>
      </c>
      <c r="E733" s="43" t="s">
        <v>3010</v>
      </c>
      <c r="F733" s="24">
        <v>940</v>
      </c>
    </row>
    <row r="734" spans="1:6" ht="15.75">
      <c r="A734" s="86" t="s">
        <v>2856</v>
      </c>
      <c r="B734" s="87"/>
      <c r="C734" s="87"/>
      <c r="D734" s="87"/>
      <c r="E734" s="87"/>
      <c r="F734" s="88"/>
    </row>
    <row r="735" spans="1:6" ht="15.75">
      <c r="A735" s="83" t="s">
        <v>1103</v>
      </c>
      <c r="B735" s="84"/>
      <c r="C735" s="84"/>
      <c r="D735" s="84"/>
      <c r="E735" s="84"/>
      <c r="F735" s="85"/>
    </row>
    <row r="736" spans="1:6" ht="30">
      <c r="A736" s="47" t="s">
        <v>1104</v>
      </c>
      <c r="B736" s="21" t="s">
        <v>1105</v>
      </c>
      <c r="C736" s="22" t="s">
        <v>24</v>
      </c>
      <c r="D736" s="22"/>
      <c r="E736" s="23" t="s">
        <v>371</v>
      </c>
      <c r="F736" s="24">
        <v>1000</v>
      </c>
    </row>
    <row r="737" spans="1:6" ht="30">
      <c r="A737" s="47" t="s">
        <v>1106</v>
      </c>
      <c r="B737" s="21" t="s">
        <v>1107</v>
      </c>
      <c r="C737" s="22" t="s">
        <v>24</v>
      </c>
      <c r="D737" s="22"/>
      <c r="E737" s="23" t="s">
        <v>371</v>
      </c>
      <c r="F737" s="24">
        <v>370</v>
      </c>
    </row>
    <row r="738" spans="1:6" ht="30">
      <c r="A738" s="47" t="s">
        <v>1108</v>
      </c>
      <c r="B738" s="21" t="s">
        <v>1109</v>
      </c>
      <c r="C738" s="22" t="s">
        <v>24</v>
      </c>
      <c r="D738" s="22"/>
      <c r="E738" s="23" t="s">
        <v>371</v>
      </c>
      <c r="F738" s="24">
        <v>470</v>
      </c>
    </row>
    <row r="739" spans="1:6" ht="30">
      <c r="A739" s="47" t="s">
        <v>1110</v>
      </c>
      <c r="B739" s="21" t="s">
        <v>1111</v>
      </c>
      <c r="C739" s="22" t="s">
        <v>24</v>
      </c>
      <c r="D739" s="22"/>
      <c r="E739" s="23" t="s">
        <v>371</v>
      </c>
      <c r="F739" s="24">
        <v>1000</v>
      </c>
    </row>
    <row r="740" spans="1:6" ht="30">
      <c r="A740" s="47" t="s">
        <v>1112</v>
      </c>
      <c r="B740" s="21" t="s">
        <v>1113</v>
      </c>
      <c r="C740" s="22" t="s">
        <v>24</v>
      </c>
      <c r="D740" s="22"/>
      <c r="E740" s="23" t="s">
        <v>453</v>
      </c>
      <c r="F740" s="24">
        <v>1420</v>
      </c>
    </row>
    <row r="741" spans="1:6" ht="15.75">
      <c r="A741" s="86" t="s">
        <v>1114</v>
      </c>
      <c r="B741" s="87"/>
      <c r="C741" s="87"/>
      <c r="D741" s="87"/>
      <c r="E741" s="87"/>
      <c r="F741" s="88"/>
    </row>
    <row r="742" spans="1:6" ht="15.75">
      <c r="A742" s="83" t="s">
        <v>2857</v>
      </c>
      <c r="B742" s="84"/>
      <c r="C742" s="84"/>
      <c r="D742" s="84"/>
      <c r="E742" s="84"/>
      <c r="F742" s="85"/>
    </row>
    <row r="743" spans="1:6" ht="15.75">
      <c r="A743" s="47" t="s">
        <v>1115</v>
      </c>
      <c r="B743" s="21" t="s">
        <v>1116</v>
      </c>
      <c r="C743" s="34" t="s">
        <v>24</v>
      </c>
      <c r="D743" s="34" t="s">
        <v>9</v>
      </c>
      <c r="E743" s="23" t="s">
        <v>3156</v>
      </c>
      <c r="F743" s="24">
        <v>700</v>
      </c>
    </row>
    <row r="744" spans="1:6" ht="15.75">
      <c r="A744" s="47" t="s">
        <v>2858</v>
      </c>
      <c r="B744" s="21" t="s">
        <v>1116</v>
      </c>
      <c r="C744" s="22" t="s">
        <v>24</v>
      </c>
      <c r="D744" s="22" t="s">
        <v>1556</v>
      </c>
      <c r="E744" s="23" t="s">
        <v>27</v>
      </c>
      <c r="F744" s="24">
        <v>700</v>
      </c>
    </row>
    <row r="745" spans="1:6" ht="15.75">
      <c r="A745" s="47" t="s">
        <v>1118</v>
      </c>
      <c r="B745" s="21" t="s">
        <v>1119</v>
      </c>
      <c r="C745" s="34" t="s">
        <v>24</v>
      </c>
      <c r="D745" s="34" t="s">
        <v>9</v>
      </c>
      <c r="E745" s="23" t="s">
        <v>27</v>
      </c>
      <c r="F745" s="24">
        <v>450</v>
      </c>
    </row>
    <row r="746" spans="1:6" ht="15.75">
      <c r="A746" s="47" t="s">
        <v>2859</v>
      </c>
      <c r="B746" s="21" t="s">
        <v>1119</v>
      </c>
      <c r="C746" s="22" t="s">
        <v>24</v>
      </c>
      <c r="D746" s="22" t="s">
        <v>1556</v>
      </c>
      <c r="E746" s="23" t="s">
        <v>27</v>
      </c>
      <c r="F746" s="24">
        <v>450</v>
      </c>
    </row>
    <row r="747" spans="1:6" ht="15.75">
      <c r="A747" s="47" t="s">
        <v>1120</v>
      </c>
      <c r="B747" s="21" t="s">
        <v>1121</v>
      </c>
      <c r="C747" s="34" t="s">
        <v>8</v>
      </c>
      <c r="D747" s="34" t="s">
        <v>9</v>
      </c>
      <c r="E747" s="23" t="s">
        <v>452</v>
      </c>
      <c r="F747" s="24">
        <v>2640</v>
      </c>
    </row>
    <row r="748" spans="1:6" ht="30">
      <c r="A748" s="47" t="s">
        <v>1122</v>
      </c>
      <c r="B748" s="21" t="s">
        <v>1123</v>
      </c>
      <c r="C748" s="34" t="s">
        <v>8</v>
      </c>
      <c r="D748" s="34" t="s">
        <v>9</v>
      </c>
      <c r="E748" s="23" t="s">
        <v>3156</v>
      </c>
      <c r="F748" s="24">
        <v>1360</v>
      </c>
    </row>
    <row r="749" spans="1:6" ht="15.75">
      <c r="A749" s="47" t="s">
        <v>1124</v>
      </c>
      <c r="B749" s="21" t="s">
        <v>1125</v>
      </c>
      <c r="C749" s="34" t="s">
        <v>24</v>
      </c>
      <c r="D749" s="34" t="s">
        <v>9</v>
      </c>
      <c r="E749" s="23" t="s">
        <v>3156</v>
      </c>
      <c r="F749" s="24">
        <v>1580</v>
      </c>
    </row>
    <row r="750" spans="1:6" ht="15.75">
      <c r="A750" s="47" t="s">
        <v>1126</v>
      </c>
      <c r="B750" s="21" t="s">
        <v>1127</v>
      </c>
      <c r="C750" s="34" t="s">
        <v>24</v>
      </c>
      <c r="D750" s="34" t="s">
        <v>9</v>
      </c>
      <c r="E750" s="23" t="s">
        <v>27</v>
      </c>
      <c r="F750" s="24">
        <v>580</v>
      </c>
    </row>
    <row r="751" spans="1:6" ht="15.75">
      <c r="A751" s="47" t="s">
        <v>2860</v>
      </c>
      <c r="B751" s="21" t="s">
        <v>1127</v>
      </c>
      <c r="C751" s="22" t="s">
        <v>24</v>
      </c>
      <c r="D751" s="22" t="s">
        <v>1556</v>
      </c>
      <c r="E751" s="23" t="s">
        <v>27</v>
      </c>
      <c r="F751" s="24">
        <v>640</v>
      </c>
    </row>
    <row r="752" spans="1:6" ht="15.75">
      <c r="A752" s="47" t="s">
        <v>1128</v>
      </c>
      <c r="B752" s="21" t="s">
        <v>1129</v>
      </c>
      <c r="C752" s="34" t="s">
        <v>8</v>
      </c>
      <c r="D752" s="34" t="s">
        <v>9</v>
      </c>
      <c r="E752" s="23" t="s">
        <v>27</v>
      </c>
      <c r="F752" s="24">
        <v>2980</v>
      </c>
    </row>
    <row r="753" spans="1:6" ht="30">
      <c r="A753" s="47" t="s">
        <v>1130</v>
      </c>
      <c r="B753" s="21" t="s">
        <v>1131</v>
      </c>
      <c r="C753" s="34" t="s">
        <v>8</v>
      </c>
      <c r="D753" s="34" t="s">
        <v>9</v>
      </c>
      <c r="E753" s="23" t="s">
        <v>3156</v>
      </c>
      <c r="F753" s="24">
        <v>3300</v>
      </c>
    </row>
    <row r="754" spans="1:6" ht="15.75">
      <c r="A754" s="47" t="s">
        <v>1132</v>
      </c>
      <c r="B754" s="21" t="s">
        <v>1133</v>
      </c>
      <c r="C754" s="34" t="s">
        <v>24</v>
      </c>
      <c r="D754" s="34" t="s">
        <v>9</v>
      </c>
      <c r="E754" s="23" t="s">
        <v>74</v>
      </c>
      <c r="F754" s="24">
        <v>1300</v>
      </c>
    </row>
    <row r="755" spans="1:6" ht="15.75">
      <c r="A755" s="47" t="s">
        <v>1134</v>
      </c>
      <c r="B755" s="21" t="s">
        <v>1135</v>
      </c>
      <c r="C755" s="34" t="s">
        <v>24</v>
      </c>
      <c r="D755" s="34" t="s">
        <v>9</v>
      </c>
      <c r="E755" s="23" t="s">
        <v>452</v>
      </c>
      <c r="F755" s="24">
        <v>1160</v>
      </c>
    </row>
    <row r="756" spans="1:6" ht="15.75">
      <c r="A756" s="47" t="s">
        <v>1136</v>
      </c>
      <c r="B756" s="21" t="s">
        <v>1137</v>
      </c>
      <c r="C756" s="34" t="s">
        <v>24</v>
      </c>
      <c r="D756" s="34" t="s">
        <v>9</v>
      </c>
      <c r="E756" s="23" t="s">
        <v>3156</v>
      </c>
      <c r="F756" s="24">
        <v>700</v>
      </c>
    </row>
    <row r="757" spans="1:6" ht="15.75">
      <c r="A757" s="47" t="s">
        <v>2861</v>
      </c>
      <c r="B757" s="21" t="s">
        <v>1137</v>
      </c>
      <c r="C757" s="22" t="s">
        <v>24</v>
      </c>
      <c r="D757" s="22" t="s">
        <v>1556</v>
      </c>
      <c r="E757" s="23" t="s">
        <v>27</v>
      </c>
      <c r="F757" s="24">
        <v>700</v>
      </c>
    </row>
    <row r="758" spans="1:6" ht="15.75">
      <c r="A758" s="47" t="s">
        <v>1138</v>
      </c>
      <c r="B758" s="21" t="s">
        <v>1139</v>
      </c>
      <c r="C758" s="34" t="s">
        <v>24</v>
      </c>
      <c r="D758" s="34" t="s">
        <v>9</v>
      </c>
      <c r="E758" s="23" t="s">
        <v>3156</v>
      </c>
      <c r="F758" s="24">
        <v>700</v>
      </c>
    </row>
    <row r="759" spans="1:6" ht="15.75">
      <c r="A759" s="47" t="s">
        <v>2862</v>
      </c>
      <c r="B759" s="21" t="s">
        <v>1139</v>
      </c>
      <c r="C759" s="22" t="s">
        <v>24</v>
      </c>
      <c r="D759" s="22" t="s">
        <v>1556</v>
      </c>
      <c r="E759" s="23" t="s">
        <v>320</v>
      </c>
      <c r="F759" s="24">
        <v>700</v>
      </c>
    </row>
    <row r="760" spans="1:6" ht="15.75">
      <c r="A760" s="47" t="s">
        <v>1140</v>
      </c>
      <c r="B760" s="21" t="s">
        <v>1141</v>
      </c>
      <c r="C760" s="34" t="s">
        <v>24</v>
      </c>
      <c r="D760" s="34" t="s">
        <v>9</v>
      </c>
      <c r="E760" s="23" t="s">
        <v>3156</v>
      </c>
      <c r="F760" s="24">
        <v>630</v>
      </c>
    </row>
    <row r="761" spans="1:6" ht="15.75">
      <c r="A761" s="47" t="s">
        <v>2863</v>
      </c>
      <c r="B761" s="21" t="s">
        <v>1141</v>
      </c>
      <c r="C761" s="22" t="s">
        <v>24</v>
      </c>
      <c r="D761" s="22" t="s">
        <v>1556</v>
      </c>
      <c r="E761" s="23" t="s">
        <v>320</v>
      </c>
      <c r="F761" s="24">
        <v>630</v>
      </c>
    </row>
    <row r="762" spans="1:6" ht="30">
      <c r="A762" s="47" t="s">
        <v>1142</v>
      </c>
      <c r="B762" s="21" t="s">
        <v>1143</v>
      </c>
      <c r="C762" s="34" t="s">
        <v>24</v>
      </c>
      <c r="D762" s="34" t="s">
        <v>9</v>
      </c>
      <c r="E762" s="23" t="s">
        <v>555</v>
      </c>
      <c r="F762" s="24">
        <v>270</v>
      </c>
    </row>
    <row r="763" spans="1:6" ht="30">
      <c r="A763" s="47" t="s">
        <v>1144</v>
      </c>
      <c r="B763" s="21" t="s">
        <v>1143</v>
      </c>
      <c r="C763" s="34" t="s">
        <v>24</v>
      </c>
      <c r="D763" s="22" t="s">
        <v>1145</v>
      </c>
      <c r="E763" s="23" t="s">
        <v>555</v>
      </c>
      <c r="F763" s="24">
        <v>270</v>
      </c>
    </row>
    <row r="764" spans="1:6" ht="30">
      <c r="A764" s="47" t="s">
        <v>1146</v>
      </c>
      <c r="B764" s="21" t="s">
        <v>1143</v>
      </c>
      <c r="C764" s="34" t="s">
        <v>24</v>
      </c>
      <c r="D764" s="22" t="s">
        <v>1147</v>
      </c>
      <c r="E764" s="23" t="s">
        <v>555</v>
      </c>
      <c r="F764" s="24">
        <v>270</v>
      </c>
    </row>
    <row r="765" spans="1:6" ht="45">
      <c r="A765" s="47" t="s">
        <v>1148</v>
      </c>
      <c r="B765" s="21" t="s">
        <v>1143</v>
      </c>
      <c r="C765" s="34" t="s">
        <v>24</v>
      </c>
      <c r="D765" s="22" t="s">
        <v>1149</v>
      </c>
      <c r="E765" s="23" t="s">
        <v>555</v>
      </c>
      <c r="F765" s="24">
        <v>270</v>
      </c>
    </row>
    <row r="766" spans="1:6" ht="30">
      <c r="A766" s="47" t="s">
        <v>1150</v>
      </c>
      <c r="B766" s="21" t="s">
        <v>1143</v>
      </c>
      <c r="C766" s="34" t="s">
        <v>24</v>
      </c>
      <c r="D766" s="22" t="s">
        <v>1151</v>
      </c>
      <c r="E766" s="23" t="s">
        <v>555</v>
      </c>
      <c r="F766" s="24">
        <v>270</v>
      </c>
    </row>
    <row r="767" spans="1:6" ht="30">
      <c r="A767" s="47" t="s">
        <v>1152</v>
      </c>
      <c r="B767" s="21" t="s">
        <v>1143</v>
      </c>
      <c r="C767" s="34" t="s">
        <v>24</v>
      </c>
      <c r="D767" s="22" t="s">
        <v>1153</v>
      </c>
      <c r="E767" s="23" t="s">
        <v>555</v>
      </c>
      <c r="F767" s="24">
        <v>270</v>
      </c>
    </row>
    <row r="768" spans="1:6" ht="45">
      <c r="A768" s="47" t="s">
        <v>1154</v>
      </c>
      <c r="B768" s="21" t="s">
        <v>1143</v>
      </c>
      <c r="C768" s="22" t="s">
        <v>24</v>
      </c>
      <c r="D768" s="22" t="s">
        <v>3031</v>
      </c>
      <c r="E768" s="23" t="s">
        <v>555</v>
      </c>
      <c r="F768" s="24">
        <v>270</v>
      </c>
    </row>
    <row r="769" spans="1:6" ht="30">
      <c r="A769" s="47" t="s">
        <v>1156</v>
      </c>
      <c r="B769" s="21" t="s">
        <v>1143</v>
      </c>
      <c r="C769" s="22" t="s">
        <v>24</v>
      </c>
      <c r="D769" s="22" t="s">
        <v>411</v>
      </c>
      <c r="E769" s="23" t="s">
        <v>555</v>
      </c>
      <c r="F769" s="24">
        <v>270</v>
      </c>
    </row>
    <row r="770" spans="1:6" ht="45">
      <c r="A770" s="47" t="s">
        <v>1157</v>
      </c>
      <c r="B770" s="21" t="s">
        <v>1143</v>
      </c>
      <c r="C770" s="22" t="s">
        <v>24</v>
      </c>
      <c r="D770" s="34" t="s">
        <v>944</v>
      </c>
      <c r="E770" s="23" t="s">
        <v>555</v>
      </c>
      <c r="F770" s="24">
        <v>270</v>
      </c>
    </row>
    <row r="771" spans="1:6" ht="45">
      <c r="A771" s="47" t="s">
        <v>1158</v>
      </c>
      <c r="B771" s="21" t="s">
        <v>1143</v>
      </c>
      <c r="C771" s="22" t="s">
        <v>24</v>
      </c>
      <c r="D771" s="22" t="s">
        <v>955</v>
      </c>
      <c r="E771" s="23" t="s">
        <v>555</v>
      </c>
      <c r="F771" s="24">
        <v>270</v>
      </c>
    </row>
    <row r="772" spans="1:6" ht="30">
      <c r="A772" s="47" t="s">
        <v>1159</v>
      </c>
      <c r="B772" s="21" t="s">
        <v>1143</v>
      </c>
      <c r="C772" s="22" t="s">
        <v>24</v>
      </c>
      <c r="D772" s="22" t="s">
        <v>398</v>
      </c>
      <c r="E772" s="23" t="s">
        <v>555</v>
      </c>
      <c r="F772" s="24">
        <v>270</v>
      </c>
    </row>
    <row r="773" spans="1:6" ht="45">
      <c r="A773" s="47" t="s">
        <v>1160</v>
      </c>
      <c r="B773" s="21" t="s">
        <v>1143</v>
      </c>
      <c r="C773" s="22" t="s">
        <v>24</v>
      </c>
      <c r="D773" s="22" t="s">
        <v>1161</v>
      </c>
      <c r="E773" s="23" t="s">
        <v>555</v>
      </c>
      <c r="F773" s="24">
        <v>270</v>
      </c>
    </row>
    <row r="774" spans="1:6" ht="30">
      <c r="A774" s="47" t="s">
        <v>1162</v>
      </c>
      <c r="B774" s="21" t="s">
        <v>1143</v>
      </c>
      <c r="C774" s="22" t="s">
        <v>24</v>
      </c>
      <c r="D774" s="22" t="s">
        <v>1163</v>
      </c>
      <c r="E774" s="23" t="s">
        <v>555</v>
      </c>
      <c r="F774" s="24">
        <v>270</v>
      </c>
    </row>
    <row r="775" spans="1:6" ht="30">
      <c r="A775" s="47" t="s">
        <v>1164</v>
      </c>
      <c r="B775" s="21" t="s">
        <v>1143</v>
      </c>
      <c r="C775" s="22" t="s">
        <v>24</v>
      </c>
      <c r="D775" s="22" t="s">
        <v>894</v>
      </c>
      <c r="E775" s="23" t="s">
        <v>555</v>
      </c>
      <c r="F775" s="24">
        <v>270</v>
      </c>
    </row>
    <row r="776" spans="1:6" ht="15.75">
      <c r="A776" s="71" t="s">
        <v>1165</v>
      </c>
      <c r="B776" s="21" t="s">
        <v>1166</v>
      </c>
      <c r="C776" s="34" t="s">
        <v>24</v>
      </c>
      <c r="D776" s="34" t="s">
        <v>9</v>
      </c>
      <c r="E776" s="23" t="s">
        <v>555</v>
      </c>
      <c r="F776" s="24">
        <v>270</v>
      </c>
    </row>
    <row r="777" spans="1:6" ht="30">
      <c r="A777" s="47" t="s">
        <v>1167</v>
      </c>
      <c r="B777" s="21" t="s">
        <v>1166</v>
      </c>
      <c r="C777" s="34" t="s">
        <v>24</v>
      </c>
      <c r="D777" s="22" t="s">
        <v>1145</v>
      </c>
      <c r="E777" s="23" t="s">
        <v>555</v>
      </c>
      <c r="F777" s="24">
        <v>270</v>
      </c>
    </row>
    <row r="778" spans="1:6" ht="30">
      <c r="A778" s="47" t="s">
        <v>1168</v>
      </c>
      <c r="B778" s="21" t="s">
        <v>1166</v>
      </c>
      <c r="C778" s="34" t="s">
        <v>24</v>
      </c>
      <c r="D778" s="22" t="s">
        <v>1147</v>
      </c>
      <c r="E778" s="23" t="s">
        <v>555</v>
      </c>
      <c r="F778" s="24">
        <v>270</v>
      </c>
    </row>
    <row r="779" spans="1:6" ht="45">
      <c r="A779" s="47" t="s">
        <v>1169</v>
      </c>
      <c r="B779" s="21" t="s">
        <v>1166</v>
      </c>
      <c r="C779" s="34" t="s">
        <v>24</v>
      </c>
      <c r="D779" s="22" t="s">
        <v>1149</v>
      </c>
      <c r="E779" s="23" t="s">
        <v>555</v>
      </c>
      <c r="F779" s="24">
        <v>270</v>
      </c>
    </row>
    <row r="780" spans="1:6" ht="30">
      <c r="A780" s="47" t="s">
        <v>1170</v>
      </c>
      <c r="B780" s="21" t="s">
        <v>1166</v>
      </c>
      <c r="C780" s="34" t="s">
        <v>24</v>
      </c>
      <c r="D780" s="22" t="s">
        <v>1151</v>
      </c>
      <c r="E780" s="23" t="s">
        <v>555</v>
      </c>
      <c r="F780" s="24">
        <v>270</v>
      </c>
    </row>
    <row r="781" spans="1:6" ht="30">
      <c r="A781" s="47" t="s">
        <v>1171</v>
      </c>
      <c r="B781" s="21" t="s">
        <v>1166</v>
      </c>
      <c r="C781" s="34" t="s">
        <v>24</v>
      </c>
      <c r="D781" s="22" t="s">
        <v>1153</v>
      </c>
      <c r="E781" s="23" t="s">
        <v>555</v>
      </c>
      <c r="F781" s="24">
        <v>270</v>
      </c>
    </row>
    <row r="782" spans="1:6" ht="45">
      <c r="A782" s="47" t="s">
        <v>1172</v>
      </c>
      <c r="B782" s="21" t="s">
        <v>1166</v>
      </c>
      <c r="C782" s="22" t="s">
        <v>24</v>
      </c>
      <c r="D782" s="22" t="s">
        <v>3031</v>
      </c>
      <c r="E782" s="23" t="s">
        <v>555</v>
      </c>
      <c r="F782" s="24">
        <v>270</v>
      </c>
    </row>
    <row r="783" spans="1:6" ht="15.75">
      <c r="A783" s="47" t="s">
        <v>1173</v>
      </c>
      <c r="B783" s="21" t="s">
        <v>1166</v>
      </c>
      <c r="C783" s="22" t="s">
        <v>24</v>
      </c>
      <c r="D783" s="22" t="s">
        <v>411</v>
      </c>
      <c r="E783" s="23" t="s">
        <v>555</v>
      </c>
      <c r="F783" s="24">
        <v>270</v>
      </c>
    </row>
    <row r="784" spans="1:6" ht="45">
      <c r="A784" s="47" t="s">
        <v>1174</v>
      </c>
      <c r="B784" s="21" t="s">
        <v>1166</v>
      </c>
      <c r="C784" s="22" t="s">
        <v>24</v>
      </c>
      <c r="D784" s="34" t="s">
        <v>944</v>
      </c>
      <c r="E784" s="23" t="s">
        <v>555</v>
      </c>
      <c r="F784" s="24">
        <v>270</v>
      </c>
    </row>
    <row r="785" spans="1:6" ht="45">
      <c r="A785" s="47" t="s">
        <v>1175</v>
      </c>
      <c r="B785" s="21" t="s">
        <v>1166</v>
      </c>
      <c r="C785" s="22" t="s">
        <v>24</v>
      </c>
      <c r="D785" s="22" t="s">
        <v>955</v>
      </c>
      <c r="E785" s="23" t="s">
        <v>555</v>
      </c>
      <c r="F785" s="24">
        <v>270</v>
      </c>
    </row>
    <row r="786" spans="1:6" ht="15.75">
      <c r="A786" s="47" t="s">
        <v>1176</v>
      </c>
      <c r="B786" s="21" t="s">
        <v>1166</v>
      </c>
      <c r="C786" s="22" t="s">
        <v>24</v>
      </c>
      <c r="D786" s="22" t="s">
        <v>398</v>
      </c>
      <c r="E786" s="23" t="s">
        <v>555</v>
      </c>
      <c r="F786" s="24">
        <v>270</v>
      </c>
    </row>
    <row r="787" spans="1:6" ht="45">
      <c r="A787" s="47" t="s">
        <v>1177</v>
      </c>
      <c r="B787" s="21" t="s">
        <v>1166</v>
      </c>
      <c r="C787" s="22" t="s">
        <v>24</v>
      </c>
      <c r="D787" s="22" t="s">
        <v>1161</v>
      </c>
      <c r="E787" s="23" t="s">
        <v>555</v>
      </c>
      <c r="F787" s="24">
        <v>270</v>
      </c>
    </row>
    <row r="788" spans="1:6" ht="15.75">
      <c r="A788" s="47" t="s">
        <v>1178</v>
      </c>
      <c r="B788" s="21" t="s">
        <v>1166</v>
      </c>
      <c r="C788" s="22" t="s">
        <v>24</v>
      </c>
      <c r="D788" s="22" t="s">
        <v>1163</v>
      </c>
      <c r="E788" s="23" t="s">
        <v>555</v>
      </c>
      <c r="F788" s="24">
        <v>270</v>
      </c>
    </row>
    <row r="789" spans="1:6" ht="15.75">
      <c r="A789" s="47" t="s">
        <v>1179</v>
      </c>
      <c r="B789" s="21" t="s">
        <v>1166</v>
      </c>
      <c r="C789" s="22" t="s">
        <v>24</v>
      </c>
      <c r="D789" s="22" t="s">
        <v>894</v>
      </c>
      <c r="E789" s="23" t="s">
        <v>555</v>
      </c>
      <c r="F789" s="24">
        <v>270</v>
      </c>
    </row>
    <row r="790" spans="1:6" ht="30">
      <c r="A790" s="47" t="s">
        <v>1180</v>
      </c>
      <c r="B790" s="21" t="s">
        <v>1181</v>
      </c>
      <c r="C790" s="22" t="s">
        <v>24</v>
      </c>
      <c r="D790" s="22" t="s">
        <v>1151</v>
      </c>
      <c r="E790" s="23" t="s">
        <v>555</v>
      </c>
      <c r="F790" s="24">
        <v>270</v>
      </c>
    </row>
    <row r="791" spans="1:6" ht="30">
      <c r="A791" s="47" t="s">
        <v>1182</v>
      </c>
      <c r="B791" s="21" t="s">
        <v>1181</v>
      </c>
      <c r="C791" s="22" t="s">
        <v>24</v>
      </c>
      <c r="D791" s="22" t="s">
        <v>1153</v>
      </c>
      <c r="E791" s="23" t="s">
        <v>555</v>
      </c>
      <c r="F791" s="24">
        <v>270</v>
      </c>
    </row>
    <row r="792" spans="1:6" ht="15.75">
      <c r="A792" s="47" t="s">
        <v>1183</v>
      </c>
      <c r="B792" s="21" t="s">
        <v>1181</v>
      </c>
      <c r="C792" s="22" t="s">
        <v>24</v>
      </c>
      <c r="D792" s="22" t="s">
        <v>411</v>
      </c>
      <c r="E792" s="23" t="s">
        <v>555</v>
      </c>
      <c r="F792" s="24">
        <v>270</v>
      </c>
    </row>
    <row r="793" spans="1:6" ht="45">
      <c r="A793" s="47" t="s">
        <v>1184</v>
      </c>
      <c r="B793" s="21" t="s">
        <v>1181</v>
      </c>
      <c r="C793" s="22" t="s">
        <v>24</v>
      </c>
      <c r="D793" s="22" t="s">
        <v>1161</v>
      </c>
      <c r="E793" s="23" t="s">
        <v>555</v>
      </c>
      <c r="F793" s="24">
        <v>270</v>
      </c>
    </row>
    <row r="794" spans="1:6" ht="15.75">
      <c r="A794" s="47" t="s">
        <v>1185</v>
      </c>
      <c r="B794" s="21" t="s">
        <v>1181</v>
      </c>
      <c r="C794" s="22" t="s">
        <v>24</v>
      </c>
      <c r="D794" s="22" t="s">
        <v>1163</v>
      </c>
      <c r="E794" s="23" t="s">
        <v>555</v>
      </c>
      <c r="F794" s="24">
        <v>270</v>
      </c>
    </row>
    <row r="795" spans="1:6" ht="15.75">
      <c r="A795" s="47" t="s">
        <v>1186</v>
      </c>
      <c r="B795" s="21" t="s">
        <v>1181</v>
      </c>
      <c r="C795" s="34" t="s">
        <v>24</v>
      </c>
      <c r="D795" s="34" t="s">
        <v>9</v>
      </c>
      <c r="E795" s="23" t="s">
        <v>555</v>
      </c>
      <c r="F795" s="24">
        <v>270</v>
      </c>
    </row>
    <row r="796" spans="1:6" ht="15.75">
      <c r="A796" s="47" t="s">
        <v>1187</v>
      </c>
      <c r="B796" s="21" t="s">
        <v>1181</v>
      </c>
      <c r="C796" s="22" t="s">
        <v>24</v>
      </c>
      <c r="D796" s="22" t="s">
        <v>894</v>
      </c>
      <c r="E796" s="23" t="s">
        <v>555</v>
      </c>
      <c r="F796" s="24">
        <v>270</v>
      </c>
    </row>
    <row r="797" spans="1:6" ht="30">
      <c r="A797" s="47" t="s">
        <v>1188</v>
      </c>
      <c r="B797" s="21" t="s">
        <v>1189</v>
      </c>
      <c r="C797" s="22" t="s">
        <v>24</v>
      </c>
      <c r="D797" s="22" t="s">
        <v>1151</v>
      </c>
      <c r="E797" s="23" t="s">
        <v>3156</v>
      </c>
      <c r="F797" s="24">
        <v>380</v>
      </c>
    </row>
    <row r="798" spans="1:6" ht="30">
      <c r="A798" s="47" t="s">
        <v>1190</v>
      </c>
      <c r="B798" s="21" t="s">
        <v>1189</v>
      </c>
      <c r="C798" s="22" t="s">
        <v>24</v>
      </c>
      <c r="D798" s="22" t="s">
        <v>1153</v>
      </c>
      <c r="E798" s="23" t="s">
        <v>3156</v>
      </c>
      <c r="F798" s="24">
        <v>380</v>
      </c>
    </row>
    <row r="799" spans="1:6" ht="15.75">
      <c r="A799" s="47" t="s">
        <v>1191</v>
      </c>
      <c r="B799" s="21" t="s">
        <v>1189</v>
      </c>
      <c r="C799" s="22" t="s">
        <v>24</v>
      </c>
      <c r="D799" s="22" t="s">
        <v>411</v>
      </c>
      <c r="E799" s="23" t="s">
        <v>3156</v>
      </c>
      <c r="F799" s="24">
        <v>380</v>
      </c>
    </row>
    <row r="800" spans="1:6" ht="45">
      <c r="A800" s="47" t="s">
        <v>1192</v>
      </c>
      <c r="B800" s="21" t="s">
        <v>1189</v>
      </c>
      <c r="C800" s="22" t="s">
        <v>24</v>
      </c>
      <c r="D800" s="22" t="s">
        <v>1161</v>
      </c>
      <c r="E800" s="23" t="s">
        <v>3156</v>
      </c>
      <c r="F800" s="24">
        <v>380</v>
      </c>
    </row>
    <row r="801" spans="1:6" ht="15.75">
      <c r="A801" s="47" t="s">
        <v>1193</v>
      </c>
      <c r="B801" s="21" t="s">
        <v>1189</v>
      </c>
      <c r="C801" s="22" t="s">
        <v>24</v>
      </c>
      <c r="D801" s="22" t="s">
        <v>1163</v>
      </c>
      <c r="E801" s="23" t="s">
        <v>3156</v>
      </c>
      <c r="F801" s="24">
        <v>380</v>
      </c>
    </row>
    <row r="802" spans="1:6" ht="15.75">
      <c r="A802" s="47" t="s">
        <v>1194</v>
      </c>
      <c r="B802" s="21" t="s">
        <v>1189</v>
      </c>
      <c r="C802" s="34" t="s">
        <v>24</v>
      </c>
      <c r="D802" s="34" t="s">
        <v>9</v>
      </c>
      <c r="E802" s="23" t="s">
        <v>3156</v>
      </c>
      <c r="F802" s="24">
        <v>380</v>
      </c>
    </row>
    <row r="803" spans="1:6" ht="15.75">
      <c r="A803" s="47" t="s">
        <v>1195</v>
      </c>
      <c r="B803" s="21" t="s">
        <v>1189</v>
      </c>
      <c r="C803" s="22" t="s">
        <v>24</v>
      </c>
      <c r="D803" s="22" t="s">
        <v>894</v>
      </c>
      <c r="E803" s="23" t="s">
        <v>3156</v>
      </c>
      <c r="F803" s="24">
        <v>380</v>
      </c>
    </row>
    <row r="804" spans="1:6" ht="15.75">
      <c r="A804" s="47" t="s">
        <v>1196</v>
      </c>
      <c r="B804" s="21" t="s">
        <v>1197</v>
      </c>
      <c r="C804" s="34" t="s">
        <v>24</v>
      </c>
      <c r="D804" s="34" t="s">
        <v>9</v>
      </c>
      <c r="E804" s="23" t="s">
        <v>555</v>
      </c>
      <c r="F804" s="24">
        <v>320</v>
      </c>
    </row>
    <row r="805" spans="1:6" ht="30">
      <c r="A805" s="47" t="s">
        <v>1198</v>
      </c>
      <c r="B805" s="21" t="s">
        <v>1197</v>
      </c>
      <c r="C805" s="34" t="s">
        <v>24</v>
      </c>
      <c r="D805" s="22" t="s">
        <v>1151</v>
      </c>
      <c r="E805" s="23" t="s">
        <v>555</v>
      </c>
      <c r="F805" s="24">
        <v>280</v>
      </c>
    </row>
    <row r="806" spans="1:6" ht="30">
      <c r="A806" s="47" t="s">
        <v>1199</v>
      </c>
      <c r="B806" s="21" t="s">
        <v>1197</v>
      </c>
      <c r="C806" s="34" t="s">
        <v>24</v>
      </c>
      <c r="D806" s="22" t="s">
        <v>1153</v>
      </c>
      <c r="E806" s="23" t="s">
        <v>555</v>
      </c>
      <c r="F806" s="24">
        <v>280</v>
      </c>
    </row>
    <row r="807" spans="1:6" ht="15.75">
      <c r="A807" s="47" t="s">
        <v>1200</v>
      </c>
      <c r="B807" s="21" t="s">
        <v>1197</v>
      </c>
      <c r="C807" s="22" t="s">
        <v>24</v>
      </c>
      <c r="D807" s="22" t="s">
        <v>411</v>
      </c>
      <c r="E807" s="23" t="s">
        <v>555</v>
      </c>
      <c r="F807" s="24">
        <v>280</v>
      </c>
    </row>
    <row r="808" spans="1:6" ht="45">
      <c r="A808" s="47" t="s">
        <v>1201</v>
      </c>
      <c r="B808" s="21" t="s">
        <v>1197</v>
      </c>
      <c r="C808" s="22" t="s">
        <v>24</v>
      </c>
      <c r="D808" s="34" t="s">
        <v>944</v>
      </c>
      <c r="E808" s="23" t="s">
        <v>555</v>
      </c>
      <c r="F808" s="24">
        <v>280</v>
      </c>
    </row>
    <row r="809" spans="1:6" ht="45">
      <c r="A809" s="47" t="s">
        <v>1202</v>
      </c>
      <c r="B809" s="21" t="s">
        <v>1197</v>
      </c>
      <c r="C809" s="22" t="s">
        <v>24</v>
      </c>
      <c r="D809" s="22" t="s">
        <v>955</v>
      </c>
      <c r="E809" s="23" t="s">
        <v>555</v>
      </c>
      <c r="F809" s="24">
        <v>280</v>
      </c>
    </row>
    <row r="810" spans="1:6" ht="15.75">
      <c r="A810" s="47" t="s">
        <v>1203</v>
      </c>
      <c r="B810" s="21" t="s">
        <v>1197</v>
      </c>
      <c r="C810" s="22" t="s">
        <v>24</v>
      </c>
      <c r="D810" s="22" t="s">
        <v>398</v>
      </c>
      <c r="E810" s="23" t="s">
        <v>555</v>
      </c>
      <c r="F810" s="24">
        <v>280</v>
      </c>
    </row>
    <row r="811" spans="1:6" ht="45">
      <c r="A811" s="47" t="s">
        <v>1204</v>
      </c>
      <c r="B811" s="21" t="s">
        <v>1197</v>
      </c>
      <c r="C811" s="22" t="s">
        <v>24</v>
      </c>
      <c r="D811" s="22" t="s">
        <v>1161</v>
      </c>
      <c r="E811" s="23" t="s">
        <v>555</v>
      </c>
      <c r="F811" s="24">
        <v>280</v>
      </c>
    </row>
    <row r="812" spans="1:6" ht="15.75">
      <c r="A812" s="47" t="s">
        <v>1205</v>
      </c>
      <c r="B812" s="21" t="s">
        <v>1197</v>
      </c>
      <c r="C812" s="22" t="s">
        <v>24</v>
      </c>
      <c r="D812" s="22" t="s">
        <v>1163</v>
      </c>
      <c r="E812" s="23" t="s">
        <v>555</v>
      </c>
      <c r="F812" s="24">
        <v>280</v>
      </c>
    </row>
    <row r="813" spans="1:6" ht="15.75">
      <c r="A813" s="47" t="s">
        <v>1206</v>
      </c>
      <c r="B813" s="21" t="s">
        <v>1197</v>
      </c>
      <c r="C813" s="22" t="s">
        <v>24</v>
      </c>
      <c r="D813" s="22" t="s">
        <v>894</v>
      </c>
      <c r="E813" s="23" t="s">
        <v>555</v>
      </c>
      <c r="F813" s="24">
        <v>280</v>
      </c>
    </row>
    <row r="814" spans="1:6" ht="15.75">
      <c r="A814" s="47" t="s">
        <v>1207</v>
      </c>
      <c r="B814" s="21" t="s">
        <v>1208</v>
      </c>
      <c r="C814" s="22" t="s">
        <v>24</v>
      </c>
      <c r="D814" s="22" t="s">
        <v>411</v>
      </c>
      <c r="E814" s="23" t="s">
        <v>555</v>
      </c>
      <c r="F814" s="24">
        <v>540</v>
      </c>
    </row>
    <row r="815" spans="1:6" ht="15.75">
      <c r="A815" s="47" t="s">
        <v>1209</v>
      </c>
      <c r="B815" s="21" t="s">
        <v>1208</v>
      </c>
      <c r="C815" s="34" t="s">
        <v>24</v>
      </c>
      <c r="D815" s="34" t="s">
        <v>9</v>
      </c>
      <c r="E815" s="23" t="s">
        <v>555</v>
      </c>
      <c r="F815" s="24">
        <v>540</v>
      </c>
    </row>
    <row r="816" spans="1:6" ht="15.75">
      <c r="A816" s="47" t="s">
        <v>1210</v>
      </c>
      <c r="B816" s="21" t="s">
        <v>1208</v>
      </c>
      <c r="C816" s="22" t="s">
        <v>24</v>
      </c>
      <c r="D816" s="22" t="s">
        <v>894</v>
      </c>
      <c r="E816" s="23" t="s">
        <v>555</v>
      </c>
      <c r="F816" s="24">
        <v>540</v>
      </c>
    </row>
    <row r="817" spans="1:6" ht="45">
      <c r="A817" s="47" t="s">
        <v>1211</v>
      </c>
      <c r="B817" s="21" t="s">
        <v>1212</v>
      </c>
      <c r="C817" s="22" t="s">
        <v>24</v>
      </c>
      <c r="D817" s="34" t="s">
        <v>944</v>
      </c>
      <c r="E817" s="23" t="s">
        <v>555</v>
      </c>
      <c r="F817" s="24">
        <v>540</v>
      </c>
    </row>
    <row r="818" spans="1:6" ht="45">
      <c r="A818" s="47" t="s">
        <v>1213</v>
      </c>
      <c r="B818" s="21" t="s">
        <v>1208</v>
      </c>
      <c r="C818" s="22" t="s">
        <v>24</v>
      </c>
      <c r="D818" s="22" t="s">
        <v>955</v>
      </c>
      <c r="E818" s="23" t="s">
        <v>555</v>
      </c>
      <c r="F818" s="24">
        <v>540</v>
      </c>
    </row>
    <row r="819" spans="1:6" ht="15.75">
      <c r="A819" s="47" t="s">
        <v>1214</v>
      </c>
      <c r="B819" s="21" t="s">
        <v>1212</v>
      </c>
      <c r="C819" s="22" t="s">
        <v>24</v>
      </c>
      <c r="D819" s="22" t="s">
        <v>398</v>
      </c>
      <c r="E819" s="23" t="s">
        <v>555</v>
      </c>
      <c r="F819" s="24">
        <v>540</v>
      </c>
    </row>
    <row r="820" spans="1:6" ht="30">
      <c r="A820" s="20" t="s">
        <v>1215</v>
      </c>
      <c r="B820" s="21" t="s">
        <v>1216</v>
      </c>
      <c r="C820" s="22" t="s">
        <v>24</v>
      </c>
      <c r="D820" s="22" t="s">
        <v>1151</v>
      </c>
      <c r="E820" s="23" t="s">
        <v>3156</v>
      </c>
      <c r="F820" s="24">
        <v>600</v>
      </c>
    </row>
    <row r="821" spans="1:6" ht="30">
      <c r="A821" s="20" t="s">
        <v>1217</v>
      </c>
      <c r="B821" s="21" t="s">
        <v>1216</v>
      </c>
      <c r="C821" s="22" t="s">
        <v>24</v>
      </c>
      <c r="D821" s="22" t="s">
        <v>1153</v>
      </c>
      <c r="E821" s="23" t="s">
        <v>3156</v>
      </c>
      <c r="F821" s="24">
        <v>600</v>
      </c>
    </row>
    <row r="822" spans="1:6" ht="15.75">
      <c r="A822" s="20" t="s">
        <v>1218</v>
      </c>
      <c r="B822" s="21" t="s">
        <v>1216</v>
      </c>
      <c r="C822" s="22" t="s">
        <v>24</v>
      </c>
      <c r="D822" s="22" t="s">
        <v>411</v>
      </c>
      <c r="E822" s="23" t="s">
        <v>3156</v>
      </c>
      <c r="F822" s="24">
        <v>600</v>
      </c>
    </row>
    <row r="823" spans="1:6" ht="45">
      <c r="A823" s="20" t="s">
        <v>2864</v>
      </c>
      <c r="B823" s="21" t="s">
        <v>1216</v>
      </c>
      <c r="C823" s="22" t="s">
        <v>24</v>
      </c>
      <c r="D823" s="22" t="s">
        <v>1161</v>
      </c>
      <c r="E823" s="23" t="s">
        <v>3156</v>
      </c>
      <c r="F823" s="24">
        <v>600</v>
      </c>
    </row>
    <row r="824" spans="1:6" ht="15.75">
      <c r="A824" s="20" t="s">
        <v>2865</v>
      </c>
      <c r="B824" s="21" t="s">
        <v>1216</v>
      </c>
      <c r="C824" s="22" t="s">
        <v>24</v>
      </c>
      <c r="D824" s="22" t="s">
        <v>1163</v>
      </c>
      <c r="E824" s="23" t="s">
        <v>3156</v>
      </c>
      <c r="F824" s="24">
        <v>600</v>
      </c>
    </row>
    <row r="825" spans="1:6" ht="15.75">
      <c r="A825" s="20" t="s">
        <v>1219</v>
      </c>
      <c r="B825" s="21" t="s">
        <v>1216</v>
      </c>
      <c r="C825" s="34" t="s">
        <v>24</v>
      </c>
      <c r="D825" s="34" t="s">
        <v>9</v>
      </c>
      <c r="E825" s="23" t="s">
        <v>3156</v>
      </c>
      <c r="F825" s="24">
        <v>600</v>
      </c>
    </row>
    <row r="826" spans="1:6" ht="15.75">
      <c r="A826" s="20" t="s">
        <v>2866</v>
      </c>
      <c r="B826" s="21" t="s">
        <v>1216</v>
      </c>
      <c r="C826" s="22" t="s">
        <v>24</v>
      </c>
      <c r="D826" s="22" t="s">
        <v>894</v>
      </c>
      <c r="E826" s="23" t="s">
        <v>3156</v>
      </c>
      <c r="F826" s="24">
        <v>600</v>
      </c>
    </row>
    <row r="827" spans="1:6" ht="30">
      <c r="A827" s="20" t="s">
        <v>1220</v>
      </c>
      <c r="B827" s="21" t="s">
        <v>1221</v>
      </c>
      <c r="C827" s="22" t="s">
        <v>24</v>
      </c>
      <c r="D827" s="22" t="s">
        <v>1151</v>
      </c>
      <c r="E827" s="23" t="s">
        <v>3156</v>
      </c>
      <c r="F827" s="24">
        <v>680</v>
      </c>
    </row>
    <row r="828" spans="1:6" ht="30">
      <c r="A828" s="20" t="s">
        <v>1222</v>
      </c>
      <c r="B828" s="21" t="s">
        <v>1221</v>
      </c>
      <c r="C828" s="22" t="s">
        <v>24</v>
      </c>
      <c r="D828" s="22" t="s">
        <v>1153</v>
      </c>
      <c r="E828" s="23" t="s">
        <v>3156</v>
      </c>
      <c r="F828" s="24">
        <v>680</v>
      </c>
    </row>
    <row r="829" spans="1:6" ht="15.75">
      <c r="A829" s="20" t="s">
        <v>1223</v>
      </c>
      <c r="B829" s="21" t="s">
        <v>1221</v>
      </c>
      <c r="C829" s="22" t="s">
        <v>24</v>
      </c>
      <c r="D829" s="22" t="s">
        <v>411</v>
      </c>
      <c r="E829" s="23" t="s">
        <v>3156</v>
      </c>
      <c r="F829" s="24">
        <v>680</v>
      </c>
    </row>
    <row r="830" spans="1:6" ht="45">
      <c r="A830" s="20" t="s">
        <v>2867</v>
      </c>
      <c r="B830" s="21" t="s">
        <v>1221</v>
      </c>
      <c r="C830" s="22" t="s">
        <v>24</v>
      </c>
      <c r="D830" s="22" t="s">
        <v>1161</v>
      </c>
      <c r="E830" s="23" t="s">
        <v>27</v>
      </c>
      <c r="F830" s="24">
        <v>680</v>
      </c>
    </row>
    <row r="831" spans="1:6" ht="15.75">
      <c r="A831" s="20" t="s">
        <v>2868</v>
      </c>
      <c r="B831" s="21" t="s">
        <v>1221</v>
      </c>
      <c r="C831" s="22" t="s">
        <v>24</v>
      </c>
      <c r="D831" s="22" t="s">
        <v>1163</v>
      </c>
      <c r="E831" s="23" t="s">
        <v>3156</v>
      </c>
      <c r="F831" s="24">
        <v>680</v>
      </c>
    </row>
    <row r="832" spans="1:6" ht="15.75">
      <c r="A832" s="20" t="s">
        <v>1224</v>
      </c>
      <c r="B832" s="21" t="s">
        <v>1221</v>
      </c>
      <c r="C832" s="34" t="s">
        <v>24</v>
      </c>
      <c r="D832" s="34" t="s">
        <v>9</v>
      </c>
      <c r="E832" s="23" t="s">
        <v>3156</v>
      </c>
      <c r="F832" s="24">
        <v>680</v>
      </c>
    </row>
    <row r="833" spans="1:8" ht="15.75">
      <c r="A833" s="20" t="s">
        <v>2869</v>
      </c>
      <c r="B833" s="21" t="s">
        <v>1221</v>
      </c>
      <c r="C833" s="22" t="s">
        <v>24</v>
      </c>
      <c r="D833" s="22" t="s">
        <v>894</v>
      </c>
      <c r="E833" s="23" t="s">
        <v>3156</v>
      </c>
      <c r="F833" s="24">
        <v>680</v>
      </c>
    </row>
    <row r="834" spans="1:8" ht="15.75">
      <c r="A834" s="20" t="s">
        <v>1225</v>
      </c>
      <c r="B834" s="21" t="s">
        <v>1226</v>
      </c>
      <c r="C834" s="22" t="s">
        <v>24</v>
      </c>
      <c r="D834" s="34" t="s">
        <v>9</v>
      </c>
      <c r="E834" s="23" t="s">
        <v>452</v>
      </c>
      <c r="F834" s="24">
        <v>540</v>
      </c>
    </row>
    <row r="835" spans="1:8" ht="15.75">
      <c r="A835" s="20" t="s">
        <v>2870</v>
      </c>
      <c r="B835" s="21" t="s">
        <v>1226</v>
      </c>
      <c r="C835" s="22" t="s">
        <v>24</v>
      </c>
      <c r="D835" s="22" t="s">
        <v>894</v>
      </c>
      <c r="E835" s="23" t="s">
        <v>452</v>
      </c>
      <c r="F835" s="24">
        <v>540</v>
      </c>
    </row>
    <row r="836" spans="1:8" ht="30">
      <c r="A836" s="20" t="s">
        <v>1227</v>
      </c>
      <c r="B836" s="21" t="s">
        <v>1226</v>
      </c>
      <c r="C836" s="22" t="s">
        <v>24</v>
      </c>
      <c r="D836" s="22" t="s">
        <v>1153</v>
      </c>
      <c r="E836" s="23" t="s">
        <v>452</v>
      </c>
      <c r="F836" s="24">
        <v>540</v>
      </c>
    </row>
    <row r="837" spans="1:8" ht="15.75">
      <c r="A837" s="83" t="s">
        <v>2871</v>
      </c>
      <c r="B837" s="84"/>
      <c r="C837" s="84"/>
      <c r="D837" s="84"/>
      <c r="E837" s="84"/>
      <c r="F837" s="85"/>
    </row>
    <row r="838" spans="1:8" ht="30">
      <c r="A838" s="47" t="s">
        <v>1228</v>
      </c>
      <c r="B838" s="21" t="s">
        <v>1229</v>
      </c>
      <c r="C838" s="22" t="s">
        <v>24</v>
      </c>
      <c r="D838" s="22" t="s">
        <v>1145</v>
      </c>
      <c r="E838" s="23" t="s">
        <v>555</v>
      </c>
      <c r="F838" s="24">
        <v>300</v>
      </c>
    </row>
    <row r="839" spans="1:8" ht="30">
      <c r="A839" s="47" t="s">
        <v>1230</v>
      </c>
      <c r="B839" s="21" t="s">
        <v>1229</v>
      </c>
      <c r="C839" s="22" t="s">
        <v>24</v>
      </c>
      <c r="D839" s="22" t="s">
        <v>1147</v>
      </c>
      <c r="E839" s="23" t="s">
        <v>555</v>
      </c>
      <c r="F839" s="24">
        <v>300</v>
      </c>
    </row>
    <row r="840" spans="1:8" ht="45">
      <c r="A840" s="47" t="s">
        <v>1231</v>
      </c>
      <c r="B840" s="21" t="s">
        <v>1229</v>
      </c>
      <c r="C840" s="22" t="s">
        <v>24</v>
      </c>
      <c r="D840" s="22" t="s">
        <v>1149</v>
      </c>
      <c r="E840" s="23" t="s">
        <v>555</v>
      </c>
      <c r="F840" s="24">
        <v>300</v>
      </c>
    </row>
    <row r="841" spans="1:8" ht="30">
      <c r="A841" s="47" t="s">
        <v>1232</v>
      </c>
      <c r="B841" s="21" t="s">
        <v>1233</v>
      </c>
      <c r="C841" s="22" t="s">
        <v>24</v>
      </c>
      <c r="D841" s="22" t="s">
        <v>1145</v>
      </c>
      <c r="E841" s="23" t="s">
        <v>555</v>
      </c>
      <c r="F841" s="24">
        <v>300</v>
      </c>
    </row>
    <row r="842" spans="1:8" ht="30">
      <c r="A842" s="47" t="s">
        <v>1234</v>
      </c>
      <c r="B842" s="21" t="s">
        <v>1233</v>
      </c>
      <c r="C842" s="22" t="s">
        <v>24</v>
      </c>
      <c r="D842" s="22" t="s">
        <v>1147</v>
      </c>
      <c r="E842" s="23" t="s">
        <v>555</v>
      </c>
      <c r="F842" s="24">
        <v>300</v>
      </c>
    </row>
    <row r="843" spans="1:8" ht="45">
      <c r="A843" s="47" t="s">
        <v>1235</v>
      </c>
      <c r="B843" s="21" t="s">
        <v>1233</v>
      </c>
      <c r="C843" s="22" t="s">
        <v>24</v>
      </c>
      <c r="D843" s="22" t="s">
        <v>1149</v>
      </c>
      <c r="E843" s="23" t="s">
        <v>555</v>
      </c>
      <c r="F843" s="24">
        <v>300</v>
      </c>
      <c r="H843" s="15"/>
    </row>
    <row r="844" spans="1:8" ht="30">
      <c r="A844" s="47" t="s">
        <v>1236</v>
      </c>
      <c r="B844" s="21" t="s">
        <v>1237</v>
      </c>
      <c r="C844" s="22" t="s">
        <v>24</v>
      </c>
      <c r="D844" s="55" t="s">
        <v>1145</v>
      </c>
      <c r="E844" s="23" t="s">
        <v>555</v>
      </c>
      <c r="F844" s="24">
        <v>290</v>
      </c>
    </row>
    <row r="845" spans="1:8" ht="30">
      <c r="A845" s="47" t="s">
        <v>1238</v>
      </c>
      <c r="B845" s="21" t="s">
        <v>1237</v>
      </c>
      <c r="C845" s="22" t="s">
        <v>24</v>
      </c>
      <c r="D845" s="55" t="s">
        <v>1147</v>
      </c>
      <c r="E845" s="23" t="s">
        <v>555</v>
      </c>
      <c r="F845" s="24">
        <v>290</v>
      </c>
    </row>
    <row r="846" spans="1:8" ht="45">
      <c r="A846" s="47" t="s">
        <v>1239</v>
      </c>
      <c r="B846" s="21" t="s">
        <v>1237</v>
      </c>
      <c r="C846" s="22" t="s">
        <v>24</v>
      </c>
      <c r="D846" s="55" t="s">
        <v>1149</v>
      </c>
      <c r="E846" s="23" t="s">
        <v>555</v>
      </c>
      <c r="F846" s="24">
        <v>290</v>
      </c>
    </row>
    <row r="847" spans="1:8" ht="105">
      <c r="A847" s="46" t="s">
        <v>3196</v>
      </c>
      <c r="B847" s="21" t="s">
        <v>3354</v>
      </c>
      <c r="C847" s="22" t="s">
        <v>8</v>
      </c>
      <c r="D847" s="22" t="s">
        <v>3028</v>
      </c>
      <c r="E847" s="23" t="s">
        <v>27</v>
      </c>
      <c r="F847" s="24">
        <v>630</v>
      </c>
    </row>
    <row r="848" spans="1:8" ht="105">
      <c r="A848" s="46" t="s">
        <v>3197</v>
      </c>
      <c r="B848" s="21" t="s">
        <v>3355</v>
      </c>
      <c r="C848" s="22" t="s">
        <v>8</v>
      </c>
      <c r="D848" s="22" t="s">
        <v>3028</v>
      </c>
      <c r="E848" s="23" t="s">
        <v>27</v>
      </c>
      <c r="F848" s="24">
        <v>1200</v>
      </c>
    </row>
    <row r="849" spans="1:6" ht="105">
      <c r="A849" s="46" t="s">
        <v>3198</v>
      </c>
      <c r="B849" s="21" t="s">
        <v>3356</v>
      </c>
      <c r="C849" s="22" t="s">
        <v>8</v>
      </c>
      <c r="D849" s="22" t="s">
        <v>3028</v>
      </c>
      <c r="E849" s="23" t="s">
        <v>27</v>
      </c>
      <c r="F849" s="24">
        <v>2150</v>
      </c>
    </row>
    <row r="850" spans="1:6" ht="30.75">
      <c r="A850" s="20" t="s">
        <v>1240</v>
      </c>
      <c r="B850" s="21" t="s">
        <v>3357</v>
      </c>
      <c r="C850" s="22" t="s">
        <v>24</v>
      </c>
      <c r="D850" s="22" t="s">
        <v>1147</v>
      </c>
      <c r="E850" s="23" t="s">
        <v>761</v>
      </c>
      <c r="F850" s="24">
        <v>6100</v>
      </c>
    </row>
    <row r="851" spans="1:6" ht="30">
      <c r="A851" s="20" t="s">
        <v>1241</v>
      </c>
      <c r="B851" s="21" t="s">
        <v>3358</v>
      </c>
      <c r="C851" s="22" t="s">
        <v>24</v>
      </c>
      <c r="D851" s="22" t="s">
        <v>1147</v>
      </c>
      <c r="E851" s="23" t="s">
        <v>761</v>
      </c>
      <c r="F851" s="24">
        <v>6100</v>
      </c>
    </row>
    <row r="852" spans="1:6" ht="30">
      <c r="A852" s="47" t="s">
        <v>1245</v>
      </c>
      <c r="B852" s="21" t="s">
        <v>1246</v>
      </c>
      <c r="C852" s="34" t="s">
        <v>2873</v>
      </c>
      <c r="D852" s="22" t="s">
        <v>1153</v>
      </c>
      <c r="E852" s="23" t="s">
        <v>27</v>
      </c>
      <c r="F852" s="24">
        <v>790</v>
      </c>
    </row>
    <row r="853" spans="1:6" ht="30">
      <c r="A853" s="47" t="s">
        <v>1247</v>
      </c>
      <c r="B853" s="21" t="s">
        <v>1246</v>
      </c>
      <c r="C853" s="34" t="s">
        <v>2873</v>
      </c>
      <c r="D853" s="22" t="s">
        <v>1151</v>
      </c>
      <c r="E853" s="23" t="s">
        <v>27</v>
      </c>
      <c r="F853" s="24">
        <v>790</v>
      </c>
    </row>
    <row r="854" spans="1:6" ht="15.75">
      <c r="A854" s="47" t="s">
        <v>1248</v>
      </c>
      <c r="B854" s="21" t="s">
        <v>1246</v>
      </c>
      <c r="C854" s="22" t="s">
        <v>2873</v>
      </c>
      <c r="D854" s="22" t="s">
        <v>1242</v>
      </c>
      <c r="E854" s="23" t="s">
        <v>3156</v>
      </c>
      <c r="F854" s="24">
        <v>790</v>
      </c>
    </row>
    <row r="855" spans="1:6" ht="30">
      <c r="A855" s="47" t="s">
        <v>2874</v>
      </c>
      <c r="B855" s="21" t="s">
        <v>1246</v>
      </c>
      <c r="C855" s="22" t="s">
        <v>2873</v>
      </c>
      <c r="D855" s="22" t="s">
        <v>1261</v>
      </c>
      <c r="E855" s="23" t="s">
        <v>3156</v>
      </c>
      <c r="F855" s="24">
        <v>790</v>
      </c>
    </row>
    <row r="856" spans="1:6" ht="45">
      <c r="A856" s="47" t="s">
        <v>2875</v>
      </c>
      <c r="B856" s="21" t="s">
        <v>1246</v>
      </c>
      <c r="C856" s="22" t="s">
        <v>2873</v>
      </c>
      <c r="D856" s="22" t="s">
        <v>1161</v>
      </c>
      <c r="E856" s="23" t="s">
        <v>3156</v>
      </c>
      <c r="F856" s="24">
        <v>790</v>
      </c>
    </row>
    <row r="857" spans="1:6" ht="15.75">
      <c r="A857" s="47" t="s">
        <v>2876</v>
      </c>
      <c r="B857" s="21" t="s">
        <v>1246</v>
      </c>
      <c r="C857" s="22" t="s">
        <v>2873</v>
      </c>
      <c r="D857" s="22" t="s">
        <v>1163</v>
      </c>
      <c r="E857" s="23" t="s">
        <v>3156</v>
      </c>
      <c r="F857" s="24">
        <v>790</v>
      </c>
    </row>
    <row r="858" spans="1:6" ht="15.75">
      <c r="A858" s="47" t="s">
        <v>2877</v>
      </c>
      <c r="B858" s="21" t="s">
        <v>1246</v>
      </c>
      <c r="C858" s="22" t="s">
        <v>2873</v>
      </c>
      <c r="D858" s="22" t="s">
        <v>894</v>
      </c>
      <c r="E858" s="23" t="s">
        <v>3156</v>
      </c>
      <c r="F858" s="24">
        <v>790</v>
      </c>
    </row>
    <row r="859" spans="1:6" ht="15.75">
      <c r="A859" s="83" t="s">
        <v>1249</v>
      </c>
      <c r="B859" s="84"/>
      <c r="C859" s="84"/>
      <c r="D859" s="84"/>
      <c r="E859" s="84"/>
      <c r="F859" s="85"/>
    </row>
    <row r="860" spans="1:6" ht="45">
      <c r="A860" s="47" t="s">
        <v>1250</v>
      </c>
      <c r="B860" s="21" t="s">
        <v>1251</v>
      </c>
      <c r="C860" s="22" t="s">
        <v>2873</v>
      </c>
      <c r="D860" s="22" t="s">
        <v>1153</v>
      </c>
      <c r="E860" s="23" t="s">
        <v>27</v>
      </c>
      <c r="F860" s="24">
        <v>1680</v>
      </c>
    </row>
    <row r="861" spans="1:6" ht="45">
      <c r="A861" s="47" t="s">
        <v>1252</v>
      </c>
      <c r="B861" s="21" t="s">
        <v>1251</v>
      </c>
      <c r="C861" s="22" t="s">
        <v>2873</v>
      </c>
      <c r="D861" s="22" t="s">
        <v>1151</v>
      </c>
      <c r="E861" s="23" t="s">
        <v>27</v>
      </c>
      <c r="F861" s="24">
        <v>1690</v>
      </c>
    </row>
    <row r="862" spans="1:6" ht="45">
      <c r="A862" s="47" t="s">
        <v>1253</v>
      </c>
      <c r="B862" s="21" t="s">
        <v>1251</v>
      </c>
      <c r="C862" s="22" t="s">
        <v>2873</v>
      </c>
      <c r="D862" s="22" t="s">
        <v>1242</v>
      </c>
      <c r="E862" s="23" t="s">
        <v>27</v>
      </c>
      <c r="F862" s="24">
        <v>1690</v>
      </c>
    </row>
    <row r="863" spans="1:6" ht="45">
      <c r="A863" s="47" t="s">
        <v>2878</v>
      </c>
      <c r="B863" s="21" t="s">
        <v>1251</v>
      </c>
      <c r="C863" s="22" t="s">
        <v>2873</v>
      </c>
      <c r="D863" s="22" t="s">
        <v>1261</v>
      </c>
      <c r="E863" s="23" t="s">
        <v>27</v>
      </c>
      <c r="F863" s="24">
        <v>1690</v>
      </c>
    </row>
    <row r="864" spans="1:6" ht="45">
      <c r="A864" s="47" t="s">
        <v>2879</v>
      </c>
      <c r="B864" s="21" t="s">
        <v>1251</v>
      </c>
      <c r="C864" s="22" t="s">
        <v>2873</v>
      </c>
      <c r="D864" s="22" t="s">
        <v>1161</v>
      </c>
      <c r="E864" s="23" t="s">
        <v>27</v>
      </c>
      <c r="F864" s="24">
        <v>1690</v>
      </c>
    </row>
    <row r="865" spans="1:6" ht="45">
      <c r="A865" s="47" t="s">
        <v>2880</v>
      </c>
      <c r="B865" s="21" t="s">
        <v>1251</v>
      </c>
      <c r="C865" s="22" t="s">
        <v>2873</v>
      </c>
      <c r="D865" s="22" t="s">
        <v>1163</v>
      </c>
      <c r="E865" s="23" t="s">
        <v>27</v>
      </c>
      <c r="F865" s="24">
        <v>1680</v>
      </c>
    </row>
    <row r="866" spans="1:6" ht="45">
      <c r="A866" s="47" t="s">
        <v>1254</v>
      </c>
      <c r="B866" s="21" t="s">
        <v>1251</v>
      </c>
      <c r="C866" s="34" t="s">
        <v>24</v>
      </c>
      <c r="D866" s="34" t="s">
        <v>9</v>
      </c>
      <c r="E866" s="23" t="s">
        <v>27</v>
      </c>
      <c r="F866" s="24">
        <v>1790</v>
      </c>
    </row>
    <row r="867" spans="1:6" ht="15.75">
      <c r="A867" s="47" t="s">
        <v>1255</v>
      </c>
      <c r="B867" s="21" t="s">
        <v>1256</v>
      </c>
      <c r="C867" s="34" t="s">
        <v>24</v>
      </c>
      <c r="D867" s="34" t="s">
        <v>9</v>
      </c>
      <c r="E867" s="23" t="s">
        <v>3156</v>
      </c>
      <c r="F867" s="24">
        <v>610</v>
      </c>
    </row>
    <row r="868" spans="1:6" ht="30">
      <c r="A868" s="47" t="s">
        <v>1257</v>
      </c>
      <c r="B868" s="21" t="s">
        <v>1256</v>
      </c>
      <c r="C868" s="22" t="s">
        <v>24</v>
      </c>
      <c r="D868" s="22" t="s">
        <v>1151</v>
      </c>
      <c r="E868" s="23" t="s">
        <v>452</v>
      </c>
      <c r="F868" s="24">
        <v>500</v>
      </c>
    </row>
    <row r="869" spans="1:6" ht="30">
      <c r="A869" s="47" t="s">
        <v>1258</v>
      </c>
      <c r="B869" s="21" t="s">
        <v>1256</v>
      </c>
      <c r="C869" s="22" t="s">
        <v>24</v>
      </c>
      <c r="D869" s="22" t="s">
        <v>1153</v>
      </c>
      <c r="E869" s="23" t="s">
        <v>452</v>
      </c>
      <c r="F869" s="24">
        <v>500</v>
      </c>
    </row>
    <row r="870" spans="1:6" ht="15.75">
      <c r="A870" s="47" t="s">
        <v>1259</v>
      </c>
      <c r="B870" s="21" t="s">
        <v>1256</v>
      </c>
      <c r="C870" s="22" t="s">
        <v>24</v>
      </c>
      <c r="D870" s="22" t="s">
        <v>1242</v>
      </c>
      <c r="E870" s="23" t="s">
        <v>27</v>
      </c>
      <c r="F870" s="24">
        <v>500</v>
      </c>
    </row>
    <row r="871" spans="1:6" ht="30">
      <c r="A871" s="47" t="s">
        <v>1260</v>
      </c>
      <c r="B871" s="21" t="s">
        <v>1256</v>
      </c>
      <c r="C871" s="22" t="s">
        <v>24</v>
      </c>
      <c r="D871" s="22" t="s">
        <v>1261</v>
      </c>
      <c r="E871" s="23" t="s">
        <v>27</v>
      </c>
      <c r="F871" s="24">
        <v>500</v>
      </c>
    </row>
    <row r="872" spans="1:6" ht="15.75">
      <c r="A872" s="47" t="s">
        <v>1262</v>
      </c>
      <c r="B872" s="21" t="s">
        <v>1256</v>
      </c>
      <c r="C872" s="22" t="s">
        <v>24</v>
      </c>
      <c r="D872" s="22" t="s">
        <v>411</v>
      </c>
      <c r="E872" s="23" t="s">
        <v>27</v>
      </c>
      <c r="F872" s="24">
        <v>500</v>
      </c>
    </row>
    <row r="873" spans="1:6" ht="15.75">
      <c r="A873" s="47" t="s">
        <v>1263</v>
      </c>
      <c r="B873" s="21" t="s">
        <v>1256</v>
      </c>
      <c r="C873" s="22" t="s">
        <v>24</v>
      </c>
      <c r="D873" s="22" t="s">
        <v>894</v>
      </c>
      <c r="E873" s="23" t="s">
        <v>452</v>
      </c>
      <c r="F873" s="24">
        <v>500</v>
      </c>
    </row>
    <row r="874" spans="1:6" ht="45">
      <c r="A874" s="47" t="s">
        <v>1264</v>
      </c>
      <c r="B874" s="21" t="s">
        <v>1256</v>
      </c>
      <c r="C874" s="22" t="s">
        <v>24</v>
      </c>
      <c r="D874" s="22" t="s">
        <v>1161</v>
      </c>
      <c r="E874" s="23" t="s">
        <v>452</v>
      </c>
      <c r="F874" s="24">
        <v>500</v>
      </c>
    </row>
    <row r="875" spans="1:6" ht="15.75">
      <c r="A875" s="47" t="s">
        <v>1265</v>
      </c>
      <c r="B875" s="21" t="s">
        <v>1256</v>
      </c>
      <c r="C875" s="22" t="s">
        <v>24</v>
      </c>
      <c r="D875" s="22" t="s">
        <v>1163</v>
      </c>
      <c r="E875" s="23" t="s">
        <v>452</v>
      </c>
      <c r="F875" s="24">
        <v>500</v>
      </c>
    </row>
    <row r="876" spans="1:6" ht="30">
      <c r="A876" s="47" t="s">
        <v>1266</v>
      </c>
      <c r="B876" s="21" t="s">
        <v>1267</v>
      </c>
      <c r="C876" s="22" t="s">
        <v>24</v>
      </c>
      <c r="D876" s="22" t="s">
        <v>1151</v>
      </c>
      <c r="E876" s="23" t="s">
        <v>452</v>
      </c>
      <c r="F876" s="24">
        <v>450</v>
      </c>
    </row>
    <row r="877" spans="1:6" ht="30">
      <c r="A877" s="47" t="s">
        <v>1268</v>
      </c>
      <c r="B877" s="21" t="s">
        <v>1267</v>
      </c>
      <c r="C877" s="22" t="s">
        <v>24</v>
      </c>
      <c r="D877" s="22" t="s">
        <v>1153</v>
      </c>
      <c r="E877" s="23" t="s">
        <v>452</v>
      </c>
      <c r="F877" s="24">
        <v>450</v>
      </c>
    </row>
    <row r="878" spans="1:6" ht="30">
      <c r="A878" s="47" t="s">
        <v>1269</v>
      </c>
      <c r="B878" s="21" t="s">
        <v>1267</v>
      </c>
      <c r="C878" s="22" t="s">
        <v>24</v>
      </c>
      <c r="D878" s="22" t="s">
        <v>1155</v>
      </c>
      <c r="E878" s="23" t="s">
        <v>452</v>
      </c>
      <c r="F878" s="24">
        <v>450</v>
      </c>
    </row>
    <row r="879" spans="1:6" ht="30">
      <c r="A879" s="47" t="s">
        <v>1270</v>
      </c>
      <c r="B879" s="21" t="s">
        <v>1267</v>
      </c>
      <c r="C879" s="22" t="s">
        <v>24</v>
      </c>
      <c r="D879" s="22" t="s">
        <v>411</v>
      </c>
      <c r="E879" s="23" t="s">
        <v>27</v>
      </c>
      <c r="F879" s="24">
        <v>450</v>
      </c>
    </row>
    <row r="880" spans="1:6" ht="30">
      <c r="A880" s="47" t="s">
        <v>1271</v>
      </c>
      <c r="B880" s="21" t="s">
        <v>1267</v>
      </c>
      <c r="C880" s="34" t="s">
        <v>24</v>
      </c>
      <c r="D880" s="34" t="s">
        <v>9</v>
      </c>
      <c r="E880" s="23" t="s">
        <v>452</v>
      </c>
      <c r="F880" s="24">
        <v>935</v>
      </c>
    </row>
    <row r="881" spans="1:6" ht="30">
      <c r="A881" s="47" t="s">
        <v>1272</v>
      </c>
      <c r="B881" s="21" t="s">
        <v>1273</v>
      </c>
      <c r="C881" s="34" t="s">
        <v>24</v>
      </c>
      <c r="D881" s="22" t="s">
        <v>1151</v>
      </c>
      <c r="E881" s="23" t="s">
        <v>27</v>
      </c>
      <c r="F881" s="24">
        <v>450</v>
      </c>
    </row>
    <row r="882" spans="1:6" ht="30">
      <c r="A882" s="47" t="s">
        <v>1274</v>
      </c>
      <c r="B882" s="21" t="s">
        <v>1273</v>
      </c>
      <c r="C882" s="34" t="s">
        <v>24</v>
      </c>
      <c r="D882" s="22" t="s">
        <v>1153</v>
      </c>
      <c r="E882" s="23" t="s">
        <v>452</v>
      </c>
      <c r="F882" s="24">
        <v>450</v>
      </c>
    </row>
    <row r="883" spans="1:6" ht="30">
      <c r="A883" s="47" t="s">
        <v>1275</v>
      </c>
      <c r="B883" s="21" t="s">
        <v>1273</v>
      </c>
      <c r="C883" s="22" t="s">
        <v>24</v>
      </c>
      <c r="D883" s="22" t="s">
        <v>1155</v>
      </c>
      <c r="E883" s="23" t="s">
        <v>27</v>
      </c>
      <c r="F883" s="24">
        <v>450</v>
      </c>
    </row>
    <row r="884" spans="1:6" ht="30">
      <c r="A884" s="47" t="s">
        <v>1276</v>
      </c>
      <c r="B884" s="21" t="s">
        <v>1273</v>
      </c>
      <c r="C884" s="22" t="s">
        <v>24</v>
      </c>
      <c r="D884" s="22" t="s">
        <v>411</v>
      </c>
      <c r="E884" s="23" t="s">
        <v>27</v>
      </c>
      <c r="F884" s="24">
        <v>450</v>
      </c>
    </row>
    <row r="885" spans="1:6" ht="30">
      <c r="A885" s="47" t="s">
        <v>2881</v>
      </c>
      <c r="B885" s="21" t="s">
        <v>1273</v>
      </c>
      <c r="C885" s="22" t="s">
        <v>24</v>
      </c>
      <c r="D885" s="22" t="s">
        <v>894</v>
      </c>
      <c r="E885" s="23" t="s">
        <v>27</v>
      </c>
      <c r="F885" s="24">
        <v>450</v>
      </c>
    </row>
    <row r="886" spans="1:6" ht="30">
      <c r="A886" s="47" t="s">
        <v>1277</v>
      </c>
      <c r="B886" s="21" t="s">
        <v>1273</v>
      </c>
      <c r="C886" s="34" t="s">
        <v>24</v>
      </c>
      <c r="D886" s="34" t="s">
        <v>9</v>
      </c>
      <c r="E886" s="23" t="s">
        <v>3156</v>
      </c>
      <c r="F886" s="24">
        <v>450</v>
      </c>
    </row>
    <row r="887" spans="1:6" ht="15.75">
      <c r="A887" s="47" t="s">
        <v>1278</v>
      </c>
      <c r="B887" s="21" t="s">
        <v>1279</v>
      </c>
      <c r="C887" s="34" t="s">
        <v>24</v>
      </c>
      <c r="D887" s="34" t="s">
        <v>9</v>
      </c>
      <c r="E887" s="23" t="s">
        <v>452</v>
      </c>
      <c r="F887" s="24">
        <v>480</v>
      </c>
    </row>
    <row r="888" spans="1:6" ht="30">
      <c r="A888" s="47" t="s">
        <v>1280</v>
      </c>
      <c r="B888" s="21" t="s">
        <v>1279</v>
      </c>
      <c r="C888" s="22" t="s">
        <v>24</v>
      </c>
      <c r="D888" s="22" t="s">
        <v>1151</v>
      </c>
      <c r="E888" s="23" t="s">
        <v>27</v>
      </c>
      <c r="F888" s="24">
        <v>480</v>
      </c>
    </row>
    <row r="889" spans="1:6" ht="30">
      <c r="A889" s="47" t="s">
        <v>1281</v>
      </c>
      <c r="B889" s="21" t="s">
        <v>1279</v>
      </c>
      <c r="C889" s="22" t="s">
        <v>24</v>
      </c>
      <c r="D889" s="22" t="s">
        <v>1153</v>
      </c>
      <c r="E889" s="23" t="s">
        <v>27</v>
      </c>
      <c r="F889" s="24">
        <v>480</v>
      </c>
    </row>
    <row r="890" spans="1:6" ht="15.75">
      <c r="A890" s="47" t="s">
        <v>1282</v>
      </c>
      <c r="B890" s="21" t="s">
        <v>1279</v>
      </c>
      <c r="C890" s="22" t="s">
        <v>24</v>
      </c>
      <c r="D890" s="22" t="s">
        <v>1242</v>
      </c>
      <c r="E890" s="23" t="s">
        <v>27</v>
      </c>
      <c r="F890" s="24">
        <v>480</v>
      </c>
    </row>
    <row r="891" spans="1:6" ht="30">
      <c r="A891" s="47" t="s">
        <v>2882</v>
      </c>
      <c r="B891" s="21" t="s">
        <v>1279</v>
      </c>
      <c r="C891" s="22" t="s">
        <v>24</v>
      </c>
      <c r="D891" s="22" t="s">
        <v>1261</v>
      </c>
      <c r="E891" s="23" t="s">
        <v>27</v>
      </c>
      <c r="F891" s="24">
        <v>480</v>
      </c>
    </row>
    <row r="892" spans="1:6" ht="15.75">
      <c r="A892" s="47" t="s">
        <v>1283</v>
      </c>
      <c r="B892" s="21" t="s">
        <v>1279</v>
      </c>
      <c r="C892" s="22" t="s">
        <v>24</v>
      </c>
      <c r="D892" s="22" t="s">
        <v>411</v>
      </c>
      <c r="E892" s="23" t="s">
        <v>27</v>
      </c>
      <c r="F892" s="24">
        <v>480</v>
      </c>
    </row>
    <row r="893" spans="1:6" ht="45">
      <c r="A893" s="47" t="s">
        <v>2883</v>
      </c>
      <c r="B893" s="21" t="s">
        <v>1279</v>
      </c>
      <c r="C893" s="22" t="s">
        <v>24</v>
      </c>
      <c r="D893" s="22" t="s">
        <v>1161</v>
      </c>
      <c r="E893" s="23" t="s">
        <v>27</v>
      </c>
      <c r="F893" s="24">
        <v>480</v>
      </c>
    </row>
    <row r="894" spans="1:6" ht="15.75">
      <c r="A894" s="47" t="s">
        <v>2884</v>
      </c>
      <c r="B894" s="21" t="s">
        <v>1279</v>
      </c>
      <c r="C894" s="22" t="s">
        <v>24</v>
      </c>
      <c r="D894" s="22" t="s">
        <v>1163</v>
      </c>
      <c r="E894" s="23" t="s">
        <v>27</v>
      </c>
      <c r="F894" s="24">
        <v>480</v>
      </c>
    </row>
    <row r="895" spans="1:6" ht="15.75">
      <c r="A895" s="47" t="s">
        <v>1284</v>
      </c>
      <c r="B895" s="21" t="s">
        <v>1285</v>
      </c>
      <c r="C895" s="34" t="s">
        <v>24</v>
      </c>
      <c r="D895" s="34" t="s">
        <v>9</v>
      </c>
      <c r="E895" s="23" t="s">
        <v>452</v>
      </c>
      <c r="F895" s="24">
        <v>370</v>
      </c>
    </row>
    <row r="896" spans="1:6" ht="30">
      <c r="A896" s="47" t="s">
        <v>1286</v>
      </c>
      <c r="B896" s="21" t="s">
        <v>1285</v>
      </c>
      <c r="C896" s="34" t="s">
        <v>24</v>
      </c>
      <c r="D896" s="22" t="s">
        <v>1151</v>
      </c>
      <c r="E896" s="23" t="s">
        <v>27</v>
      </c>
      <c r="F896" s="24">
        <v>370</v>
      </c>
    </row>
    <row r="897" spans="1:6" ht="30">
      <c r="A897" s="47" t="s">
        <v>1287</v>
      </c>
      <c r="B897" s="21" t="s">
        <v>1285</v>
      </c>
      <c r="C897" s="34" t="s">
        <v>24</v>
      </c>
      <c r="D897" s="22" t="s">
        <v>1153</v>
      </c>
      <c r="E897" s="23" t="s">
        <v>27</v>
      </c>
      <c r="F897" s="24">
        <v>370</v>
      </c>
    </row>
    <row r="898" spans="1:6" ht="15.75">
      <c r="A898" s="47" t="s">
        <v>1288</v>
      </c>
      <c r="B898" s="21" t="s">
        <v>1285</v>
      </c>
      <c r="C898" s="34" t="s">
        <v>24</v>
      </c>
      <c r="D898" s="22" t="s">
        <v>1242</v>
      </c>
      <c r="E898" s="23" t="s">
        <v>27</v>
      </c>
      <c r="F898" s="24">
        <v>370</v>
      </c>
    </row>
    <row r="899" spans="1:6" ht="30">
      <c r="A899" s="47" t="s">
        <v>2885</v>
      </c>
      <c r="B899" s="21" t="s">
        <v>1285</v>
      </c>
      <c r="C899" s="34" t="s">
        <v>24</v>
      </c>
      <c r="D899" s="22" t="s">
        <v>1261</v>
      </c>
      <c r="E899" s="23" t="s">
        <v>27</v>
      </c>
      <c r="F899" s="24">
        <v>370</v>
      </c>
    </row>
    <row r="900" spans="1:6" ht="15.75">
      <c r="A900" s="47" t="s">
        <v>1289</v>
      </c>
      <c r="B900" s="21" t="s">
        <v>1285</v>
      </c>
      <c r="C900" s="22" t="s">
        <v>24</v>
      </c>
      <c r="D900" s="22" t="s">
        <v>411</v>
      </c>
      <c r="E900" s="23" t="s">
        <v>27</v>
      </c>
      <c r="F900" s="24">
        <v>370</v>
      </c>
    </row>
    <row r="901" spans="1:6" ht="45">
      <c r="A901" s="47" t="s">
        <v>2886</v>
      </c>
      <c r="B901" s="21" t="s">
        <v>1285</v>
      </c>
      <c r="C901" s="22" t="s">
        <v>24</v>
      </c>
      <c r="D901" s="22" t="s">
        <v>1161</v>
      </c>
      <c r="E901" s="23" t="s">
        <v>27</v>
      </c>
      <c r="F901" s="24">
        <v>370</v>
      </c>
    </row>
    <row r="902" spans="1:6" ht="15.75">
      <c r="A902" s="47" t="s">
        <v>2887</v>
      </c>
      <c r="B902" s="21" t="s">
        <v>1285</v>
      </c>
      <c r="C902" s="22" t="s">
        <v>24</v>
      </c>
      <c r="D902" s="22" t="s">
        <v>1163</v>
      </c>
      <c r="E902" s="23" t="s">
        <v>27</v>
      </c>
      <c r="F902" s="24">
        <v>370</v>
      </c>
    </row>
    <row r="903" spans="1:6" ht="15.75">
      <c r="A903" s="47" t="s">
        <v>1290</v>
      </c>
      <c r="B903" s="72" t="s">
        <v>1291</v>
      </c>
      <c r="C903" s="73" t="s">
        <v>24</v>
      </c>
      <c r="D903" s="73" t="s">
        <v>9</v>
      </c>
      <c r="E903" s="23" t="s">
        <v>3156</v>
      </c>
      <c r="F903" s="24">
        <v>520</v>
      </c>
    </row>
    <row r="904" spans="1:6" ht="30">
      <c r="A904" s="47" t="s">
        <v>1292</v>
      </c>
      <c r="B904" s="21" t="s">
        <v>1291</v>
      </c>
      <c r="C904" s="22" t="s">
        <v>24</v>
      </c>
      <c r="D904" s="22" t="s">
        <v>1151</v>
      </c>
      <c r="E904" s="23" t="s">
        <v>452</v>
      </c>
      <c r="F904" s="24">
        <v>520</v>
      </c>
    </row>
    <row r="905" spans="1:6" ht="30">
      <c r="A905" s="47" t="s">
        <v>1293</v>
      </c>
      <c r="B905" s="21" t="s">
        <v>1291</v>
      </c>
      <c r="C905" s="22" t="s">
        <v>24</v>
      </c>
      <c r="D905" s="22" t="s">
        <v>1153</v>
      </c>
      <c r="E905" s="23" t="s">
        <v>452</v>
      </c>
      <c r="F905" s="24">
        <v>520</v>
      </c>
    </row>
    <row r="906" spans="1:6" ht="15.75">
      <c r="A906" s="47" t="s">
        <v>1294</v>
      </c>
      <c r="B906" s="21" t="s">
        <v>1291</v>
      </c>
      <c r="C906" s="22" t="s">
        <v>24</v>
      </c>
      <c r="D906" s="22" t="s">
        <v>1242</v>
      </c>
      <c r="E906" s="23" t="s">
        <v>452</v>
      </c>
      <c r="F906" s="24">
        <v>520</v>
      </c>
    </row>
    <row r="907" spans="1:6" ht="30">
      <c r="A907" s="47" t="s">
        <v>2888</v>
      </c>
      <c r="B907" s="21" t="s">
        <v>1291</v>
      </c>
      <c r="C907" s="22" t="s">
        <v>24</v>
      </c>
      <c r="D907" s="22" t="s">
        <v>1261</v>
      </c>
      <c r="E907" s="23" t="s">
        <v>452</v>
      </c>
      <c r="F907" s="24">
        <v>520</v>
      </c>
    </row>
    <row r="908" spans="1:6" ht="45">
      <c r="A908" s="47" t="s">
        <v>2889</v>
      </c>
      <c r="B908" s="21" t="s">
        <v>1291</v>
      </c>
      <c r="C908" s="22" t="s">
        <v>24</v>
      </c>
      <c r="D908" s="22" t="s">
        <v>1161</v>
      </c>
      <c r="E908" s="23" t="s">
        <v>452</v>
      </c>
      <c r="F908" s="24">
        <v>520</v>
      </c>
    </row>
    <row r="909" spans="1:6" ht="15.75">
      <c r="A909" s="47" t="s">
        <v>2890</v>
      </c>
      <c r="B909" s="21" t="s">
        <v>1291</v>
      </c>
      <c r="C909" s="22" t="s">
        <v>24</v>
      </c>
      <c r="D909" s="22" t="s">
        <v>1163</v>
      </c>
      <c r="E909" s="23" t="s">
        <v>27</v>
      </c>
      <c r="F909" s="24">
        <v>520</v>
      </c>
    </row>
    <row r="910" spans="1:6" ht="30">
      <c r="A910" s="47" t="s">
        <v>1295</v>
      </c>
      <c r="B910" s="21" t="s">
        <v>1296</v>
      </c>
      <c r="C910" s="22" t="s">
        <v>24</v>
      </c>
      <c r="D910" s="22" t="s">
        <v>1242</v>
      </c>
      <c r="E910" s="23" t="s">
        <v>27</v>
      </c>
      <c r="F910" s="24">
        <v>370</v>
      </c>
    </row>
    <row r="911" spans="1:6" ht="30">
      <c r="A911" s="47" t="s">
        <v>2891</v>
      </c>
      <c r="B911" s="21" t="s">
        <v>1296</v>
      </c>
      <c r="C911" s="22" t="s">
        <v>24</v>
      </c>
      <c r="D911" s="22" t="s">
        <v>1261</v>
      </c>
      <c r="E911" s="23" t="s">
        <v>27</v>
      </c>
      <c r="F911" s="24">
        <v>370</v>
      </c>
    </row>
    <row r="912" spans="1:6" ht="45">
      <c r="A912" s="47" t="s">
        <v>1297</v>
      </c>
      <c r="B912" s="21" t="s">
        <v>1296</v>
      </c>
      <c r="C912" s="22" t="s">
        <v>24</v>
      </c>
      <c r="D912" s="34" t="s">
        <v>944</v>
      </c>
      <c r="E912" s="23" t="s">
        <v>452</v>
      </c>
      <c r="F912" s="24">
        <v>370</v>
      </c>
    </row>
    <row r="913" spans="1:6" ht="45">
      <c r="A913" s="47" t="s">
        <v>1298</v>
      </c>
      <c r="B913" s="21" t="s">
        <v>1296</v>
      </c>
      <c r="C913" s="22" t="s">
        <v>24</v>
      </c>
      <c r="D913" s="22" t="s">
        <v>955</v>
      </c>
      <c r="E913" s="23" t="s">
        <v>3156</v>
      </c>
      <c r="F913" s="24">
        <v>370</v>
      </c>
    </row>
    <row r="914" spans="1:6" ht="30">
      <c r="A914" s="47" t="s">
        <v>1299</v>
      </c>
      <c r="B914" s="21" t="s">
        <v>1296</v>
      </c>
      <c r="C914" s="22" t="s">
        <v>24</v>
      </c>
      <c r="D914" s="22" t="s">
        <v>398</v>
      </c>
      <c r="E914" s="23" t="s">
        <v>3156</v>
      </c>
      <c r="F914" s="24">
        <v>370</v>
      </c>
    </row>
    <row r="915" spans="1:6" ht="30">
      <c r="A915" s="47" t="s">
        <v>1300</v>
      </c>
      <c r="B915" s="21" t="s">
        <v>1296</v>
      </c>
      <c r="C915" s="22" t="s">
        <v>24</v>
      </c>
      <c r="D915" s="22" t="s">
        <v>894</v>
      </c>
      <c r="E915" s="23" t="s">
        <v>452</v>
      </c>
      <c r="F915" s="24">
        <v>370</v>
      </c>
    </row>
    <row r="916" spans="1:6" ht="30">
      <c r="A916" s="47" t="s">
        <v>1301</v>
      </c>
      <c r="B916" s="21" t="s">
        <v>1302</v>
      </c>
      <c r="C916" s="22" t="s">
        <v>24</v>
      </c>
      <c r="D916" s="22" t="s">
        <v>1151</v>
      </c>
      <c r="E916" s="23" t="s">
        <v>27</v>
      </c>
      <c r="F916" s="24">
        <v>370</v>
      </c>
    </row>
    <row r="917" spans="1:6" ht="30">
      <c r="A917" s="47" t="s">
        <v>1303</v>
      </c>
      <c r="B917" s="21" t="s">
        <v>1302</v>
      </c>
      <c r="C917" s="22" t="s">
        <v>24</v>
      </c>
      <c r="D917" s="22" t="s">
        <v>1153</v>
      </c>
      <c r="E917" s="23" t="s">
        <v>27</v>
      </c>
      <c r="F917" s="24">
        <v>370</v>
      </c>
    </row>
    <row r="918" spans="1:6" ht="15.75">
      <c r="A918" s="47" t="s">
        <v>1304</v>
      </c>
      <c r="B918" s="21" t="s">
        <v>1302</v>
      </c>
      <c r="C918" s="22" t="s">
        <v>24</v>
      </c>
      <c r="D918" s="22" t="s">
        <v>411</v>
      </c>
      <c r="E918" s="23" t="s">
        <v>27</v>
      </c>
      <c r="F918" s="24">
        <v>370</v>
      </c>
    </row>
    <row r="919" spans="1:6" ht="15.75">
      <c r="A919" s="83" t="s">
        <v>1305</v>
      </c>
      <c r="B919" s="84"/>
      <c r="C919" s="84"/>
      <c r="D919" s="84"/>
      <c r="E919" s="84"/>
      <c r="F919" s="85"/>
    </row>
    <row r="920" spans="1:6" ht="30">
      <c r="A920" s="47" t="s">
        <v>1306</v>
      </c>
      <c r="B920" s="21" t="s">
        <v>1307</v>
      </c>
      <c r="C920" s="22" t="s">
        <v>24</v>
      </c>
      <c r="D920" s="22" t="s">
        <v>1151</v>
      </c>
      <c r="E920" s="23" t="s">
        <v>555</v>
      </c>
      <c r="F920" s="24">
        <v>300</v>
      </c>
    </row>
    <row r="921" spans="1:6" ht="30">
      <c r="A921" s="47" t="s">
        <v>1308</v>
      </c>
      <c r="B921" s="21" t="s">
        <v>1307</v>
      </c>
      <c r="C921" s="22" t="s">
        <v>24</v>
      </c>
      <c r="D921" s="22" t="s">
        <v>1153</v>
      </c>
      <c r="E921" s="23" t="s">
        <v>555</v>
      </c>
      <c r="F921" s="24">
        <v>300</v>
      </c>
    </row>
    <row r="922" spans="1:6" ht="15.75">
      <c r="A922" s="47" t="s">
        <v>1309</v>
      </c>
      <c r="B922" s="21" t="s">
        <v>1307</v>
      </c>
      <c r="C922" s="22" t="s">
        <v>24</v>
      </c>
      <c r="D922" s="22" t="s">
        <v>411</v>
      </c>
      <c r="E922" s="23" t="s">
        <v>555</v>
      </c>
      <c r="F922" s="24">
        <v>300</v>
      </c>
    </row>
    <row r="923" spans="1:6" ht="15.75">
      <c r="A923" s="47" t="s">
        <v>1310</v>
      </c>
      <c r="B923" s="21" t="s">
        <v>1307</v>
      </c>
      <c r="C923" s="22" t="s">
        <v>24</v>
      </c>
      <c r="D923" s="22" t="s">
        <v>1242</v>
      </c>
      <c r="E923" s="23" t="s">
        <v>27</v>
      </c>
      <c r="F923" s="24">
        <v>300</v>
      </c>
    </row>
    <row r="924" spans="1:6" ht="30">
      <c r="A924" s="47" t="s">
        <v>1311</v>
      </c>
      <c r="B924" s="21" t="s">
        <v>1307</v>
      </c>
      <c r="C924" s="22" t="s">
        <v>24</v>
      </c>
      <c r="D924" s="22" t="s">
        <v>1261</v>
      </c>
      <c r="E924" s="23" t="s">
        <v>27</v>
      </c>
      <c r="F924" s="24">
        <v>300</v>
      </c>
    </row>
    <row r="925" spans="1:6" ht="30">
      <c r="A925" s="47" t="s">
        <v>1312</v>
      </c>
      <c r="B925" s="21" t="s">
        <v>1313</v>
      </c>
      <c r="C925" s="22" t="s">
        <v>24</v>
      </c>
      <c r="D925" s="22" t="s">
        <v>1151</v>
      </c>
      <c r="E925" s="23" t="s">
        <v>452</v>
      </c>
      <c r="F925" s="24">
        <v>760</v>
      </c>
    </row>
    <row r="926" spans="1:6" ht="30">
      <c r="A926" s="47" t="s">
        <v>1314</v>
      </c>
      <c r="B926" s="21" t="s">
        <v>1313</v>
      </c>
      <c r="C926" s="22" t="s">
        <v>24</v>
      </c>
      <c r="D926" s="22" t="s">
        <v>1153</v>
      </c>
      <c r="E926" s="23" t="s">
        <v>452</v>
      </c>
      <c r="F926" s="24">
        <v>760</v>
      </c>
    </row>
    <row r="927" spans="1:6" ht="30">
      <c r="A927" s="47" t="s">
        <v>1315</v>
      </c>
      <c r="B927" s="21" t="s">
        <v>1313</v>
      </c>
      <c r="C927" s="22" t="s">
        <v>24</v>
      </c>
      <c r="D927" s="22" t="s">
        <v>411</v>
      </c>
      <c r="E927" s="23" t="s">
        <v>452</v>
      </c>
      <c r="F927" s="24">
        <v>760</v>
      </c>
    </row>
    <row r="928" spans="1:6" ht="30">
      <c r="A928" s="47" t="s">
        <v>1316</v>
      </c>
      <c r="B928" s="21" t="s">
        <v>1313</v>
      </c>
      <c r="C928" s="22" t="s">
        <v>24</v>
      </c>
      <c r="D928" s="22" t="s">
        <v>1242</v>
      </c>
      <c r="E928" s="23" t="s">
        <v>452</v>
      </c>
      <c r="F928" s="24">
        <v>760</v>
      </c>
    </row>
    <row r="929" spans="1:6" ht="30">
      <c r="A929" s="47" t="s">
        <v>2892</v>
      </c>
      <c r="B929" s="21" t="s">
        <v>1313</v>
      </c>
      <c r="C929" s="22" t="s">
        <v>24</v>
      </c>
      <c r="D929" s="22" t="s">
        <v>1261</v>
      </c>
      <c r="E929" s="23" t="s">
        <v>27</v>
      </c>
      <c r="F929" s="24">
        <v>760</v>
      </c>
    </row>
    <row r="930" spans="1:6" ht="15.75">
      <c r="A930" s="83" t="s">
        <v>2893</v>
      </c>
      <c r="B930" s="84"/>
      <c r="C930" s="84"/>
      <c r="D930" s="84"/>
      <c r="E930" s="84"/>
      <c r="F930" s="85"/>
    </row>
    <row r="931" spans="1:6" ht="30">
      <c r="A931" s="47" t="s">
        <v>1317</v>
      </c>
      <c r="B931" s="21" t="s">
        <v>1318</v>
      </c>
      <c r="C931" s="22" t="s">
        <v>24</v>
      </c>
      <c r="D931" s="22" t="s">
        <v>1145</v>
      </c>
      <c r="E931" s="23" t="s">
        <v>555</v>
      </c>
      <c r="F931" s="24">
        <v>270</v>
      </c>
    </row>
    <row r="932" spans="1:6" ht="30">
      <c r="A932" s="47" t="s">
        <v>1319</v>
      </c>
      <c r="B932" s="21" t="s">
        <v>1318</v>
      </c>
      <c r="C932" s="22" t="s">
        <v>24</v>
      </c>
      <c r="D932" s="22" t="s">
        <v>1147</v>
      </c>
      <c r="E932" s="23" t="s">
        <v>555</v>
      </c>
      <c r="F932" s="24">
        <v>270</v>
      </c>
    </row>
    <row r="933" spans="1:6" ht="45">
      <c r="A933" s="47" t="s">
        <v>1320</v>
      </c>
      <c r="B933" s="21" t="s">
        <v>1318</v>
      </c>
      <c r="C933" s="22" t="s">
        <v>24</v>
      </c>
      <c r="D933" s="22" t="s">
        <v>1149</v>
      </c>
      <c r="E933" s="23" t="s">
        <v>555</v>
      </c>
      <c r="F933" s="24">
        <v>270</v>
      </c>
    </row>
    <row r="934" spans="1:6" ht="30">
      <c r="A934" s="47" t="s">
        <v>1321</v>
      </c>
      <c r="B934" s="21" t="s">
        <v>1318</v>
      </c>
      <c r="C934" s="22" t="s">
        <v>24</v>
      </c>
      <c r="D934" s="22" t="s">
        <v>1151</v>
      </c>
      <c r="E934" s="23" t="s">
        <v>555</v>
      </c>
      <c r="F934" s="24">
        <v>270</v>
      </c>
    </row>
    <row r="935" spans="1:6" ht="30">
      <c r="A935" s="47" t="s">
        <v>1322</v>
      </c>
      <c r="B935" s="21" t="s">
        <v>1318</v>
      </c>
      <c r="C935" s="22" t="s">
        <v>24</v>
      </c>
      <c r="D935" s="22" t="s">
        <v>1153</v>
      </c>
      <c r="E935" s="23" t="s">
        <v>555</v>
      </c>
      <c r="F935" s="24">
        <v>270</v>
      </c>
    </row>
    <row r="936" spans="1:6" ht="30">
      <c r="A936" s="47" t="s">
        <v>1323</v>
      </c>
      <c r="B936" s="21" t="s">
        <v>1318</v>
      </c>
      <c r="C936" s="22" t="s">
        <v>24</v>
      </c>
      <c r="D936" s="22" t="s">
        <v>1155</v>
      </c>
      <c r="E936" s="23" t="s">
        <v>555</v>
      </c>
      <c r="F936" s="24">
        <v>270</v>
      </c>
    </row>
    <row r="937" spans="1:6" ht="45">
      <c r="A937" s="47" t="s">
        <v>1324</v>
      </c>
      <c r="B937" s="21" t="s">
        <v>1318</v>
      </c>
      <c r="C937" s="22" t="s">
        <v>24</v>
      </c>
      <c r="D937" s="34" t="s">
        <v>944</v>
      </c>
      <c r="E937" s="23" t="s">
        <v>555</v>
      </c>
      <c r="F937" s="24">
        <v>270</v>
      </c>
    </row>
    <row r="938" spans="1:6" ht="45">
      <c r="A938" s="47" t="s">
        <v>1325</v>
      </c>
      <c r="B938" s="21" t="s">
        <v>1318</v>
      </c>
      <c r="C938" s="22" t="s">
        <v>24</v>
      </c>
      <c r="D938" s="22" t="s">
        <v>955</v>
      </c>
      <c r="E938" s="23" t="s">
        <v>555</v>
      </c>
      <c r="F938" s="24">
        <v>270</v>
      </c>
    </row>
    <row r="939" spans="1:6" ht="15.75">
      <c r="A939" s="47" t="s">
        <v>1326</v>
      </c>
      <c r="B939" s="21" t="s">
        <v>1318</v>
      </c>
      <c r="C939" s="22" t="s">
        <v>24</v>
      </c>
      <c r="D939" s="22" t="s">
        <v>398</v>
      </c>
      <c r="E939" s="23" t="s">
        <v>555</v>
      </c>
      <c r="F939" s="24">
        <v>270</v>
      </c>
    </row>
    <row r="940" spans="1:6" ht="15.75">
      <c r="A940" s="47" t="s">
        <v>1327</v>
      </c>
      <c r="B940" s="21" t="s">
        <v>1318</v>
      </c>
      <c r="C940" s="22" t="s">
        <v>24</v>
      </c>
      <c r="D940" s="22" t="s">
        <v>9</v>
      </c>
      <c r="E940" s="23" t="s">
        <v>3156</v>
      </c>
      <c r="F940" s="24">
        <v>270</v>
      </c>
    </row>
    <row r="941" spans="1:6" ht="45">
      <c r="A941" s="47" t="s">
        <v>1328</v>
      </c>
      <c r="B941" s="21" t="s">
        <v>1318</v>
      </c>
      <c r="C941" s="22" t="s">
        <v>24</v>
      </c>
      <c r="D941" s="22" t="s">
        <v>1161</v>
      </c>
      <c r="E941" s="23" t="s">
        <v>555</v>
      </c>
      <c r="F941" s="24">
        <v>270</v>
      </c>
    </row>
    <row r="942" spans="1:6" ht="15.75">
      <c r="A942" s="47" t="s">
        <v>1329</v>
      </c>
      <c r="B942" s="21" t="s">
        <v>1318</v>
      </c>
      <c r="C942" s="22" t="s">
        <v>24</v>
      </c>
      <c r="D942" s="22" t="s">
        <v>1163</v>
      </c>
      <c r="E942" s="23" t="s">
        <v>555</v>
      </c>
      <c r="F942" s="24">
        <v>270</v>
      </c>
    </row>
    <row r="943" spans="1:6" ht="30">
      <c r="A943" s="47" t="s">
        <v>1330</v>
      </c>
      <c r="B943" s="21" t="s">
        <v>1331</v>
      </c>
      <c r="C943" s="22" t="s">
        <v>24</v>
      </c>
      <c r="D943" s="22" t="s">
        <v>1145</v>
      </c>
      <c r="E943" s="23" t="s">
        <v>555</v>
      </c>
      <c r="F943" s="24">
        <v>270</v>
      </c>
    </row>
    <row r="944" spans="1:6" ht="30">
      <c r="A944" s="47" t="s">
        <v>1332</v>
      </c>
      <c r="B944" s="21" t="s">
        <v>1331</v>
      </c>
      <c r="C944" s="22" t="s">
        <v>24</v>
      </c>
      <c r="D944" s="22" t="s">
        <v>1147</v>
      </c>
      <c r="E944" s="23" t="s">
        <v>555</v>
      </c>
      <c r="F944" s="24">
        <v>270</v>
      </c>
    </row>
    <row r="945" spans="1:6" ht="45">
      <c r="A945" s="47" t="s">
        <v>1333</v>
      </c>
      <c r="B945" s="21" t="s">
        <v>1331</v>
      </c>
      <c r="C945" s="22" t="s">
        <v>24</v>
      </c>
      <c r="D945" s="22" t="s">
        <v>1149</v>
      </c>
      <c r="E945" s="23" t="s">
        <v>555</v>
      </c>
      <c r="F945" s="24">
        <v>270</v>
      </c>
    </row>
    <row r="946" spans="1:6" ht="30">
      <c r="A946" s="47" t="s">
        <v>1334</v>
      </c>
      <c r="B946" s="21" t="s">
        <v>1331</v>
      </c>
      <c r="C946" s="22" t="s">
        <v>24</v>
      </c>
      <c r="D946" s="22" t="s">
        <v>1155</v>
      </c>
      <c r="E946" s="23" t="s">
        <v>555</v>
      </c>
      <c r="F946" s="24">
        <v>270</v>
      </c>
    </row>
    <row r="947" spans="1:6" ht="45">
      <c r="A947" s="47" t="s">
        <v>1335</v>
      </c>
      <c r="B947" s="21" t="s">
        <v>1331</v>
      </c>
      <c r="C947" s="22" t="s">
        <v>24</v>
      </c>
      <c r="D947" s="34" t="s">
        <v>944</v>
      </c>
      <c r="E947" s="23" t="s">
        <v>555</v>
      </c>
      <c r="F947" s="24">
        <v>270</v>
      </c>
    </row>
    <row r="948" spans="1:6" ht="45">
      <c r="A948" s="47" t="s">
        <v>1336</v>
      </c>
      <c r="B948" s="21" t="s">
        <v>1331</v>
      </c>
      <c r="C948" s="22" t="s">
        <v>24</v>
      </c>
      <c r="D948" s="22" t="s">
        <v>955</v>
      </c>
      <c r="E948" s="23" t="s">
        <v>555</v>
      </c>
      <c r="F948" s="24">
        <v>270</v>
      </c>
    </row>
    <row r="949" spans="1:6" ht="15.75">
      <c r="A949" s="47" t="s">
        <v>1337</v>
      </c>
      <c r="B949" s="21" t="s">
        <v>1331</v>
      </c>
      <c r="C949" s="22" t="s">
        <v>24</v>
      </c>
      <c r="D949" s="22" t="s">
        <v>398</v>
      </c>
      <c r="E949" s="23" t="s">
        <v>555</v>
      </c>
      <c r="F949" s="24">
        <v>270</v>
      </c>
    </row>
    <row r="950" spans="1:6" ht="30">
      <c r="A950" s="47" t="s">
        <v>1338</v>
      </c>
      <c r="B950" s="21" t="s">
        <v>1339</v>
      </c>
      <c r="C950" s="22" t="s">
        <v>24</v>
      </c>
      <c r="D950" s="22" t="s">
        <v>1145</v>
      </c>
      <c r="E950" s="23" t="s">
        <v>555</v>
      </c>
      <c r="F950" s="24">
        <v>270</v>
      </c>
    </row>
    <row r="951" spans="1:6" ht="30">
      <c r="A951" s="47" t="s">
        <v>1340</v>
      </c>
      <c r="B951" s="21" t="s">
        <v>1339</v>
      </c>
      <c r="C951" s="22" t="s">
        <v>24</v>
      </c>
      <c r="D951" s="22" t="s">
        <v>1147</v>
      </c>
      <c r="E951" s="23" t="s">
        <v>555</v>
      </c>
      <c r="F951" s="24">
        <v>270</v>
      </c>
    </row>
    <row r="952" spans="1:6" ht="45">
      <c r="A952" s="47" t="s">
        <v>1341</v>
      </c>
      <c r="B952" s="21" t="s">
        <v>1339</v>
      </c>
      <c r="C952" s="22" t="s">
        <v>24</v>
      </c>
      <c r="D952" s="22" t="s">
        <v>1149</v>
      </c>
      <c r="E952" s="23" t="s">
        <v>555</v>
      </c>
      <c r="F952" s="24">
        <v>270</v>
      </c>
    </row>
    <row r="953" spans="1:6" ht="45">
      <c r="A953" s="47" t="s">
        <v>1342</v>
      </c>
      <c r="B953" s="21" t="s">
        <v>1339</v>
      </c>
      <c r="C953" s="22" t="s">
        <v>24</v>
      </c>
      <c r="D953" s="34" t="s">
        <v>944</v>
      </c>
      <c r="E953" s="23" t="s">
        <v>555</v>
      </c>
      <c r="F953" s="24">
        <v>270</v>
      </c>
    </row>
    <row r="954" spans="1:6" ht="45">
      <c r="A954" s="47" t="s">
        <v>1343</v>
      </c>
      <c r="B954" s="21" t="s">
        <v>1339</v>
      </c>
      <c r="C954" s="22" t="s">
        <v>24</v>
      </c>
      <c r="D954" s="22" t="s">
        <v>955</v>
      </c>
      <c r="E954" s="23" t="s">
        <v>555</v>
      </c>
      <c r="F954" s="24">
        <v>270</v>
      </c>
    </row>
    <row r="955" spans="1:6" ht="15.75">
      <c r="A955" s="47" t="s">
        <v>1344</v>
      </c>
      <c r="B955" s="21" t="s">
        <v>1339</v>
      </c>
      <c r="C955" s="22" t="s">
        <v>24</v>
      </c>
      <c r="D955" s="22" t="s">
        <v>398</v>
      </c>
      <c r="E955" s="23" t="s">
        <v>555</v>
      </c>
      <c r="F955" s="24">
        <v>270</v>
      </c>
    </row>
    <row r="956" spans="1:6" ht="30">
      <c r="A956" s="47" t="s">
        <v>1345</v>
      </c>
      <c r="B956" s="21" t="s">
        <v>1346</v>
      </c>
      <c r="C956" s="22" t="s">
        <v>24</v>
      </c>
      <c r="D956" s="22" t="s">
        <v>1145</v>
      </c>
      <c r="E956" s="23" t="s">
        <v>555</v>
      </c>
      <c r="F956" s="24">
        <v>270</v>
      </c>
    </row>
    <row r="957" spans="1:6" ht="30">
      <c r="A957" s="47" t="s">
        <v>1347</v>
      </c>
      <c r="B957" s="21" t="s">
        <v>1346</v>
      </c>
      <c r="C957" s="22" t="s">
        <v>24</v>
      </c>
      <c r="D957" s="22" t="s">
        <v>1147</v>
      </c>
      <c r="E957" s="23" t="s">
        <v>555</v>
      </c>
      <c r="F957" s="24">
        <v>270</v>
      </c>
    </row>
    <row r="958" spans="1:6" ht="45">
      <c r="A958" s="47" t="s">
        <v>1348</v>
      </c>
      <c r="B958" s="21" t="s">
        <v>1346</v>
      </c>
      <c r="C958" s="22" t="s">
        <v>24</v>
      </c>
      <c r="D958" s="22" t="s">
        <v>1149</v>
      </c>
      <c r="E958" s="23" t="s">
        <v>555</v>
      </c>
      <c r="F958" s="24">
        <v>270</v>
      </c>
    </row>
    <row r="959" spans="1:6" ht="45">
      <c r="A959" s="47" t="s">
        <v>1349</v>
      </c>
      <c r="B959" s="21" t="s">
        <v>1346</v>
      </c>
      <c r="C959" s="22" t="s">
        <v>24</v>
      </c>
      <c r="D959" s="34" t="s">
        <v>944</v>
      </c>
      <c r="E959" s="23" t="s">
        <v>555</v>
      </c>
      <c r="F959" s="24">
        <v>270</v>
      </c>
    </row>
    <row r="960" spans="1:6" ht="45">
      <c r="A960" s="47" t="s">
        <v>1350</v>
      </c>
      <c r="B960" s="21" t="s">
        <v>1346</v>
      </c>
      <c r="C960" s="22" t="s">
        <v>24</v>
      </c>
      <c r="D960" s="22" t="s">
        <v>955</v>
      </c>
      <c r="E960" s="23" t="s">
        <v>555</v>
      </c>
      <c r="F960" s="24">
        <v>270</v>
      </c>
    </row>
    <row r="961" spans="1:6" ht="15.75">
      <c r="A961" s="47" t="s">
        <v>1351</v>
      </c>
      <c r="B961" s="21" t="s">
        <v>1346</v>
      </c>
      <c r="C961" s="22" t="s">
        <v>24</v>
      </c>
      <c r="D961" s="22" t="s">
        <v>398</v>
      </c>
      <c r="E961" s="23" t="s">
        <v>555</v>
      </c>
      <c r="F961" s="24">
        <v>270</v>
      </c>
    </row>
    <row r="962" spans="1:6" ht="30">
      <c r="A962" s="47" t="s">
        <v>1352</v>
      </c>
      <c r="B962" s="21" t="s">
        <v>1353</v>
      </c>
      <c r="C962" s="22" t="s">
        <v>24</v>
      </c>
      <c r="D962" s="22" t="s">
        <v>1145</v>
      </c>
      <c r="E962" s="23" t="s">
        <v>555</v>
      </c>
      <c r="F962" s="24">
        <v>270</v>
      </c>
    </row>
    <row r="963" spans="1:6" ht="30">
      <c r="A963" s="47" t="s">
        <v>1354</v>
      </c>
      <c r="B963" s="21" t="s">
        <v>1353</v>
      </c>
      <c r="C963" s="22" t="s">
        <v>24</v>
      </c>
      <c r="D963" s="22" t="s">
        <v>1147</v>
      </c>
      <c r="E963" s="23" t="s">
        <v>555</v>
      </c>
      <c r="F963" s="24">
        <v>270</v>
      </c>
    </row>
    <row r="964" spans="1:6" ht="45">
      <c r="A964" s="47" t="s">
        <v>1355</v>
      </c>
      <c r="B964" s="21" t="s">
        <v>1353</v>
      </c>
      <c r="C964" s="22" t="s">
        <v>24</v>
      </c>
      <c r="D964" s="22" t="s">
        <v>1149</v>
      </c>
      <c r="E964" s="23" t="s">
        <v>555</v>
      </c>
      <c r="F964" s="24">
        <v>270</v>
      </c>
    </row>
    <row r="965" spans="1:6" ht="45">
      <c r="A965" s="47" t="s">
        <v>1356</v>
      </c>
      <c r="B965" s="21" t="s">
        <v>1353</v>
      </c>
      <c r="C965" s="22" t="s">
        <v>24</v>
      </c>
      <c r="D965" s="34" t="s">
        <v>944</v>
      </c>
      <c r="E965" s="23" t="s">
        <v>555</v>
      </c>
      <c r="F965" s="24">
        <v>270</v>
      </c>
    </row>
    <row r="966" spans="1:6" ht="45">
      <c r="A966" s="47" t="s">
        <v>1357</v>
      </c>
      <c r="B966" s="21" t="s">
        <v>1353</v>
      </c>
      <c r="C966" s="22" t="s">
        <v>24</v>
      </c>
      <c r="D966" s="22" t="s">
        <v>955</v>
      </c>
      <c r="E966" s="23" t="s">
        <v>555</v>
      </c>
      <c r="F966" s="24">
        <v>270</v>
      </c>
    </row>
    <row r="967" spans="1:6" ht="15.75">
      <c r="A967" s="47" t="s">
        <v>1358</v>
      </c>
      <c r="B967" s="21" t="s">
        <v>1353</v>
      </c>
      <c r="C967" s="22" t="s">
        <v>24</v>
      </c>
      <c r="D967" s="22" t="s">
        <v>398</v>
      </c>
      <c r="E967" s="23" t="s">
        <v>555</v>
      </c>
      <c r="F967" s="24">
        <v>270</v>
      </c>
    </row>
    <row r="968" spans="1:6" ht="30">
      <c r="A968" s="47" t="s">
        <v>1359</v>
      </c>
      <c r="B968" s="21" t="s">
        <v>1360</v>
      </c>
      <c r="C968" s="22" t="s">
        <v>24</v>
      </c>
      <c r="D968" s="22" t="s">
        <v>1145</v>
      </c>
      <c r="E968" s="23" t="s">
        <v>555</v>
      </c>
      <c r="F968" s="24">
        <v>300</v>
      </c>
    </row>
    <row r="969" spans="1:6" ht="30">
      <c r="A969" s="47" t="s">
        <v>1361</v>
      </c>
      <c r="B969" s="21" t="s">
        <v>1360</v>
      </c>
      <c r="C969" s="22" t="s">
        <v>24</v>
      </c>
      <c r="D969" s="22" t="s">
        <v>1147</v>
      </c>
      <c r="E969" s="23" t="s">
        <v>555</v>
      </c>
      <c r="F969" s="24">
        <v>300</v>
      </c>
    </row>
    <row r="970" spans="1:6" ht="45">
      <c r="A970" s="47" t="s">
        <v>1362</v>
      </c>
      <c r="B970" s="21" t="s">
        <v>1360</v>
      </c>
      <c r="C970" s="22" t="s">
        <v>24</v>
      </c>
      <c r="D970" s="22" t="s">
        <v>1149</v>
      </c>
      <c r="E970" s="23" t="s">
        <v>555</v>
      </c>
      <c r="F970" s="24">
        <v>300</v>
      </c>
    </row>
    <row r="971" spans="1:6" ht="30">
      <c r="A971" s="47" t="s">
        <v>1363</v>
      </c>
      <c r="B971" s="21" t="s">
        <v>1360</v>
      </c>
      <c r="C971" s="22" t="s">
        <v>24</v>
      </c>
      <c r="D971" s="22" t="s">
        <v>1151</v>
      </c>
      <c r="E971" s="23" t="s">
        <v>555</v>
      </c>
      <c r="F971" s="24">
        <v>300</v>
      </c>
    </row>
    <row r="972" spans="1:6" ht="30">
      <c r="A972" s="47" t="s">
        <v>1364</v>
      </c>
      <c r="B972" s="21" t="s">
        <v>1360</v>
      </c>
      <c r="C972" s="22" t="s">
        <v>24</v>
      </c>
      <c r="D972" s="22" t="s">
        <v>1153</v>
      </c>
      <c r="E972" s="23" t="s">
        <v>555</v>
      </c>
      <c r="F972" s="24">
        <v>300</v>
      </c>
    </row>
    <row r="973" spans="1:6" ht="45">
      <c r="A973" s="47" t="s">
        <v>1365</v>
      </c>
      <c r="B973" s="21" t="s">
        <v>1360</v>
      </c>
      <c r="C973" s="22" t="s">
        <v>24</v>
      </c>
      <c r="D973" s="22" t="s">
        <v>3031</v>
      </c>
      <c r="E973" s="23" t="s">
        <v>555</v>
      </c>
      <c r="F973" s="24">
        <v>300</v>
      </c>
    </row>
    <row r="974" spans="1:6" ht="45">
      <c r="A974" s="47" t="s">
        <v>1366</v>
      </c>
      <c r="B974" s="21" t="s">
        <v>1360</v>
      </c>
      <c r="C974" s="22" t="s">
        <v>24</v>
      </c>
      <c r="D974" s="34" t="s">
        <v>944</v>
      </c>
      <c r="E974" s="23" t="s">
        <v>555</v>
      </c>
      <c r="F974" s="24">
        <v>300</v>
      </c>
    </row>
    <row r="975" spans="1:6" ht="45">
      <c r="A975" s="47" t="s">
        <v>1367</v>
      </c>
      <c r="B975" s="21" t="s">
        <v>1360</v>
      </c>
      <c r="C975" s="22" t="s">
        <v>24</v>
      </c>
      <c r="D975" s="22" t="s">
        <v>955</v>
      </c>
      <c r="E975" s="23" t="s">
        <v>555</v>
      </c>
      <c r="F975" s="24">
        <v>300</v>
      </c>
    </row>
    <row r="976" spans="1:6" ht="15.75">
      <c r="A976" s="47" t="s">
        <v>1368</v>
      </c>
      <c r="B976" s="21" t="s">
        <v>1360</v>
      </c>
      <c r="C976" s="22" t="s">
        <v>24</v>
      </c>
      <c r="D976" s="22" t="s">
        <v>398</v>
      </c>
      <c r="E976" s="23" t="s">
        <v>555</v>
      </c>
      <c r="F976" s="24">
        <v>300</v>
      </c>
    </row>
    <row r="977" spans="1:6" ht="30">
      <c r="A977" s="47" t="s">
        <v>1369</v>
      </c>
      <c r="B977" s="21" t="s">
        <v>1370</v>
      </c>
      <c r="C977" s="22" t="s">
        <v>24</v>
      </c>
      <c r="D977" s="22" t="s">
        <v>1145</v>
      </c>
      <c r="E977" s="23" t="s">
        <v>555</v>
      </c>
      <c r="F977" s="24">
        <v>300</v>
      </c>
    </row>
    <row r="978" spans="1:6" ht="30">
      <c r="A978" s="47" t="s">
        <v>1371</v>
      </c>
      <c r="B978" s="21" t="s">
        <v>1370</v>
      </c>
      <c r="C978" s="22" t="s">
        <v>24</v>
      </c>
      <c r="D978" s="22" t="s">
        <v>1147</v>
      </c>
      <c r="E978" s="23" t="s">
        <v>555</v>
      </c>
      <c r="F978" s="24">
        <v>300</v>
      </c>
    </row>
    <row r="979" spans="1:6" ht="45">
      <c r="A979" s="47" t="s">
        <v>1372</v>
      </c>
      <c r="B979" s="21" t="s">
        <v>1370</v>
      </c>
      <c r="C979" s="22" t="s">
        <v>24</v>
      </c>
      <c r="D979" s="22" t="s">
        <v>1149</v>
      </c>
      <c r="E979" s="23" t="s">
        <v>555</v>
      </c>
      <c r="F979" s="24">
        <v>300</v>
      </c>
    </row>
    <row r="980" spans="1:6" ht="45">
      <c r="A980" s="47" t="s">
        <v>1373</v>
      </c>
      <c r="B980" s="21" t="s">
        <v>1370</v>
      </c>
      <c r="C980" s="22" t="s">
        <v>24</v>
      </c>
      <c r="D980" s="34" t="s">
        <v>944</v>
      </c>
      <c r="E980" s="23" t="s">
        <v>555</v>
      </c>
      <c r="F980" s="24">
        <v>300</v>
      </c>
    </row>
    <row r="981" spans="1:6" ht="45">
      <c r="A981" s="47" t="s">
        <v>1374</v>
      </c>
      <c r="B981" s="21" t="s">
        <v>1370</v>
      </c>
      <c r="C981" s="22" t="s">
        <v>24</v>
      </c>
      <c r="D981" s="22" t="s">
        <v>955</v>
      </c>
      <c r="E981" s="23" t="s">
        <v>555</v>
      </c>
      <c r="F981" s="24">
        <v>300</v>
      </c>
    </row>
    <row r="982" spans="1:6" ht="15.75">
      <c r="A982" s="47" t="s">
        <v>1375</v>
      </c>
      <c r="B982" s="21" t="s">
        <v>1370</v>
      </c>
      <c r="C982" s="22" t="s">
        <v>24</v>
      </c>
      <c r="D982" s="22" t="s">
        <v>398</v>
      </c>
      <c r="E982" s="23" t="s">
        <v>555</v>
      </c>
      <c r="F982" s="24">
        <v>300</v>
      </c>
    </row>
    <row r="983" spans="1:6" ht="30">
      <c r="A983" s="47" t="s">
        <v>1376</v>
      </c>
      <c r="B983" s="21" t="s">
        <v>1273</v>
      </c>
      <c r="C983" s="22" t="s">
        <v>24</v>
      </c>
      <c r="D983" s="22" t="s">
        <v>1145</v>
      </c>
      <c r="E983" s="23" t="s">
        <v>452</v>
      </c>
      <c r="F983" s="24">
        <v>420</v>
      </c>
    </row>
    <row r="984" spans="1:6" ht="30">
      <c r="A984" s="47" t="s">
        <v>1377</v>
      </c>
      <c r="B984" s="21" t="s">
        <v>1273</v>
      </c>
      <c r="C984" s="22" t="s">
        <v>24</v>
      </c>
      <c r="D984" s="22" t="s">
        <v>1147</v>
      </c>
      <c r="E984" s="23" t="s">
        <v>27</v>
      </c>
      <c r="F984" s="24">
        <v>420</v>
      </c>
    </row>
    <row r="985" spans="1:6" ht="45">
      <c r="A985" s="47" t="s">
        <v>1378</v>
      </c>
      <c r="B985" s="21" t="s">
        <v>1273</v>
      </c>
      <c r="C985" s="22" t="s">
        <v>24</v>
      </c>
      <c r="D985" s="22" t="s">
        <v>1149</v>
      </c>
      <c r="E985" s="23" t="s">
        <v>452</v>
      </c>
      <c r="F985" s="24">
        <v>420</v>
      </c>
    </row>
    <row r="986" spans="1:6" ht="45">
      <c r="A986" s="47" t="s">
        <v>1379</v>
      </c>
      <c r="B986" s="21" t="s">
        <v>1273</v>
      </c>
      <c r="C986" s="22" t="s">
        <v>24</v>
      </c>
      <c r="D986" s="34" t="s">
        <v>944</v>
      </c>
      <c r="E986" s="23" t="s">
        <v>27</v>
      </c>
      <c r="F986" s="24">
        <v>420</v>
      </c>
    </row>
    <row r="987" spans="1:6" ht="45">
      <c r="A987" s="47" t="s">
        <v>1380</v>
      </c>
      <c r="B987" s="21" t="s">
        <v>1273</v>
      </c>
      <c r="C987" s="22" t="s">
        <v>24</v>
      </c>
      <c r="D987" s="22" t="s">
        <v>955</v>
      </c>
      <c r="E987" s="23" t="s">
        <v>27</v>
      </c>
      <c r="F987" s="24">
        <v>420</v>
      </c>
    </row>
    <row r="988" spans="1:6" ht="30">
      <c r="A988" s="47" t="s">
        <v>1381</v>
      </c>
      <c r="B988" s="21" t="s">
        <v>1273</v>
      </c>
      <c r="C988" s="22" t="s">
        <v>24</v>
      </c>
      <c r="D988" s="22" t="s">
        <v>398</v>
      </c>
      <c r="E988" s="23" t="s">
        <v>27</v>
      </c>
      <c r="F988" s="24">
        <v>420</v>
      </c>
    </row>
    <row r="989" spans="1:6" ht="30">
      <c r="A989" s="47" t="s">
        <v>1382</v>
      </c>
      <c r="B989" s="21" t="s">
        <v>1307</v>
      </c>
      <c r="C989" s="22" t="s">
        <v>24</v>
      </c>
      <c r="D989" s="22" t="s">
        <v>1145</v>
      </c>
      <c r="E989" s="23" t="s">
        <v>555</v>
      </c>
      <c r="F989" s="24">
        <v>300</v>
      </c>
    </row>
    <row r="990" spans="1:6" ht="30">
      <c r="A990" s="47" t="s">
        <v>1383</v>
      </c>
      <c r="B990" s="21" t="s">
        <v>1307</v>
      </c>
      <c r="C990" s="22" t="s">
        <v>24</v>
      </c>
      <c r="D990" s="22" t="s">
        <v>1147</v>
      </c>
      <c r="E990" s="23" t="s">
        <v>555</v>
      </c>
      <c r="F990" s="24">
        <v>300</v>
      </c>
    </row>
    <row r="991" spans="1:6" ht="45">
      <c r="A991" s="47" t="s">
        <v>1384</v>
      </c>
      <c r="B991" s="21" t="s">
        <v>1307</v>
      </c>
      <c r="C991" s="22" t="s">
        <v>24</v>
      </c>
      <c r="D991" s="22" t="s">
        <v>1149</v>
      </c>
      <c r="E991" s="23" t="s">
        <v>555</v>
      </c>
      <c r="F991" s="24">
        <v>300</v>
      </c>
    </row>
    <row r="992" spans="1:6" ht="45">
      <c r="A992" s="47" t="s">
        <v>1385</v>
      </c>
      <c r="B992" s="21" t="s">
        <v>1307</v>
      </c>
      <c r="C992" s="22" t="s">
        <v>24</v>
      </c>
      <c r="D992" s="34" t="s">
        <v>944</v>
      </c>
      <c r="E992" s="23" t="s">
        <v>555</v>
      </c>
      <c r="F992" s="24">
        <v>300</v>
      </c>
    </row>
    <row r="993" spans="1:6" ht="45">
      <c r="A993" s="47" t="s">
        <v>1386</v>
      </c>
      <c r="B993" s="21" t="s">
        <v>1307</v>
      </c>
      <c r="C993" s="22" t="s">
        <v>24</v>
      </c>
      <c r="D993" s="22" t="s">
        <v>955</v>
      </c>
      <c r="E993" s="23" t="s">
        <v>555</v>
      </c>
      <c r="F993" s="24">
        <v>300</v>
      </c>
    </row>
    <row r="994" spans="1:6" ht="15.75">
      <c r="A994" s="47" t="s">
        <v>1387</v>
      </c>
      <c r="B994" s="21" t="s">
        <v>1307</v>
      </c>
      <c r="C994" s="22" t="s">
        <v>24</v>
      </c>
      <c r="D994" s="22" t="s">
        <v>398</v>
      </c>
      <c r="E994" s="23" t="s">
        <v>555</v>
      </c>
      <c r="F994" s="24">
        <v>300</v>
      </c>
    </row>
    <row r="995" spans="1:6" ht="30">
      <c r="A995" s="47" t="s">
        <v>1388</v>
      </c>
      <c r="B995" s="21" t="s">
        <v>1313</v>
      </c>
      <c r="C995" s="22" t="s">
        <v>24</v>
      </c>
      <c r="D995" s="22" t="s">
        <v>1145</v>
      </c>
      <c r="E995" s="23" t="s">
        <v>452</v>
      </c>
      <c r="F995" s="24">
        <v>760</v>
      </c>
    </row>
    <row r="996" spans="1:6" ht="30">
      <c r="A996" s="47" t="s">
        <v>1389</v>
      </c>
      <c r="B996" s="21" t="s">
        <v>1313</v>
      </c>
      <c r="C996" s="22" t="s">
        <v>24</v>
      </c>
      <c r="D996" s="22" t="s">
        <v>1147</v>
      </c>
      <c r="E996" s="23" t="s">
        <v>452</v>
      </c>
      <c r="F996" s="24">
        <v>760</v>
      </c>
    </row>
    <row r="997" spans="1:6" ht="45">
      <c r="A997" s="47" t="s">
        <v>1390</v>
      </c>
      <c r="B997" s="21" t="s">
        <v>1313</v>
      </c>
      <c r="C997" s="22" t="s">
        <v>24</v>
      </c>
      <c r="D997" s="22" t="s">
        <v>1149</v>
      </c>
      <c r="E997" s="23" t="s">
        <v>452</v>
      </c>
      <c r="F997" s="24">
        <v>760</v>
      </c>
    </row>
    <row r="998" spans="1:6" ht="45">
      <c r="A998" s="47" t="s">
        <v>1391</v>
      </c>
      <c r="B998" s="21" t="s">
        <v>1313</v>
      </c>
      <c r="C998" s="22" t="s">
        <v>24</v>
      </c>
      <c r="D998" s="34" t="s">
        <v>944</v>
      </c>
      <c r="E998" s="23" t="s">
        <v>452</v>
      </c>
      <c r="F998" s="24">
        <v>760</v>
      </c>
    </row>
    <row r="999" spans="1:6" ht="45">
      <c r="A999" s="47" t="s">
        <v>1392</v>
      </c>
      <c r="B999" s="21" t="s">
        <v>1313</v>
      </c>
      <c r="C999" s="22" t="s">
        <v>24</v>
      </c>
      <c r="D999" s="22" t="s">
        <v>955</v>
      </c>
      <c r="E999" s="23" t="s">
        <v>452</v>
      </c>
      <c r="F999" s="24">
        <v>760</v>
      </c>
    </row>
    <row r="1000" spans="1:6" ht="30">
      <c r="A1000" s="47" t="s">
        <v>1393</v>
      </c>
      <c r="B1000" s="21" t="s">
        <v>1313</v>
      </c>
      <c r="C1000" s="22" t="s">
        <v>24</v>
      </c>
      <c r="D1000" s="22" t="s">
        <v>398</v>
      </c>
      <c r="E1000" s="23" t="s">
        <v>452</v>
      </c>
      <c r="F1000" s="24">
        <v>760</v>
      </c>
    </row>
    <row r="1001" spans="1:6" ht="30">
      <c r="A1001" s="47" t="s">
        <v>1394</v>
      </c>
      <c r="B1001" s="21" t="s">
        <v>1395</v>
      </c>
      <c r="C1001" s="22" t="s">
        <v>24</v>
      </c>
      <c r="D1001" s="22" t="s">
        <v>1145</v>
      </c>
      <c r="E1001" s="23" t="s">
        <v>555</v>
      </c>
      <c r="F1001" s="24">
        <v>300</v>
      </c>
    </row>
    <row r="1002" spans="1:6" ht="30">
      <c r="A1002" s="47" t="s">
        <v>1396</v>
      </c>
      <c r="B1002" s="21" t="s">
        <v>1395</v>
      </c>
      <c r="C1002" s="22" t="s">
        <v>24</v>
      </c>
      <c r="D1002" s="22" t="s">
        <v>1147</v>
      </c>
      <c r="E1002" s="23" t="s">
        <v>555</v>
      </c>
      <c r="F1002" s="24">
        <v>300</v>
      </c>
    </row>
    <row r="1003" spans="1:6" ht="45">
      <c r="A1003" s="47" t="s">
        <v>1397</v>
      </c>
      <c r="B1003" s="21" t="s">
        <v>1395</v>
      </c>
      <c r="C1003" s="22" t="s">
        <v>24</v>
      </c>
      <c r="D1003" s="22" t="s">
        <v>1149</v>
      </c>
      <c r="E1003" s="23" t="s">
        <v>555</v>
      </c>
      <c r="F1003" s="24">
        <v>300</v>
      </c>
    </row>
    <row r="1004" spans="1:6" ht="30">
      <c r="A1004" s="47" t="s">
        <v>1398</v>
      </c>
      <c r="B1004" s="21" t="s">
        <v>1395</v>
      </c>
      <c r="C1004" s="22" t="s">
        <v>24</v>
      </c>
      <c r="D1004" s="22" t="s">
        <v>1155</v>
      </c>
      <c r="E1004" s="23" t="s">
        <v>555</v>
      </c>
      <c r="F1004" s="24">
        <v>300</v>
      </c>
    </row>
    <row r="1005" spans="1:6" ht="45">
      <c r="A1005" s="47" t="s">
        <v>1399</v>
      </c>
      <c r="B1005" s="21" t="s">
        <v>1395</v>
      </c>
      <c r="C1005" s="22" t="s">
        <v>24</v>
      </c>
      <c r="D1005" s="34" t="s">
        <v>944</v>
      </c>
      <c r="E1005" s="23" t="s">
        <v>555</v>
      </c>
      <c r="F1005" s="24">
        <v>300</v>
      </c>
    </row>
    <row r="1006" spans="1:6" ht="45">
      <c r="A1006" s="47" t="s">
        <v>1400</v>
      </c>
      <c r="B1006" s="21" t="s">
        <v>1395</v>
      </c>
      <c r="C1006" s="22" t="s">
        <v>24</v>
      </c>
      <c r="D1006" s="22" t="s">
        <v>955</v>
      </c>
      <c r="E1006" s="23" t="s">
        <v>555</v>
      </c>
      <c r="F1006" s="24">
        <v>300</v>
      </c>
    </row>
    <row r="1007" spans="1:6" ht="15.75">
      <c r="A1007" s="47" t="s">
        <v>1401</v>
      </c>
      <c r="B1007" s="21" t="s">
        <v>1395</v>
      </c>
      <c r="C1007" s="22" t="s">
        <v>24</v>
      </c>
      <c r="D1007" s="22" t="s">
        <v>398</v>
      </c>
      <c r="E1007" s="23" t="s">
        <v>555</v>
      </c>
      <c r="F1007" s="24">
        <v>300</v>
      </c>
    </row>
    <row r="1008" spans="1:6" ht="15.75">
      <c r="A1008" s="100" t="s">
        <v>3011</v>
      </c>
      <c r="B1008" s="101"/>
      <c r="C1008" s="101"/>
      <c r="D1008" s="101"/>
      <c r="E1008" s="101"/>
      <c r="F1008" s="102"/>
    </row>
    <row r="1009" spans="1:6" ht="30">
      <c r="A1009" s="47" t="s">
        <v>1402</v>
      </c>
      <c r="B1009" s="21" t="s">
        <v>1403</v>
      </c>
      <c r="C1009" s="22" t="s">
        <v>2725</v>
      </c>
      <c r="D1009" s="22" t="s">
        <v>3032</v>
      </c>
      <c r="E1009" s="23" t="s">
        <v>305</v>
      </c>
      <c r="F1009" s="24">
        <v>370</v>
      </c>
    </row>
    <row r="1010" spans="1:6" ht="30">
      <c r="A1010" s="47" t="s">
        <v>1404</v>
      </c>
      <c r="B1010" s="74" t="s">
        <v>1405</v>
      </c>
      <c r="C1010" s="22" t="s">
        <v>2725</v>
      </c>
      <c r="D1010" s="22" t="s">
        <v>3032</v>
      </c>
      <c r="E1010" s="23" t="s">
        <v>305</v>
      </c>
      <c r="F1010" s="24">
        <v>370</v>
      </c>
    </row>
    <row r="1011" spans="1:6" ht="30">
      <c r="A1011" s="47" t="s">
        <v>1406</v>
      </c>
      <c r="B1011" s="74" t="s">
        <v>1407</v>
      </c>
      <c r="C1011" s="22" t="s">
        <v>2725</v>
      </c>
      <c r="D1011" s="22" t="s">
        <v>3032</v>
      </c>
      <c r="E1011" s="23" t="s">
        <v>305</v>
      </c>
      <c r="F1011" s="24">
        <v>370</v>
      </c>
    </row>
    <row r="1012" spans="1:6" ht="30">
      <c r="A1012" s="47" t="s">
        <v>1408</v>
      </c>
      <c r="B1012" s="74" t="s">
        <v>1409</v>
      </c>
      <c r="C1012" s="22" t="s">
        <v>2725</v>
      </c>
      <c r="D1012" s="22" t="s">
        <v>3032</v>
      </c>
      <c r="E1012" s="23" t="s">
        <v>305</v>
      </c>
      <c r="F1012" s="24">
        <v>370</v>
      </c>
    </row>
    <row r="1013" spans="1:6" ht="30">
      <c r="A1013" s="47" t="s">
        <v>1410</v>
      </c>
      <c r="B1013" s="74" t="s">
        <v>1411</v>
      </c>
      <c r="C1013" s="22" t="s">
        <v>2725</v>
      </c>
      <c r="D1013" s="22" t="s">
        <v>3032</v>
      </c>
      <c r="E1013" s="23" t="s">
        <v>305</v>
      </c>
      <c r="F1013" s="24">
        <v>370</v>
      </c>
    </row>
    <row r="1014" spans="1:6" ht="30">
      <c r="A1014" s="47" t="s">
        <v>1412</v>
      </c>
      <c r="B1014" s="74" t="s">
        <v>1413</v>
      </c>
      <c r="C1014" s="22" t="s">
        <v>2725</v>
      </c>
      <c r="D1014" s="22" t="s">
        <v>3032</v>
      </c>
      <c r="E1014" s="23" t="s">
        <v>305</v>
      </c>
      <c r="F1014" s="24">
        <v>370</v>
      </c>
    </row>
    <row r="1015" spans="1:6" ht="30">
      <c r="A1015" s="47" t="s">
        <v>1414</v>
      </c>
      <c r="B1015" s="74" t="s">
        <v>1415</v>
      </c>
      <c r="C1015" s="22" t="s">
        <v>2725</v>
      </c>
      <c r="D1015" s="22" t="s">
        <v>3032</v>
      </c>
      <c r="E1015" s="23" t="s">
        <v>305</v>
      </c>
      <c r="F1015" s="24">
        <v>370</v>
      </c>
    </row>
    <row r="1016" spans="1:6" ht="30">
      <c r="A1016" s="47" t="s">
        <v>1416</v>
      </c>
      <c r="B1016" s="74" t="s">
        <v>1417</v>
      </c>
      <c r="C1016" s="22" t="s">
        <v>2725</v>
      </c>
      <c r="D1016" s="22" t="s">
        <v>3032</v>
      </c>
      <c r="E1016" s="23" t="s">
        <v>305</v>
      </c>
      <c r="F1016" s="24">
        <v>370</v>
      </c>
    </row>
    <row r="1017" spans="1:6" ht="30">
      <c r="A1017" s="47" t="s">
        <v>1418</v>
      </c>
      <c r="B1017" s="74" t="s">
        <v>1419</v>
      </c>
      <c r="C1017" s="22" t="s">
        <v>2725</v>
      </c>
      <c r="D1017" s="22" t="s">
        <v>3032</v>
      </c>
      <c r="E1017" s="23" t="s">
        <v>305</v>
      </c>
      <c r="F1017" s="24">
        <v>370</v>
      </c>
    </row>
    <row r="1018" spans="1:6" ht="30">
      <c r="A1018" s="71" t="s">
        <v>1420</v>
      </c>
      <c r="B1018" s="74" t="s">
        <v>1421</v>
      </c>
      <c r="C1018" s="22" t="s">
        <v>2725</v>
      </c>
      <c r="D1018" s="22" t="s">
        <v>3032</v>
      </c>
      <c r="E1018" s="23" t="s">
        <v>305</v>
      </c>
      <c r="F1018" s="24">
        <v>370</v>
      </c>
    </row>
    <row r="1019" spans="1:6" ht="30">
      <c r="A1019" s="65" t="s">
        <v>1422</v>
      </c>
      <c r="B1019" s="74" t="s">
        <v>1423</v>
      </c>
      <c r="C1019" s="22" t="s">
        <v>2725</v>
      </c>
      <c r="D1019" s="22" t="s">
        <v>3032</v>
      </c>
      <c r="E1019" s="23" t="s">
        <v>3156</v>
      </c>
      <c r="F1019" s="24">
        <v>370</v>
      </c>
    </row>
    <row r="1020" spans="1:6" ht="15.75">
      <c r="A1020" s="65" t="s">
        <v>1424</v>
      </c>
      <c r="B1020" s="74" t="s">
        <v>1425</v>
      </c>
      <c r="C1020" s="22" t="s">
        <v>2725</v>
      </c>
      <c r="D1020" s="75" t="s">
        <v>411</v>
      </c>
      <c r="E1020" s="23" t="s">
        <v>3156</v>
      </c>
      <c r="F1020" s="24">
        <v>370</v>
      </c>
    </row>
    <row r="1021" spans="1:6" ht="30">
      <c r="A1021" s="71" t="s">
        <v>1426</v>
      </c>
      <c r="B1021" s="74" t="s">
        <v>1425</v>
      </c>
      <c r="C1021" s="22" t="s">
        <v>2725</v>
      </c>
      <c r="D1021" s="75" t="s">
        <v>3033</v>
      </c>
      <c r="E1021" s="23" t="s">
        <v>305</v>
      </c>
      <c r="F1021" s="24">
        <v>370</v>
      </c>
    </row>
    <row r="1022" spans="1:6" ht="30">
      <c r="A1022" s="65" t="s">
        <v>1427</v>
      </c>
      <c r="B1022" s="74" t="s">
        <v>1425</v>
      </c>
      <c r="C1022" s="22" t="s">
        <v>2725</v>
      </c>
      <c r="D1022" s="22" t="s">
        <v>3032</v>
      </c>
      <c r="E1022" s="23" t="s">
        <v>3156</v>
      </c>
      <c r="F1022" s="24">
        <v>370</v>
      </c>
    </row>
    <row r="1023" spans="1:6" ht="15.75">
      <c r="A1023" s="71" t="s">
        <v>1428</v>
      </c>
      <c r="B1023" s="74" t="s">
        <v>2894</v>
      </c>
      <c r="C1023" s="22" t="s">
        <v>2725</v>
      </c>
      <c r="D1023" s="75" t="s">
        <v>411</v>
      </c>
      <c r="E1023" s="23" t="s">
        <v>305</v>
      </c>
      <c r="F1023" s="24">
        <v>370</v>
      </c>
    </row>
    <row r="1024" spans="1:6" ht="30">
      <c r="A1024" s="65" t="s">
        <v>1429</v>
      </c>
      <c r="B1024" s="21" t="s">
        <v>2894</v>
      </c>
      <c r="C1024" s="22" t="s">
        <v>2725</v>
      </c>
      <c r="D1024" s="22" t="s">
        <v>3032</v>
      </c>
      <c r="E1024" s="23" t="s">
        <v>305</v>
      </c>
      <c r="F1024" s="24">
        <v>370</v>
      </c>
    </row>
    <row r="1025" spans="1:6" ht="30">
      <c r="A1025" s="65" t="s">
        <v>1430</v>
      </c>
      <c r="B1025" s="21" t="s">
        <v>2895</v>
      </c>
      <c r="C1025" s="22" t="s">
        <v>2725</v>
      </c>
      <c r="D1025" s="76" t="s">
        <v>3033</v>
      </c>
      <c r="E1025" s="23" t="s">
        <v>305</v>
      </c>
      <c r="F1025" s="24">
        <v>370</v>
      </c>
    </row>
    <row r="1026" spans="1:6" ht="30">
      <c r="A1026" s="71" t="s">
        <v>1431</v>
      </c>
      <c r="B1026" s="74" t="s">
        <v>1432</v>
      </c>
      <c r="C1026" s="22" t="s">
        <v>2725</v>
      </c>
      <c r="D1026" s="76" t="s">
        <v>3033</v>
      </c>
      <c r="E1026" s="23" t="s">
        <v>305</v>
      </c>
      <c r="F1026" s="24">
        <v>370</v>
      </c>
    </row>
    <row r="1027" spans="1:6" ht="15.75">
      <c r="A1027" s="83" t="s">
        <v>1433</v>
      </c>
      <c r="B1027" s="84"/>
      <c r="C1027" s="84"/>
      <c r="D1027" s="84"/>
      <c r="E1027" s="84"/>
      <c r="F1027" s="85"/>
    </row>
    <row r="1028" spans="1:6" ht="30">
      <c r="A1028" s="47" t="s">
        <v>1434</v>
      </c>
      <c r="B1028" s="21" t="s">
        <v>1435</v>
      </c>
      <c r="C1028" s="22" t="s">
        <v>24</v>
      </c>
      <c r="D1028" s="22" t="s">
        <v>1145</v>
      </c>
      <c r="E1028" s="23" t="s">
        <v>452</v>
      </c>
      <c r="F1028" s="24">
        <v>340</v>
      </c>
    </row>
    <row r="1029" spans="1:6" ht="30">
      <c r="A1029" s="47" t="s">
        <v>1436</v>
      </c>
      <c r="B1029" s="21" t="s">
        <v>1435</v>
      </c>
      <c r="C1029" s="22" t="s">
        <v>24</v>
      </c>
      <c r="D1029" s="22" t="s">
        <v>1147</v>
      </c>
      <c r="E1029" s="23" t="s">
        <v>452</v>
      </c>
      <c r="F1029" s="24">
        <v>340</v>
      </c>
    </row>
    <row r="1030" spans="1:6" ht="45">
      <c r="A1030" s="47" t="s">
        <v>1437</v>
      </c>
      <c r="B1030" s="21" t="s">
        <v>1435</v>
      </c>
      <c r="C1030" s="22" t="s">
        <v>24</v>
      </c>
      <c r="D1030" s="22" t="s">
        <v>1149</v>
      </c>
      <c r="E1030" s="23" t="s">
        <v>452</v>
      </c>
      <c r="F1030" s="24">
        <v>340</v>
      </c>
    </row>
    <row r="1031" spans="1:6" ht="30">
      <c r="A1031" s="47" t="s">
        <v>1438</v>
      </c>
      <c r="B1031" s="21" t="s">
        <v>1435</v>
      </c>
      <c r="C1031" s="22" t="s">
        <v>24</v>
      </c>
      <c r="D1031" s="22" t="s">
        <v>1155</v>
      </c>
      <c r="E1031" s="23" t="s">
        <v>27</v>
      </c>
      <c r="F1031" s="24">
        <v>340</v>
      </c>
    </row>
    <row r="1032" spans="1:6" ht="15.75">
      <c r="A1032" s="47" t="s">
        <v>1439</v>
      </c>
      <c r="B1032" s="21" t="s">
        <v>1435</v>
      </c>
      <c r="C1032" s="22" t="s">
        <v>24</v>
      </c>
      <c r="D1032" s="22" t="s">
        <v>894</v>
      </c>
      <c r="E1032" s="23" t="s">
        <v>452</v>
      </c>
      <c r="F1032" s="24">
        <v>340</v>
      </c>
    </row>
    <row r="1033" spans="1:6" ht="45">
      <c r="A1033" s="47" t="s">
        <v>1440</v>
      </c>
      <c r="B1033" s="21" t="s">
        <v>1435</v>
      </c>
      <c r="C1033" s="22" t="s">
        <v>24</v>
      </c>
      <c r="D1033" s="22" t="s">
        <v>1161</v>
      </c>
      <c r="E1033" s="23" t="s">
        <v>27</v>
      </c>
      <c r="F1033" s="24">
        <v>340</v>
      </c>
    </row>
    <row r="1034" spans="1:6" ht="15.75">
      <c r="A1034" s="47" t="s">
        <v>1441</v>
      </c>
      <c r="B1034" s="21" t="s">
        <v>1435</v>
      </c>
      <c r="C1034" s="22" t="s">
        <v>24</v>
      </c>
      <c r="D1034" s="22" t="s">
        <v>1163</v>
      </c>
      <c r="E1034" s="23" t="s">
        <v>27</v>
      </c>
      <c r="F1034" s="24">
        <v>340</v>
      </c>
    </row>
    <row r="1035" spans="1:6" ht="15.75">
      <c r="A1035" s="47" t="s">
        <v>1442</v>
      </c>
      <c r="B1035" s="21" t="s">
        <v>1435</v>
      </c>
      <c r="C1035" s="34" t="s">
        <v>24</v>
      </c>
      <c r="D1035" s="34" t="s">
        <v>9</v>
      </c>
      <c r="E1035" s="23" t="s">
        <v>452</v>
      </c>
      <c r="F1035" s="24">
        <v>340</v>
      </c>
    </row>
    <row r="1036" spans="1:6" ht="15.75">
      <c r="A1036" s="83" t="s">
        <v>2896</v>
      </c>
      <c r="B1036" s="84"/>
      <c r="C1036" s="84"/>
      <c r="D1036" s="84"/>
      <c r="E1036" s="84"/>
      <c r="F1036" s="85"/>
    </row>
    <row r="1037" spans="1:6" ht="15.75">
      <c r="A1037" s="83" t="s">
        <v>2898</v>
      </c>
      <c r="B1037" s="84"/>
      <c r="C1037" s="84"/>
      <c r="D1037" s="84"/>
      <c r="E1037" s="84"/>
      <c r="F1037" s="85"/>
    </row>
    <row r="1038" spans="1:6" ht="15.75">
      <c r="A1038" s="47" t="s">
        <v>2899</v>
      </c>
      <c r="B1038" s="21" t="s">
        <v>2900</v>
      </c>
      <c r="C1038" s="22" t="s">
        <v>24</v>
      </c>
      <c r="D1038" s="22" t="s">
        <v>1556</v>
      </c>
      <c r="E1038" s="23" t="s">
        <v>3156</v>
      </c>
      <c r="F1038" s="24">
        <v>470</v>
      </c>
    </row>
    <row r="1039" spans="1:6" ht="30">
      <c r="A1039" s="47" t="s">
        <v>2901</v>
      </c>
      <c r="B1039" s="21" t="s">
        <v>2900</v>
      </c>
      <c r="C1039" s="22" t="s">
        <v>24</v>
      </c>
      <c r="D1039" s="22" t="s">
        <v>2902</v>
      </c>
      <c r="E1039" s="23" t="s">
        <v>3156</v>
      </c>
      <c r="F1039" s="24">
        <v>470</v>
      </c>
    </row>
    <row r="1040" spans="1:6" ht="45">
      <c r="A1040" s="47" t="s">
        <v>1444</v>
      </c>
      <c r="B1040" s="21" t="s">
        <v>1445</v>
      </c>
      <c r="C1040" s="22" t="s">
        <v>24</v>
      </c>
      <c r="D1040" s="22" t="s">
        <v>1161</v>
      </c>
      <c r="E1040" s="23" t="s">
        <v>555</v>
      </c>
      <c r="F1040" s="24">
        <v>300</v>
      </c>
    </row>
    <row r="1041" spans="1:6" ht="15.75">
      <c r="A1041" s="47" t="s">
        <v>1446</v>
      </c>
      <c r="B1041" s="21" t="s">
        <v>1445</v>
      </c>
      <c r="C1041" s="22" t="s">
        <v>24</v>
      </c>
      <c r="D1041" s="22" t="s">
        <v>1163</v>
      </c>
      <c r="E1041" s="23" t="s">
        <v>555</v>
      </c>
      <c r="F1041" s="24">
        <v>300</v>
      </c>
    </row>
    <row r="1042" spans="1:6" ht="15.75">
      <c r="A1042" s="47" t="s">
        <v>1447</v>
      </c>
      <c r="B1042" s="21" t="s">
        <v>1445</v>
      </c>
      <c r="C1042" s="34" t="s">
        <v>24</v>
      </c>
      <c r="D1042" s="34" t="s">
        <v>9</v>
      </c>
      <c r="E1042" s="23" t="s">
        <v>555</v>
      </c>
      <c r="F1042" s="24">
        <v>300</v>
      </c>
    </row>
    <row r="1043" spans="1:6" ht="15.75">
      <c r="A1043" s="47" t="s">
        <v>1448</v>
      </c>
      <c r="B1043" s="21" t="s">
        <v>1445</v>
      </c>
      <c r="C1043" s="22" t="s">
        <v>24</v>
      </c>
      <c r="D1043" s="22" t="s">
        <v>894</v>
      </c>
      <c r="E1043" s="23" t="s">
        <v>555</v>
      </c>
      <c r="F1043" s="24">
        <v>300</v>
      </c>
    </row>
    <row r="1044" spans="1:6" ht="30">
      <c r="A1044" s="47" t="s">
        <v>1449</v>
      </c>
      <c r="B1044" s="21" t="s">
        <v>1307</v>
      </c>
      <c r="C1044" s="22" t="s">
        <v>24</v>
      </c>
      <c r="D1044" s="22" t="s">
        <v>1155</v>
      </c>
      <c r="E1044" s="23" t="s">
        <v>555</v>
      </c>
      <c r="F1044" s="24">
        <v>300</v>
      </c>
    </row>
    <row r="1045" spans="1:6" ht="30">
      <c r="A1045" s="47" t="s">
        <v>1450</v>
      </c>
      <c r="B1045" s="21" t="s">
        <v>1313</v>
      </c>
      <c r="C1045" s="22" t="s">
        <v>24</v>
      </c>
      <c r="D1045" s="22" t="s">
        <v>1155</v>
      </c>
      <c r="E1045" s="23" t="s">
        <v>452</v>
      </c>
      <c r="F1045" s="24">
        <v>760</v>
      </c>
    </row>
    <row r="1046" spans="1:6" ht="15.75">
      <c r="A1046" s="47" t="s">
        <v>1451</v>
      </c>
      <c r="B1046" s="21" t="s">
        <v>1452</v>
      </c>
      <c r="C1046" s="34" t="s">
        <v>24</v>
      </c>
      <c r="D1046" s="34" t="s">
        <v>9</v>
      </c>
      <c r="E1046" s="23" t="s">
        <v>3156</v>
      </c>
      <c r="F1046" s="24">
        <v>390</v>
      </c>
    </row>
    <row r="1047" spans="1:6" ht="15.75">
      <c r="A1047" s="47" t="s">
        <v>1453</v>
      </c>
      <c r="B1047" s="21" t="s">
        <v>1452</v>
      </c>
      <c r="C1047" s="22" t="s">
        <v>24</v>
      </c>
      <c r="D1047" s="22" t="s">
        <v>894</v>
      </c>
      <c r="E1047" s="23" t="s">
        <v>3156</v>
      </c>
      <c r="F1047" s="24">
        <v>390</v>
      </c>
    </row>
    <row r="1048" spans="1:6" ht="30">
      <c r="A1048" s="47" t="s">
        <v>1454</v>
      </c>
      <c r="B1048" s="21" t="s">
        <v>1452</v>
      </c>
      <c r="C1048" s="22" t="s">
        <v>24</v>
      </c>
      <c r="D1048" s="22" t="s">
        <v>1151</v>
      </c>
      <c r="E1048" s="23" t="s">
        <v>3156</v>
      </c>
      <c r="F1048" s="24">
        <v>390</v>
      </c>
    </row>
    <row r="1049" spans="1:6" ht="30">
      <c r="A1049" s="47" t="s">
        <v>1455</v>
      </c>
      <c r="B1049" s="21" t="s">
        <v>1452</v>
      </c>
      <c r="C1049" s="22" t="s">
        <v>24</v>
      </c>
      <c r="D1049" s="22" t="s">
        <v>1153</v>
      </c>
      <c r="E1049" s="23" t="s">
        <v>3156</v>
      </c>
      <c r="F1049" s="24">
        <v>390</v>
      </c>
    </row>
    <row r="1050" spans="1:6" ht="30">
      <c r="A1050" s="47" t="s">
        <v>1456</v>
      </c>
      <c r="B1050" s="21" t="s">
        <v>1452</v>
      </c>
      <c r="C1050" s="22" t="s">
        <v>24</v>
      </c>
      <c r="D1050" s="22" t="s">
        <v>1155</v>
      </c>
      <c r="E1050" s="23" t="s">
        <v>3156</v>
      </c>
      <c r="F1050" s="24">
        <v>390</v>
      </c>
    </row>
    <row r="1051" spans="1:6" ht="15.75">
      <c r="A1051" s="47" t="s">
        <v>2903</v>
      </c>
      <c r="B1051" s="21" t="s">
        <v>1452</v>
      </c>
      <c r="C1051" s="22" t="s">
        <v>24</v>
      </c>
      <c r="D1051" s="22" t="s">
        <v>1556</v>
      </c>
      <c r="E1051" s="23" t="s">
        <v>3156</v>
      </c>
      <c r="F1051" s="24">
        <v>390</v>
      </c>
    </row>
    <row r="1052" spans="1:6" ht="15.75">
      <c r="A1052" s="47" t="s">
        <v>2667</v>
      </c>
      <c r="B1052" s="21" t="s">
        <v>2668</v>
      </c>
      <c r="C1052" s="22" t="s">
        <v>24</v>
      </c>
      <c r="D1052" s="22" t="s">
        <v>2905</v>
      </c>
      <c r="E1052" s="23" t="s">
        <v>305</v>
      </c>
      <c r="F1052" s="24">
        <v>680</v>
      </c>
    </row>
    <row r="1053" spans="1:6" ht="30">
      <c r="A1053" s="47" t="s">
        <v>2669</v>
      </c>
      <c r="B1053" s="21" t="s">
        <v>2670</v>
      </c>
      <c r="C1053" s="22" t="s">
        <v>24</v>
      </c>
      <c r="D1053" s="55" t="s">
        <v>9</v>
      </c>
      <c r="E1053" s="23" t="s">
        <v>3156</v>
      </c>
      <c r="F1053" s="24">
        <v>2700</v>
      </c>
    </row>
    <row r="1054" spans="1:6" ht="30">
      <c r="A1054" s="47" t="s">
        <v>2671</v>
      </c>
      <c r="B1054" s="21" t="s">
        <v>2904</v>
      </c>
      <c r="C1054" s="22" t="s">
        <v>24</v>
      </c>
      <c r="D1054" s="22" t="s">
        <v>2905</v>
      </c>
      <c r="E1054" s="23" t="s">
        <v>305</v>
      </c>
      <c r="F1054" s="24">
        <v>2100</v>
      </c>
    </row>
    <row r="1055" spans="1:6" ht="15.75">
      <c r="A1055" s="20" t="s">
        <v>1457</v>
      </c>
      <c r="B1055" s="21" t="s">
        <v>1458</v>
      </c>
      <c r="C1055" s="34" t="s">
        <v>24</v>
      </c>
      <c r="D1055" s="34" t="s">
        <v>522</v>
      </c>
      <c r="E1055" s="23" t="s">
        <v>305</v>
      </c>
      <c r="F1055" s="24">
        <v>870</v>
      </c>
    </row>
    <row r="1056" spans="1:6" ht="15.75">
      <c r="A1056" s="20" t="s">
        <v>1459</v>
      </c>
      <c r="B1056" s="21" t="s">
        <v>1460</v>
      </c>
      <c r="C1056" s="34" t="s">
        <v>24</v>
      </c>
      <c r="D1056" s="34" t="s">
        <v>522</v>
      </c>
      <c r="E1056" s="23" t="s">
        <v>1461</v>
      </c>
      <c r="F1056" s="24">
        <v>910</v>
      </c>
    </row>
    <row r="1057" spans="1:6" ht="15.75">
      <c r="A1057" s="20" t="s">
        <v>1462</v>
      </c>
      <c r="B1057" s="21" t="s">
        <v>1463</v>
      </c>
      <c r="C1057" s="34" t="s">
        <v>24</v>
      </c>
      <c r="D1057" s="34" t="s">
        <v>522</v>
      </c>
      <c r="E1057" s="23" t="s">
        <v>1461</v>
      </c>
      <c r="F1057" s="24">
        <v>920</v>
      </c>
    </row>
    <row r="1058" spans="1:6" ht="15.75">
      <c r="A1058" s="20" t="s">
        <v>1464</v>
      </c>
      <c r="B1058" s="21" t="s">
        <v>1465</v>
      </c>
      <c r="C1058" s="34" t="s">
        <v>24</v>
      </c>
      <c r="D1058" s="34" t="s">
        <v>522</v>
      </c>
      <c r="E1058" s="23" t="s">
        <v>1461</v>
      </c>
      <c r="F1058" s="24">
        <v>340</v>
      </c>
    </row>
    <row r="1059" spans="1:6" ht="15.75">
      <c r="A1059" s="20" t="s">
        <v>1466</v>
      </c>
      <c r="B1059" s="21" t="s">
        <v>1467</v>
      </c>
      <c r="C1059" s="34" t="s">
        <v>24</v>
      </c>
      <c r="D1059" s="34" t="s">
        <v>522</v>
      </c>
      <c r="E1059" s="23" t="s">
        <v>1461</v>
      </c>
      <c r="F1059" s="24">
        <v>920</v>
      </c>
    </row>
    <row r="1060" spans="1:6" ht="15.75">
      <c r="A1060" s="86" t="s">
        <v>1468</v>
      </c>
      <c r="B1060" s="87"/>
      <c r="C1060" s="87"/>
      <c r="D1060" s="87"/>
      <c r="E1060" s="87"/>
      <c r="F1060" s="88"/>
    </row>
    <row r="1061" spans="1:6" ht="15.75">
      <c r="A1061" s="83" t="s">
        <v>3021</v>
      </c>
      <c r="B1061" s="84"/>
      <c r="C1061" s="84"/>
      <c r="D1061" s="84"/>
      <c r="E1061" s="84"/>
      <c r="F1061" s="85"/>
    </row>
    <row r="1062" spans="1:6" ht="15.75">
      <c r="A1062" s="20" t="s">
        <v>2906</v>
      </c>
      <c r="B1062" s="21" t="s">
        <v>2907</v>
      </c>
      <c r="C1062" s="34" t="s">
        <v>24</v>
      </c>
      <c r="D1062" s="34" t="s">
        <v>1242</v>
      </c>
      <c r="E1062" s="23" t="s">
        <v>27</v>
      </c>
      <c r="F1062" s="24">
        <v>420</v>
      </c>
    </row>
    <row r="1063" spans="1:6" ht="15.75">
      <c r="A1063" s="20" t="s">
        <v>1469</v>
      </c>
      <c r="B1063" s="21" t="s">
        <v>1470</v>
      </c>
      <c r="C1063" s="34" t="s">
        <v>24</v>
      </c>
      <c r="D1063" s="34" t="s">
        <v>1242</v>
      </c>
      <c r="E1063" s="23" t="s">
        <v>27</v>
      </c>
      <c r="F1063" s="24">
        <v>400</v>
      </c>
    </row>
    <row r="1064" spans="1:6" ht="30">
      <c r="A1064" s="20" t="s">
        <v>2909</v>
      </c>
      <c r="B1064" s="21" t="s">
        <v>2910</v>
      </c>
      <c r="C1064" s="34" t="s">
        <v>24</v>
      </c>
      <c r="D1064" s="34" t="s">
        <v>2908</v>
      </c>
      <c r="E1064" s="23" t="s">
        <v>27</v>
      </c>
      <c r="F1064" s="24">
        <v>420</v>
      </c>
    </row>
    <row r="1065" spans="1:6" ht="15.75">
      <c r="A1065" s="20" t="s">
        <v>2911</v>
      </c>
      <c r="B1065" s="21" t="s">
        <v>2912</v>
      </c>
      <c r="C1065" s="34" t="s">
        <v>24</v>
      </c>
      <c r="D1065" s="34" t="s">
        <v>894</v>
      </c>
      <c r="E1065" s="46" t="s">
        <v>10</v>
      </c>
      <c r="F1065" s="24">
        <v>420</v>
      </c>
    </row>
    <row r="1066" spans="1:6" ht="30">
      <c r="A1066" s="20" t="s">
        <v>1471</v>
      </c>
      <c r="B1066" s="21" t="s">
        <v>1472</v>
      </c>
      <c r="C1066" s="34" t="s">
        <v>24</v>
      </c>
      <c r="D1066" s="34" t="s">
        <v>1473</v>
      </c>
      <c r="E1066" s="23" t="s">
        <v>10</v>
      </c>
      <c r="F1066" s="24">
        <v>380</v>
      </c>
    </row>
    <row r="1067" spans="1:6" ht="30">
      <c r="A1067" s="20" t="s">
        <v>1474</v>
      </c>
      <c r="B1067" s="21" t="s">
        <v>1475</v>
      </c>
      <c r="C1067" s="34" t="s">
        <v>24</v>
      </c>
      <c r="D1067" s="34" t="s">
        <v>1473</v>
      </c>
      <c r="E1067" s="23" t="s">
        <v>10</v>
      </c>
      <c r="F1067" s="24">
        <v>370</v>
      </c>
    </row>
    <row r="1068" spans="1:6" ht="30">
      <c r="A1068" s="20" t="s">
        <v>1476</v>
      </c>
      <c r="B1068" s="21" t="s">
        <v>1477</v>
      </c>
      <c r="C1068" s="34" t="s">
        <v>1478</v>
      </c>
      <c r="D1068" s="34" t="s">
        <v>1473</v>
      </c>
      <c r="E1068" s="23" t="s">
        <v>10</v>
      </c>
      <c r="F1068" s="24">
        <v>380</v>
      </c>
    </row>
    <row r="1069" spans="1:6" ht="45">
      <c r="A1069" s="20" t="s">
        <v>2913</v>
      </c>
      <c r="B1069" s="21" t="s">
        <v>2914</v>
      </c>
      <c r="C1069" s="34" t="s">
        <v>1478</v>
      </c>
      <c r="D1069" s="34" t="s">
        <v>955</v>
      </c>
      <c r="E1069" s="23" t="s">
        <v>27</v>
      </c>
      <c r="F1069" s="24">
        <v>400</v>
      </c>
    </row>
    <row r="1070" spans="1:6" ht="15.75">
      <c r="A1070" s="83" t="s">
        <v>1479</v>
      </c>
      <c r="B1070" s="84"/>
      <c r="C1070" s="84"/>
      <c r="D1070" s="84"/>
      <c r="E1070" s="84"/>
      <c r="F1070" s="85"/>
    </row>
    <row r="1071" spans="1:6" ht="30">
      <c r="A1071" s="20" t="s">
        <v>1480</v>
      </c>
      <c r="B1071" s="21" t="s">
        <v>1481</v>
      </c>
      <c r="C1071" s="34" t="s">
        <v>24</v>
      </c>
      <c r="D1071" s="34" t="s">
        <v>1482</v>
      </c>
      <c r="E1071" s="23" t="s">
        <v>74</v>
      </c>
      <c r="F1071" s="24">
        <v>690</v>
      </c>
    </row>
    <row r="1072" spans="1:6" ht="15.75">
      <c r="A1072" s="20" t="s">
        <v>1483</v>
      </c>
      <c r="B1072" s="21" t="s">
        <v>1484</v>
      </c>
      <c r="C1072" s="34" t="s">
        <v>24</v>
      </c>
      <c r="D1072" s="34" t="s">
        <v>1485</v>
      </c>
      <c r="E1072" s="23" t="s">
        <v>74</v>
      </c>
      <c r="F1072" s="24">
        <v>690</v>
      </c>
    </row>
    <row r="1073" spans="1:6" ht="15.75">
      <c r="A1073" s="20" t="s">
        <v>1486</v>
      </c>
      <c r="B1073" s="21" t="s">
        <v>1487</v>
      </c>
      <c r="C1073" s="34" t="s">
        <v>24</v>
      </c>
      <c r="D1073" s="34" t="s">
        <v>1488</v>
      </c>
      <c r="E1073" s="23" t="s">
        <v>74</v>
      </c>
      <c r="F1073" s="24">
        <v>480</v>
      </c>
    </row>
    <row r="1074" spans="1:6" ht="15.75">
      <c r="A1074" s="20" t="s">
        <v>1489</v>
      </c>
      <c r="B1074" s="21" t="s">
        <v>1490</v>
      </c>
      <c r="C1074" s="34" t="s">
        <v>24</v>
      </c>
      <c r="D1074" s="34" t="s">
        <v>1485</v>
      </c>
      <c r="E1074" s="23" t="s">
        <v>74</v>
      </c>
      <c r="F1074" s="24">
        <v>400</v>
      </c>
    </row>
    <row r="1075" spans="1:6" ht="45">
      <c r="A1075" s="20" t="s">
        <v>1491</v>
      </c>
      <c r="B1075" s="21" t="s">
        <v>1492</v>
      </c>
      <c r="C1075" s="34" t="s">
        <v>24</v>
      </c>
      <c r="D1075" s="34" t="s">
        <v>1493</v>
      </c>
      <c r="E1075" s="23" t="s">
        <v>74</v>
      </c>
      <c r="F1075" s="24">
        <v>400</v>
      </c>
    </row>
    <row r="1076" spans="1:6" ht="15.75">
      <c r="A1076" s="86" t="s">
        <v>2686</v>
      </c>
      <c r="B1076" s="87"/>
      <c r="C1076" s="87"/>
      <c r="D1076" s="87"/>
      <c r="E1076" s="87"/>
      <c r="F1076" s="88"/>
    </row>
    <row r="1077" spans="1:6" ht="15.75">
      <c r="A1077" s="83" t="s">
        <v>2915</v>
      </c>
      <c r="B1077" s="84"/>
      <c r="C1077" s="84"/>
      <c r="D1077" s="84"/>
      <c r="E1077" s="84"/>
      <c r="F1077" s="85"/>
    </row>
    <row r="1078" spans="1:6" ht="15.75">
      <c r="A1078" s="20" t="s">
        <v>1494</v>
      </c>
      <c r="B1078" s="21" t="s">
        <v>1495</v>
      </c>
      <c r="C1078" s="34" t="s">
        <v>8</v>
      </c>
      <c r="D1078" s="34" t="s">
        <v>894</v>
      </c>
      <c r="E1078" s="23" t="s">
        <v>27</v>
      </c>
      <c r="F1078" s="24">
        <v>240</v>
      </c>
    </row>
    <row r="1079" spans="1:6" ht="15.75">
      <c r="A1079" s="20" t="s">
        <v>1496</v>
      </c>
      <c r="B1079" s="21" t="s">
        <v>1497</v>
      </c>
      <c r="C1079" s="34" t="s">
        <v>8</v>
      </c>
      <c r="D1079" s="34" t="s">
        <v>894</v>
      </c>
      <c r="E1079" s="23" t="s">
        <v>27</v>
      </c>
      <c r="F1079" s="24">
        <v>210</v>
      </c>
    </row>
    <row r="1080" spans="1:6" ht="15.75">
      <c r="A1080" s="20" t="s">
        <v>1498</v>
      </c>
      <c r="B1080" s="21" t="s">
        <v>1499</v>
      </c>
      <c r="C1080" s="34" t="s">
        <v>8</v>
      </c>
      <c r="D1080" s="34" t="s">
        <v>894</v>
      </c>
      <c r="E1080" s="23" t="s">
        <v>27</v>
      </c>
      <c r="F1080" s="24">
        <v>500</v>
      </c>
    </row>
    <row r="1081" spans="1:6" ht="15.75">
      <c r="A1081" s="20" t="s">
        <v>1500</v>
      </c>
      <c r="B1081" s="21" t="s">
        <v>1501</v>
      </c>
      <c r="C1081" s="34" t="s">
        <v>8</v>
      </c>
      <c r="D1081" s="34" t="s">
        <v>894</v>
      </c>
      <c r="E1081" s="23" t="s">
        <v>10</v>
      </c>
      <c r="F1081" s="24">
        <v>180</v>
      </c>
    </row>
    <row r="1082" spans="1:6" ht="15.75">
      <c r="A1082" s="20" t="s">
        <v>1502</v>
      </c>
      <c r="B1082" s="21" t="s">
        <v>1503</v>
      </c>
      <c r="C1082" s="34" t="s">
        <v>8</v>
      </c>
      <c r="D1082" s="34" t="s">
        <v>894</v>
      </c>
      <c r="E1082" s="23" t="s">
        <v>10</v>
      </c>
      <c r="F1082" s="24">
        <v>190</v>
      </c>
    </row>
    <row r="1083" spans="1:6" ht="15.75">
      <c r="A1083" s="83" t="s">
        <v>2916</v>
      </c>
      <c r="B1083" s="84"/>
      <c r="C1083" s="84"/>
      <c r="D1083" s="84"/>
      <c r="E1083" s="84"/>
      <c r="F1083" s="85"/>
    </row>
    <row r="1084" spans="1:6" ht="45">
      <c r="A1084" s="20" t="s">
        <v>1504</v>
      </c>
      <c r="B1084" s="21" t="s">
        <v>1505</v>
      </c>
      <c r="C1084" s="22" t="s">
        <v>8</v>
      </c>
      <c r="D1084" s="22" t="s">
        <v>1161</v>
      </c>
      <c r="E1084" s="23" t="s">
        <v>27</v>
      </c>
      <c r="F1084" s="24">
        <v>130</v>
      </c>
    </row>
    <row r="1085" spans="1:6" ht="45">
      <c r="A1085" s="20" t="s">
        <v>1506</v>
      </c>
      <c r="B1085" s="21" t="s">
        <v>1507</v>
      </c>
      <c r="C1085" s="22" t="s">
        <v>8</v>
      </c>
      <c r="D1085" s="22" t="s">
        <v>1161</v>
      </c>
      <c r="E1085" s="23" t="s">
        <v>27</v>
      </c>
      <c r="F1085" s="24">
        <v>210</v>
      </c>
    </row>
    <row r="1086" spans="1:6" ht="45">
      <c r="A1086" s="20" t="s">
        <v>1508</v>
      </c>
      <c r="B1086" s="21" t="s">
        <v>1509</v>
      </c>
      <c r="C1086" s="22" t="s">
        <v>8</v>
      </c>
      <c r="D1086" s="22" t="s">
        <v>1161</v>
      </c>
      <c r="E1086" s="23" t="s">
        <v>10</v>
      </c>
      <c r="F1086" s="24">
        <v>180</v>
      </c>
    </row>
    <row r="1087" spans="1:6" ht="45">
      <c r="A1087" s="20" t="s">
        <v>1510</v>
      </c>
      <c r="B1087" s="21" t="s">
        <v>1511</v>
      </c>
      <c r="C1087" s="22" t="s">
        <v>8</v>
      </c>
      <c r="D1087" s="22" t="s">
        <v>1161</v>
      </c>
      <c r="E1087" s="23" t="s">
        <v>27</v>
      </c>
      <c r="F1087" s="24">
        <v>170</v>
      </c>
    </row>
    <row r="1088" spans="1:6" ht="15.75">
      <c r="A1088" s="86" t="s">
        <v>1512</v>
      </c>
      <c r="B1088" s="87"/>
      <c r="C1088" s="87"/>
      <c r="D1088" s="87"/>
      <c r="E1088" s="87"/>
      <c r="F1088" s="88"/>
    </row>
    <row r="1089" spans="1:6" ht="15.75">
      <c r="A1089" s="20" t="s">
        <v>397</v>
      </c>
      <c r="B1089" s="21" t="s">
        <v>3162</v>
      </c>
      <c r="C1089" s="34" t="s">
        <v>2873</v>
      </c>
      <c r="D1089" s="34" t="s">
        <v>398</v>
      </c>
      <c r="E1089" s="23" t="s">
        <v>27</v>
      </c>
      <c r="F1089" s="24">
        <v>950</v>
      </c>
    </row>
    <row r="1090" spans="1:6" ht="15.75">
      <c r="A1090" s="20" t="s">
        <v>3042</v>
      </c>
      <c r="B1090" s="21" t="s">
        <v>3043</v>
      </c>
      <c r="C1090" s="34" t="s">
        <v>2675</v>
      </c>
      <c r="D1090" s="34" t="s">
        <v>398</v>
      </c>
      <c r="E1090" s="23" t="s">
        <v>10</v>
      </c>
      <c r="F1090" s="24">
        <v>1000</v>
      </c>
    </row>
    <row r="1091" spans="1:6" ht="30">
      <c r="A1091" s="20" t="s">
        <v>3044</v>
      </c>
      <c r="B1091" s="21" t="s">
        <v>3163</v>
      </c>
      <c r="C1091" s="34" t="s">
        <v>3045</v>
      </c>
      <c r="D1091" s="34" t="s">
        <v>3046</v>
      </c>
      <c r="E1091" s="23" t="s">
        <v>74</v>
      </c>
      <c r="F1091" s="24">
        <v>1580</v>
      </c>
    </row>
    <row r="1092" spans="1:6" ht="15.75">
      <c r="A1092" s="86" t="s">
        <v>1513</v>
      </c>
      <c r="B1092" s="87"/>
      <c r="C1092" s="87"/>
      <c r="D1092" s="87"/>
      <c r="E1092" s="87"/>
      <c r="F1092" s="88"/>
    </row>
    <row r="1093" spans="1:6" ht="15.75">
      <c r="A1093" s="20" t="s">
        <v>1514</v>
      </c>
      <c r="B1093" s="21" t="s">
        <v>1515</v>
      </c>
      <c r="C1093" s="34" t="s">
        <v>2873</v>
      </c>
      <c r="D1093" s="34" t="s">
        <v>522</v>
      </c>
      <c r="E1093" s="23" t="s">
        <v>10</v>
      </c>
      <c r="F1093" s="24">
        <v>360</v>
      </c>
    </row>
    <row r="1094" spans="1:6" ht="45">
      <c r="A1094" s="20" t="s">
        <v>520</v>
      </c>
      <c r="B1094" s="21" t="s">
        <v>521</v>
      </c>
      <c r="C1094" s="34" t="s">
        <v>2873</v>
      </c>
      <c r="D1094" s="34" t="s">
        <v>522</v>
      </c>
      <c r="E1094" s="23" t="s">
        <v>27</v>
      </c>
      <c r="F1094" s="24">
        <v>600</v>
      </c>
    </row>
    <row r="1095" spans="1:6" ht="15.75">
      <c r="A1095" s="20" t="s">
        <v>2918</v>
      </c>
      <c r="B1095" s="21" t="s">
        <v>2919</v>
      </c>
      <c r="C1095" s="34" t="s">
        <v>2873</v>
      </c>
      <c r="D1095" s="34" t="s">
        <v>522</v>
      </c>
      <c r="E1095" s="23" t="s">
        <v>27</v>
      </c>
      <c r="F1095" s="24">
        <v>250</v>
      </c>
    </row>
    <row r="1096" spans="1:6" ht="15.75">
      <c r="A1096" s="20" t="s">
        <v>859</v>
      </c>
      <c r="B1096" s="21" t="s">
        <v>860</v>
      </c>
      <c r="C1096" s="34" t="s">
        <v>2675</v>
      </c>
      <c r="D1096" s="34" t="s">
        <v>522</v>
      </c>
      <c r="E1096" s="23" t="s">
        <v>371</v>
      </c>
      <c r="F1096" s="24">
        <v>2310</v>
      </c>
    </row>
    <row r="1097" spans="1:6" ht="15.75">
      <c r="A1097" s="20" t="s">
        <v>1516</v>
      </c>
      <c r="B1097" s="21" t="s">
        <v>1517</v>
      </c>
      <c r="C1097" s="34" t="s">
        <v>8</v>
      </c>
      <c r="D1097" s="34" t="s">
        <v>522</v>
      </c>
      <c r="E1097" s="23" t="s">
        <v>374</v>
      </c>
      <c r="F1097" s="24">
        <v>2300</v>
      </c>
    </row>
    <row r="1098" spans="1:6" ht="15.75">
      <c r="A1098" s="20" t="s">
        <v>1518</v>
      </c>
      <c r="B1098" s="21" t="s">
        <v>1519</v>
      </c>
      <c r="C1098" s="34" t="s">
        <v>8</v>
      </c>
      <c r="D1098" s="34" t="s">
        <v>522</v>
      </c>
      <c r="E1098" s="23" t="s">
        <v>27</v>
      </c>
      <c r="F1098" s="24">
        <v>570</v>
      </c>
    </row>
    <row r="1099" spans="1:6" ht="15.75">
      <c r="A1099" s="20" t="s">
        <v>1520</v>
      </c>
      <c r="B1099" s="21" t="s">
        <v>1521</v>
      </c>
      <c r="C1099" s="34" t="s">
        <v>8</v>
      </c>
      <c r="D1099" s="34" t="s">
        <v>522</v>
      </c>
      <c r="E1099" s="23" t="s">
        <v>151</v>
      </c>
      <c r="F1099" s="24">
        <v>1750</v>
      </c>
    </row>
    <row r="1100" spans="1:6" ht="30">
      <c r="A1100" s="20" t="s">
        <v>1522</v>
      </c>
      <c r="B1100" s="21" t="s">
        <v>1523</v>
      </c>
      <c r="C1100" s="34" t="s">
        <v>24</v>
      </c>
      <c r="D1100" s="34" t="s">
        <v>522</v>
      </c>
      <c r="E1100" s="23" t="s">
        <v>27</v>
      </c>
      <c r="F1100" s="24">
        <v>410</v>
      </c>
    </row>
    <row r="1101" spans="1:6" ht="15.75">
      <c r="A1101" s="20" t="s">
        <v>1524</v>
      </c>
      <c r="B1101" s="21" t="s">
        <v>1525</v>
      </c>
      <c r="C1101" s="34" t="s">
        <v>2873</v>
      </c>
      <c r="D1101" s="34" t="s">
        <v>522</v>
      </c>
      <c r="E1101" s="23" t="s">
        <v>1526</v>
      </c>
      <c r="F1101" s="24">
        <v>340</v>
      </c>
    </row>
    <row r="1102" spans="1:6" ht="45">
      <c r="A1102" s="20" t="s">
        <v>1527</v>
      </c>
      <c r="B1102" s="21" t="s">
        <v>3155</v>
      </c>
      <c r="C1102" s="34" t="s">
        <v>2873</v>
      </c>
      <c r="D1102" s="34" t="s">
        <v>1528</v>
      </c>
      <c r="E1102" s="23" t="s">
        <v>10</v>
      </c>
      <c r="F1102" s="24">
        <v>310</v>
      </c>
    </row>
    <row r="1103" spans="1:6" ht="15.75">
      <c r="A1103" s="47" t="s">
        <v>1042</v>
      </c>
      <c r="B1103" s="21" t="s">
        <v>1043</v>
      </c>
      <c r="C1103" s="22" t="s">
        <v>2873</v>
      </c>
      <c r="D1103" s="22" t="s">
        <v>522</v>
      </c>
      <c r="E1103" s="23" t="s">
        <v>27</v>
      </c>
      <c r="F1103" s="24">
        <v>1100</v>
      </c>
    </row>
    <row r="1104" spans="1:6" ht="15.75">
      <c r="A1104" s="20" t="s">
        <v>724</v>
      </c>
      <c r="B1104" s="21" t="s">
        <v>725</v>
      </c>
      <c r="C1104" s="34" t="s">
        <v>24</v>
      </c>
      <c r="D1104" s="34" t="s">
        <v>522</v>
      </c>
      <c r="E1104" s="23" t="s">
        <v>27</v>
      </c>
      <c r="F1104" s="24">
        <v>800</v>
      </c>
    </row>
    <row r="1105" spans="1:6" ht="15.75">
      <c r="A1105" s="47" t="s">
        <v>1040</v>
      </c>
      <c r="B1105" s="21" t="s">
        <v>1041</v>
      </c>
      <c r="C1105" s="22" t="s">
        <v>2873</v>
      </c>
      <c r="D1105" s="22" t="s">
        <v>522</v>
      </c>
      <c r="E1105" s="23" t="s">
        <v>27</v>
      </c>
      <c r="F1105" s="24">
        <v>610</v>
      </c>
    </row>
    <row r="1106" spans="1:6" ht="15.75">
      <c r="A1106" s="47" t="s">
        <v>1038</v>
      </c>
      <c r="B1106" s="21" t="s">
        <v>1039</v>
      </c>
      <c r="C1106" s="22" t="s">
        <v>2873</v>
      </c>
      <c r="D1106" s="22" t="s">
        <v>522</v>
      </c>
      <c r="E1106" s="23" t="s">
        <v>27</v>
      </c>
      <c r="F1106" s="24">
        <v>1240</v>
      </c>
    </row>
    <row r="1107" spans="1:6" ht="15.75">
      <c r="A1107" s="47" t="s">
        <v>3076</v>
      </c>
      <c r="B1107" s="21" t="s">
        <v>3077</v>
      </c>
      <c r="C1107" s="22" t="s">
        <v>8</v>
      </c>
      <c r="D1107" s="22" t="s">
        <v>3080</v>
      </c>
      <c r="E1107" s="23" t="s">
        <v>3191</v>
      </c>
      <c r="F1107" s="24">
        <v>1550</v>
      </c>
    </row>
    <row r="1108" spans="1:6" ht="15.75">
      <c r="A1108" s="47" t="s">
        <v>3078</v>
      </c>
      <c r="B1108" s="21" t="s">
        <v>3079</v>
      </c>
      <c r="C1108" s="22" t="s">
        <v>8</v>
      </c>
      <c r="D1108" s="22" t="s">
        <v>3080</v>
      </c>
      <c r="E1108" s="23" t="s">
        <v>3194</v>
      </c>
      <c r="F1108" s="24">
        <v>970</v>
      </c>
    </row>
    <row r="1109" spans="1:6" ht="15.75">
      <c r="A1109" s="86" t="s">
        <v>1529</v>
      </c>
      <c r="B1109" s="87"/>
      <c r="C1109" s="87"/>
      <c r="D1109" s="87"/>
      <c r="E1109" s="87"/>
      <c r="F1109" s="88"/>
    </row>
    <row r="1110" spans="1:6" ht="45">
      <c r="A1110" s="20" t="s">
        <v>1530</v>
      </c>
      <c r="B1110" s="21" t="s">
        <v>1531</v>
      </c>
      <c r="C1110" s="34" t="s">
        <v>2873</v>
      </c>
      <c r="D1110" s="34" t="s">
        <v>1532</v>
      </c>
      <c r="E1110" s="23" t="s">
        <v>305</v>
      </c>
      <c r="F1110" s="24">
        <v>540</v>
      </c>
    </row>
    <row r="1111" spans="1:6" ht="45">
      <c r="A1111" s="20" t="s">
        <v>1533</v>
      </c>
      <c r="B1111" s="21" t="s">
        <v>1534</v>
      </c>
      <c r="C1111" s="34" t="s">
        <v>2873</v>
      </c>
      <c r="D1111" s="34" t="s">
        <v>1532</v>
      </c>
      <c r="E1111" s="23" t="s">
        <v>74</v>
      </c>
      <c r="F1111" s="24">
        <v>1000</v>
      </c>
    </row>
    <row r="1112" spans="1:6" ht="75">
      <c r="A1112" s="20" t="s">
        <v>1535</v>
      </c>
      <c r="B1112" s="21" t="s">
        <v>1536</v>
      </c>
      <c r="C1112" s="34" t="s">
        <v>2873</v>
      </c>
      <c r="D1112" s="34" t="s">
        <v>1537</v>
      </c>
      <c r="E1112" s="23" t="s">
        <v>305</v>
      </c>
      <c r="F1112" s="24">
        <v>1200</v>
      </c>
    </row>
    <row r="1113" spans="1:6" ht="75">
      <c r="A1113" s="20" t="s">
        <v>1538</v>
      </c>
      <c r="B1113" s="21" t="s">
        <v>1539</v>
      </c>
      <c r="C1113" s="34" t="s">
        <v>2873</v>
      </c>
      <c r="D1113" s="34" t="s">
        <v>1537</v>
      </c>
      <c r="E1113" s="23" t="s">
        <v>222</v>
      </c>
      <c r="F1113" s="24">
        <v>5720</v>
      </c>
    </row>
    <row r="1114" spans="1:6" ht="30">
      <c r="A1114" s="20" t="s">
        <v>2920</v>
      </c>
      <c r="B1114" s="21" t="s">
        <v>2921</v>
      </c>
      <c r="C1114" s="34" t="s">
        <v>2873</v>
      </c>
      <c r="D1114" s="34" t="s">
        <v>2922</v>
      </c>
      <c r="E1114" s="23" t="s">
        <v>74</v>
      </c>
      <c r="F1114" s="24">
        <v>600</v>
      </c>
    </row>
    <row r="1115" spans="1:6" ht="75">
      <c r="A1115" s="20" t="s">
        <v>2923</v>
      </c>
      <c r="B1115" s="21" t="s">
        <v>2924</v>
      </c>
      <c r="C1115" s="34" t="s">
        <v>2873</v>
      </c>
      <c r="D1115" s="34" t="s">
        <v>2925</v>
      </c>
      <c r="E1115" s="23" t="s">
        <v>74</v>
      </c>
      <c r="F1115" s="24">
        <v>630</v>
      </c>
    </row>
    <row r="1116" spans="1:6" ht="30">
      <c r="A1116" s="20" t="s">
        <v>2926</v>
      </c>
      <c r="B1116" s="21" t="s">
        <v>2927</v>
      </c>
      <c r="C1116" s="34" t="s">
        <v>2873</v>
      </c>
      <c r="D1116" s="34" t="s">
        <v>2928</v>
      </c>
      <c r="E1116" s="23" t="s">
        <v>305</v>
      </c>
      <c r="F1116" s="24">
        <v>1580</v>
      </c>
    </row>
    <row r="1117" spans="1:6" ht="45">
      <c r="A1117" s="20" t="s">
        <v>2929</v>
      </c>
      <c r="B1117" s="21" t="s">
        <v>2930</v>
      </c>
      <c r="C1117" s="34" t="s">
        <v>2873</v>
      </c>
      <c r="D1117" s="34" t="s">
        <v>2928</v>
      </c>
      <c r="E1117" s="23" t="s">
        <v>392</v>
      </c>
      <c r="F1117" s="24">
        <v>12600</v>
      </c>
    </row>
    <row r="1118" spans="1:6" ht="30">
      <c r="A1118" s="20" t="s">
        <v>2931</v>
      </c>
      <c r="B1118" s="21" t="s">
        <v>2932</v>
      </c>
      <c r="C1118" s="34" t="s">
        <v>2873</v>
      </c>
      <c r="D1118" s="34" t="s">
        <v>2928</v>
      </c>
      <c r="E1118" s="23" t="s">
        <v>392</v>
      </c>
      <c r="F1118" s="24">
        <v>7350</v>
      </c>
    </row>
    <row r="1119" spans="1:6" ht="45">
      <c r="A1119" s="20" t="s">
        <v>2933</v>
      </c>
      <c r="B1119" s="21" t="s">
        <v>2934</v>
      </c>
      <c r="C1119" s="34" t="s">
        <v>2873</v>
      </c>
      <c r="D1119" s="34" t="s">
        <v>2928</v>
      </c>
      <c r="E1119" s="23" t="s">
        <v>392</v>
      </c>
      <c r="F1119" s="24">
        <v>10500</v>
      </c>
    </row>
    <row r="1120" spans="1:6" ht="30">
      <c r="A1120" s="20" t="s">
        <v>2935</v>
      </c>
      <c r="B1120" s="21" t="s">
        <v>2936</v>
      </c>
      <c r="C1120" s="34" t="s">
        <v>2873</v>
      </c>
      <c r="D1120" s="34" t="s">
        <v>2928</v>
      </c>
      <c r="E1120" s="23" t="s">
        <v>392</v>
      </c>
      <c r="F1120" s="24">
        <v>3020</v>
      </c>
    </row>
    <row r="1121" spans="1:6" ht="75">
      <c r="A1121" s="20" t="s">
        <v>1540</v>
      </c>
      <c r="B1121" s="21" t="s">
        <v>1541</v>
      </c>
      <c r="C1121" s="34" t="s">
        <v>2873</v>
      </c>
      <c r="D1121" s="34" t="s">
        <v>1542</v>
      </c>
      <c r="E1121" s="23" t="s">
        <v>74</v>
      </c>
      <c r="F1121" s="24">
        <v>600</v>
      </c>
    </row>
    <row r="1122" spans="1:6" ht="15.75">
      <c r="A1122" s="20" t="s">
        <v>1543</v>
      </c>
      <c r="B1122" s="21" t="s">
        <v>1544</v>
      </c>
      <c r="C1122" s="34" t="s">
        <v>2873</v>
      </c>
      <c r="D1122" s="34" t="s">
        <v>1242</v>
      </c>
      <c r="E1122" s="23" t="s">
        <v>74</v>
      </c>
      <c r="F1122" s="24">
        <v>720</v>
      </c>
    </row>
    <row r="1123" spans="1:6" ht="60">
      <c r="A1123" s="20" t="s">
        <v>1545</v>
      </c>
      <c r="B1123" s="21" t="s">
        <v>1546</v>
      </c>
      <c r="C1123" s="34" t="s">
        <v>2873</v>
      </c>
      <c r="D1123" s="34" t="s">
        <v>1547</v>
      </c>
      <c r="E1123" s="23" t="s">
        <v>74</v>
      </c>
      <c r="F1123" s="24">
        <v>670</v>
      </c>
    </row>
    <row r="1124" spans="1:6" ht="45">
      <c r="A1124" s="20" t="s">
        <v>1548</v>
      </c>
      <c r="B1124" s="21" t="s">
        <v>1549</v>
      </c>
      <c r="C1124" s="34" t="s">
        <v>2873</v>
      </c>
      <c r="D1124" s="34" t="s">
        <v>1550</v>
      </c>
      <c r="E1124" s="23" t="s">
        <v>74</v>
      </c>
      <c r="F1124" s="24">
        <v>670</v>
      </c>
    </row>
    <row r="1125" spans="1:6" ht="30">
      <c r="A1125" s="20" t="s">
        <v>1551</v>
      </c>
      <c r="B1125" s="21" t="s">
        <v>1552</v>
      </c>
      <c r="C1125" s="34" t="s">
        <v>2873</v>
      </c>
      <c r="D1125" s="34" t="s">
        <v>1553</v>
      </c>
      <c r="E1125" s="23" t="s">
        <v>74</v>
      </c>
      <c r="F1125" s="24">
        <v>720</v>
      </c>
    </row>
    <row r="1126" spans="1:6" ht="30">
      <c r="A1126" s="20" t="s">
        <v>1554</v>
      </c>
      <c r="B1126" s="21" t="s">
        <v>1555</v>
      </c>
      <c r="C1126" s="34" t="s">
        <v>2873</v>
      </c>
      <c r="D1126" s="34" t="s">
        <v>1556</v>
      </c>
      <c r="E1126" s="23" t="s">
        <v>74</v>
      </c>
      <c r="F1126" s="24">
        <v>720</v>
      </c>
    </row>
    <row r="1127" spans="1:6" ht="30">
      <c r="A1127" s="20" t="s">
        <v>1557</v>
      </c>
      <c r="B1127" s="21" t="s">
        <v>1555</v>
      </c>
      <c r="C1127" s="34" t="s">
        <v>2873</v>
      </c>
      <c r="D1127" s="34" t="s">
        <v>1532</v>
      </c>
      <c r="E1127" s="23" t="s">
        <v>74</v>
      </c>
      <c r="F1127" s="24">
        <v>720</v>
      </c>
    </row>
    <row r="1128" spans="1:6" ht="30">
      <c r="A1128" s="20" t="s">
        <v>2937</v>
      </c>
      <c r="B1128" s="21" t="s">
        <v>1555</v>
      </c>
      <c r="C1128" s="34" t="s">
        <v>2873</v>
      </c>
      <c r="D1128" s="34" t="s">
        <v>1560</v>
      </c>
      <c r="E1128" s="23" t="s">
        <v>74</v>
      </c>
      <c r="F1128" s="24">
        <v>720</v>
      </c>
    </row>
    <row r="1129" spans="1:6" ht="30">
      <c r="A1129" s="20" t="s">
        <v>1558</v>
      </c>
      <c r="B1129" s="21" t="s">
        <v>1559</v>
      </c>
      <c r="C1129" s="34" t="s">
        <v>2873</v>
      </c>
      <c r="D1129" s="34" t="s">
        <v>1560</v>
      </c>
      <c r="E1129" s="23" t="s">
        <v>74</v>
      </c>
      <c r="F1129" s="24">
        <v>720</v>
      </c>
    </row>
    <row r="1130" spans="1:6" ht="30">
      <c r="A1130" s="65" t="s">
        <v>1561</v>
      </c>
      <c r="B1130" s="21" t="s">
        <v>1562</v>
      </c>
      <c r="C1130" s="55" t="s">
        <v>2873</v>
      </c>
      <c r="D1130" s="55" t="s">
        <v>1560</v>
      </c>
      <c r="E1130" s="23" t="s">
        <v>74</v>
      </c>
      <c r="F1130" s="24">
        <v>720</v>
      </c>
    </row>
    <row r="1131" spans="1:6" ht="30">
      <c r="A1131" s="65" t="s">
        <v>1563</v>
      </c>
      <c r="B1131" s="21" t="s">
        <v>1564</v>
      </c>
      <c r="C1131" s="55" t="s">
        <v>2873</v>
      </c>
      <c r="D1131" s="55" t="s">
        <v>1556</v>
      </c>
      <c r="E1131" s="23" t="s">
        <v>74</v>
      </c>
      <c r="F1131" s="24">
        <v>720</v>
      </c>
    </row>
    <row r="1132" spans="1:6" ht="30">
      <c r="A1132" s="65" t="s">
        <v>1565</v>
      </c>
      <c r="B1132" s="21" t="s">
        <v>1564</v>
      </c>
      <c r="C1132" s="55" t="s">
        <v>2873</v>
      </c>
      <c r="D1132" s="34" t="s">
        <v>1532</v>
      </c>
      <c r="E1132" s="23" t="s">
        <v>74</v>
      </c>
      <c r="F1132" s="24">
        <v>720</v>
      </c>
    </row>
    <row r="1133" spans="1:6" ht="30">
      <c r="A1133" s="65" t="s">
        <v>1566</v>
      </c>
      <c r="B1133" s="21" t="s">
        <v>1564</v>
      </c>
      <c r="C1133" s="55" t="s">
        <v>2873</v>
      </c>
      <c r="D1133" s="55" t="s">
        <v>1560</v>
      </c>
      <c r="E1133" s="23" t="s">
        <v>74</v>
      </c>
      <c r="F1133" s="24">
        <v>720</v>
      </c>
    </row>
    <row r="1134" spans="1:6" ht="30">
      <c r="A1134" s="65" t="s">
        <v>1567</v>
      </c>
      <c r="B1134" s="21" t="s">
        <v>1568</v>
      </c>
      <c r="C1134" s="55" t="s">
        <v>2873</v>
      </c>
      <c r="D1134" s="55" t="s">
        <v>1556</v>
      </c>
      <c r="E1134" s="23" t="s">
        <v>74</v>
      </c>
      <c r="F1134" s="24">
        <v>720</v>
      </c>
    </row>
    <row r="1135" spans="1:6" ht="30">
      <c r="A1135" s="65" t="s">
        <v>1569</v>
      </c>
      <c r="B1135" s="21" t="s">
        <v>1568</v>
      </c>
      <c r="C1135" s="55" t="s">
        <v>2873</v>
      </c>
      <c r="D1135" s="34" t="s">
        <v>1532</v>
      </c>
      <c r="E1135" s="23" t="s">
        <v>74</v>
      </c>
      <c r="F1135" s="24">
        <v>720</v>
      </c>
    </row>
    <row r="1136" spans="1:6" ht="30">
      <c r="A1136" s="65" t="s">
        <v>1570</v>
      </c>
      <c r="B1136" s="21" t="s">
        <v>1568</v>
      </c>
      <c r="C1136" s="55" t="s">
        <v>2873</v>
      </c>
      <c r="D1136" s="55" t="s">
        <v>1560</v>
      </c>
      <c r="E1136" s="23" t="s">
        <v>74</v>
      </c>
      <c r="F1136" s="24">
        <v>720</v>
      </c>
    </row>
    <row r="1137" spans="1:6" ht="15.75">
      <c r="A1137" s="86" t="s">
        <v>1571</v>
      </c>
      <c r="B1137" s="87"/>
      <c r="C1137" s="87"/>
      <c r="D1137" s="87"/>
      <c r="E1137" s="87"/>
      <c r="F1137" s="88"/>
    </row>
    <row r="1138" spans="1:6" ht="15.75">
      <c r="A1138" s="20" t="s">
        <v>1572</v>
      </c>
      <c r="B1138" s="21" t="s">
        <v>1573</v>
      </c>
      <c r="C1138" s="34" t="s">
        <v>2873</v>
      </c>
      <c r="D1138" s="34" t="s">
        <v>1556</v>
      </c>
      <c r="E1138" s="23" t="s">
        <v>222</v>
      </c>
      <c r="F1138" s="24">
        <v>2150</v>
      </c>
    </row>
    <row r="1139" spans="1:6" ht="45">
      <c r="A1139" s="20" t="s">
        <v>1574</v>
      </c>
      <c r="B1139" s="21" t="s">
        <v>1575</v>
      </c>
      <c r="C1139" s="34" t="s">
        <v>2873</v>
      </c>
      <c r="D1139" s="34" t="s">
        <v>1556</v>
      </c>
      <c r="E1139" s="23" t="s">
        <v>222</v>
      </c>
      <c r="F1139" s="24">
        <v>2150</v>
      </c>
    </row>
    <row r="1140" spans="1:6" ht="30">
      <c r="A1140" s="20" t="s">
        <v>1576</v>
      </c>
      <c r="B1140" s="21" t="s">
        <v>1577</v>
      </c>
      <c r="C1140" s="34" t="s">
        <v>2873</v>
      </c>
      <c r="D1140" s="34" t="s">
        <v>1556</v>
      </c>
      <c r="E1140" s="23" t="s">
        <v>222</v>
      </c>
      <c r="F1140" s="24">
        <v>2150</v>
      </c>
    </row>
    <row r="1141" spans="1:6" ht="30">
      <c r="A1141" s="20" t="s">
        <v>1578</v>
      </c>
      <c r="B1141" s="21" t="s">
        <v>1577</v>
      </c>
      <c r="C1141" s="34" t="s">
        <v>2873</v>
      </c>
      <c r="D1141" s="34" t="s">
        <v>1579</v>
      </c>
      <c r="E1141" s="23" t="s">
        <v>222</v>
      </c>
      <c r="F1141" s="24">
        <v>2150</v>
      </c>
    </row>
    <row r="1142" spans="1:6" ht="45">
      <c r="A1142" s="20" t="s">
        <v>1580</v>
      </c>
      <c r="B1142" s="21" t="s">
        <v>1581</v>
      </c>
      <c r="C1142" s="34" t="s">
        <v>2873</v>
      </c>
      <c r="D1142" s="34" t="s">
        <v>1582</v>
      </c>
      <c r="E1142" s="23" t="s">
        <v>222</v>
      </c>
      <c r="F1142" s="24">
        <v>2300</v>
      </c>
    </row>
    <row r="1143" spans="1:6" ht="45">
      <c r="A1143" s="20" t="s">
        <v>1583</v>
      </c>
      <c r="B1143" s="21" t="s">
        <v>1584</v>
      </c>
      <c r="C1143" s="34" t="s">
        <v>2873</v>
      </c>
      <c r="D1143" s="34" t="s">
        <v>1582</v>
      </c>
      <c r="E1143" s="23" t="s">
        <v>222</v>
      </c>
      <c r="F1143" s="24">
        <v>4725</v>
      </c>
    </row>
    <row r="1144" spans="1:6" ht="15.75">
      <c r="A1144" s="20" t="s">
        <v>1585</v>
      </c>
      <c r="B1144" s="21" t="s">
        <v>1586</v>
      </c>
      <c r="C1144" s="55" t="s">
        <v>2873</v>
      </c>
      <c r="D1144" s="55" t="s">
        <v>1587</v>
      </c>
      <c r="E1144" s="23" t="s">
        <v>392</v>
      </c>
      <c r="F1144" s="24">
        <v>8900</v>
      </c>
    </row>
    <row r="1145" spans="1:6" ht="30">
      <c r="A1145" s="20" t="s">
        <v>1588</v>
      </c>
      <c r="B1145" s="21" t="s">
        <v>1589</v>
      </c>
      <c r="C1145" s="55" t="s">
        <v>2873</v>
      </c>
      <c r="D1145" s="55" t="s">
        <v>1556</v>
      </c>
      <c r="E1145" s="23" t="s">
        <v>222</v>
      </c>
      <c r="F1145" s="24">
        <v>2160</v>
      </c>
    </row>
    <row r="1146" spans="1:6" ht="45">
      <c r="A1146" s="20" t="s">
        <v>1590</v>
      </c>
      <c r="B1146" s="21" t="s">
        <v>1591</v>
      </c>
      <c r="C1146" s="55" t="s">
        <v>2873</v>
      </c>
      <c r="D1146" s="55" t="s">
        <v>1592</v>
      </c>
      <c r="E1146" s="23" t="s">
        <v>222</v>
      </c>
      <c r="F1146" s="24">
        <v>1500</v>
      </c>
    </row>
    <row r="1147" spans="1:6" ht="15.75">
      <c r="A1147" s="83" t="s">
        <v>3041</v>
      </c>
      <c r="B1147" s="84"/>
      <c r="C1147" s="84"/>
      <c r="D1147" s="84"/>
      <c r="E1147" s="84"/>
      <c r="F1147" s="85"/>
    </row>
    <row r="1148" spans="1:6" ht="30">
      <c r="A1148" s="71" t="s">
        <v>1593</v>
      </c>
      <c r="B1148" s="21" t="s">
        <v>1594</v>
      </c>
      <c r="C1148" s="55" t="s">
        <v>2873</v>
      </c>
      <c r="D1148" s="55" t="s">
        <v>1595</v>
      </c>
      <c r="E1148" s="23" t="s">
        <v>1596</v>
      </c>
      <c r="F1148" s="24">
        <v>2550</v>
      </c>
    </row>
    <row r="1149" spans="1:6" ht="60">
      <c r="A1149" s="71" t="s">
        <v>1597</v>
      </c>
      <c r="B1149" s="26" t="s">
        <v>3055</v>
      </c>
      <c r="C1149" s="55" t="s">
        <v>2873</v>
      </c>
      <c r="D1149" s="27" t="s">
        <v>1592</v>
      </c>
      <c r="E1149" s="23" t="s">
        <v>392</v>
      </c>
      <c r="F1149" s="24">
        <v>10350</v>
      </c>
    </row>
    <row r="1150" spans="1:6" ht="60">
      <c r="A1150" s="71" t="s">
        <v>1598</v>
      </c>
      <c r="B1150" s="26" t="s">
        <v>3056</v>
      </c>
      <c r="C1150" s="55" t="s">
        <v>2873</v>
      </c>
      <c r="D1150" s="27" t="s">
        <v>1592</v>
      </c>
      <c r="E1150" s="23" t="s">
        <v>392</v>
      </c>
      <c r="F1150" s="24">
        <v>10350</v>
      </c>
    </row>
    <row r="1151" spans="1:6" ht="45">
      <c r="A1151" s="71" t="s">
        <v>1599</v>
      </c>
      <c r="B1151" s="72" t="s">
        <v>1600</v>
      </c>
      <c r="C1151" s="55" t="s">
        <v>2873</v>
      </c>
      <c r="D1151" s="27" t="s">
        <v>1592</v>
      </c>
      <c r="E1151" s="23" t="s">
        <v>761</v>
      </c>
      <c r="F1151" s="24">
        <v>28520</v>
      </c>
    </row>
    <row r="1152" spans="1:6" ht="45">
      <c r="A1152" s="71" t="s">
        <v>1601</v>
      </c>
      <c r="B1152" s="72" t="s">
        <v>1602</v>
      </c>
      <c r="C1152" s="55" t="s">
        <v>2873</v>
      </c>
      <c r="D1152" s="27" t="s">
        <v>1592</v>
      </c>
      <c r="E1152" s="23" t="s">
        <v>761</v>
      </c>
      <c r="F1152" s="24">
        <v>28520</v>
      </c>
    </row>
    <row r="1153" spans="1:6" ht="45">
      <c r="A1153" s="71" t="s">
        <v>1603</v>
      </c>
      <c r="B1153" s="72" t="s">
        <v>1604</v>
      </c>
      <c r="C1153" s="55" t="s">
        <v>2873</v>
      </c>
      <c r="D1153" s="27" t="s">
        <v>1592</v>
      </c>
      <c r="E1153" s="23" t="s">
        <v>761</v>
      </c>
      <c r="F1153" s="24">
        <v>15000</v>
      </c>
    </row>
    <row r="1154" spans="1:6" s="13" customFormat="1" ht="45">
      <c r="A1154" s="71" t="s">
        <v>1605</v>
      </c>
      <c r="B1154" s="72" t="s">
        <v>2938</v>
      </c>
      <c r="C1154" s="55" t="s">
        <v>2873</v>
      </c>
      <c r="D1154" s="27" t="s">
        <v>1592</v>
      </c>
      <c r="E1154" s="23" t="s">
        <v>761</v>
      </c>
      <c r="F1154" s="24">
        <v>22050</v>
      </c>
    </row>
    <row r="1155" spans="1:6" s="13" customFormat="1" ht="45">
      <c r="A1155" s="71" t="s">
        <v>1606</v>
      </c>
      <c r="B1155" s="72" t="s">
        <v>1607</v>
      </c>
      <c r="C1155" s="55" t="s">
        <v>2873</v>
      </c>
      <c r="D1155" s="27" t="s">
        <v>1592</v>
      </c>
      <c r="E1155" s="23" t="s">
        <v>761</v>
      </c>
      <c r="F1155" s="24">
        <v>14700</v>
      </c>
    </row>
    <row r="1156" spans="1:6" ht="45">
      <c r="A1156" s="71" t="s">
        <v>1608</v>
      </c>
      <c r="B1156" s="72" t="s">
        <v>1609</v>
      </c>
      <c r="C1156" s="55" t="s">
        <v>2873</v>
      </c>
      <c r="D1156" s="27" t="s">
        <v>1592</v>
      </c>
      <c r="E1156" s="23" t="s">
        <v>761</v>
      </c>
      <c r="F1156" s="24">
        <v>14700</v>
      </c>
    </row>
    <row r="1157" spans="1:6" ht="45">
      <c r="A1157" s="71" t="s">
        <v>1610</v>
      </c>
      <c r="B1157" s="72" t="s">
        <v>1611</v>
      </c>
      <c r="C1157" s="55" t="s">
        <v>2873</v>
      </c>
      <c r="D1157" s="27" t="s">
        <v>1592</v>
      </c>
      <c r="E1157" s="23" t="s">
        <v>761</v>
      </c>
      <c r="F1157" s="24">
        <v>14700</v>
      </c>
    </row>
    <row r="1158" spans="1:6" ht="45">
      <c r="A1158" s="71" t="s">
        <v>1612</v>
      </c>
      <c r="B1158" s="72" t="s">
        <v>1613</v>
      </c>
      <c r="C1158" s="55" t="s">
        <v>2873</v>
      </c>
      <c r="D1158" s="27" t="s">
        <v>1592</v>
      </c>
      <c r="E1158" s="23" t="s">
        <v>761</v>
      </c>
      <c r="F1158" s="24">
        <v>22050</v>
      </c>
    </row>
    <row r="1159" spans="1:6" ht="15.75">
      <c r="A1159" s="86" t="s">
        <v>1614</v>
      </c>
      <c r="B1159" s="87"/>
      <c r="C1159" s="87"/>
      <c r="D1159" s="87"/>
      <c r="E1159" s="87"/>
      <c r="F1159" s="88"/>
    </row>
    <row r="1160" spans="1:6" ht="15.75">
      <c r="A1160" s="20" t="s">
        <v>1615</v>
      </c>
      <c r="B1160" s="21" t="s">
        <v>1616</v>
      </c>
      <c r="C1160" s="55" t="s">
        <v>8</v>
      </c>
      <c r="D1160" s="55" t="s">
        <v>36</v>
      </c>
      <c r="E1160" s="23" t="s">
        <v>74</v>
      </c>
      <c r="F1160" s="24">
        <v>3600</v>
      </c>
    </row>
    <row r="1161" spans="1:6" ht="15.75">
      <c r="A1161" s="20" t="s">
        <v>189</v>
      </c>
      <c r="B1161" s="21" t="s">
        <v>190</v>
      </c>
      <c r="C1161" s="55" t="s">
        <v>8</v>
      </c>
      <c r="D1161" s="55" t="s">
        <v>36</v>
      </c>
      <c r="E1161" s="23" t="s">
        <v>74</v>
      </c>
      <c r="F1161" s="24">
        <v>900</v>
      </c>
    </row>
    <row r="1162" spans="1:6" ht="15.75">
      <c r="A1162" s="86" t="s">
        <v>2939</v>
      </c>
      <c r="B1162" s="87"/>
      <c r="C1162" s="87"/>
      <c r="D1162" s="87"/>
      <c r="E1162" s="87"/>
      <c r="F1162" s="88"/>
    </row>
    <row r="1163" spans="1:6" ht="45.75">
      <c r="A1163" s="20" t="s">
        <v>1617</v>
      </c>
      <c r="B1163" s="21" t="s">
        <v>3359</v>
      </c>
      <c r="C1163" s="55" t="s">
        <v>2725</v>
      </c>
      <c r="D1163" s="55" t="s">
        <v>36</v>
      </c>
      <c r="E1163" s="23" t="s">
        <v>74</v>
      </c>
      <c r="F1163" s="24">
        <v>2100</v>
      </c>
    </row>
    <row r="1164" spans="1:6" ht="45.75">
      <c r="A1164" s="20" t="s">
        <v>1618</v>
      </c>
      <c r="B1164" s="21" t="s">
        <v>3360</v>
      </c>
      <c r="C1164" s="55" t="s">
        <v>2725</v>
      </c>
      <c r="D1164" s="55" t="s">
        <v>36</v>
      </c>
      <c r="E1164" s="23" t="s">
        <v>74</v>
      </c>
      <c r="F1164" s="24">
        <v>1840</v>
      </c>
    </row>
    <row r="1165" spans="1:6" ht="107.25">
      <c r="A1165" s="20" t="s">
        <v>1619</v>
      </c>
      <c r="B1165" s="21" t="s">
        <v>3361</v>
      </c>
      <c r="C1165" s="55" t="s">
        <v>8</v>
      </c>
      <c r="D1165" s="55" t="s">
        <v>36</v>
      </c>
      <c r="E1165" s="23" t="s">
        <v>74</v>
      </c>
      <c r="F1165" s="24">
        <v>8500</v>
      </c>
    </row>
    <row r="1166" spans="1:6" ht="93">
      <c r="A1166" s="20" t="s">
        <v>1620</v>
      </c>
      <c r="B1166" s="21" t="s">
        <v>3362</v>
      </c>
      <c r="C1166" s="55" t="s">
        <v>8</v>
      </c>
      <c r="D1166" s="55" t="s">
        <v>36</v>
      </c>
      <c r="E1166" s="23" t="s">
        <v>74</v>
      </c>
      <c r="F1166" s="24">
        <v>4540</v>
      </c>
    </row>
    <row r="1167" spans="1:6" ht="61.5">
      <c r="A1167" s="20" t="s">
        <v>1621</v>
      </c>
      <c r="B1167" s="21" t="s">
        <v>3363</v>
      </c>
      <c r="C1167" s="55" t="s">
        <v>8</v>
      </c>
      <c r="D1167" s="55" t="s">
        <v>36</v>
      </c>
      <c r="E1167" s="23" t="s">
        <v>452</v>
      </c>
      <c r="F1167" s="24">
        <v>7350</v>
      </c>
    </row>
    <row r="1168" spans="1:6" ht="15.75">
      <c r="A1168" s="86" t="s">
        <v>3019</v>
      </c>
      <c r="B1168" s="87"/>
      <c r="C1168" s="87"/>
      <c r="D1168" s="87"/>
      <c r="E1168" s="87"/>
      <c r="F1168" s="88"/>
    </row>
    <row r="1169" spans="1:6" ht="15.75">
      <c r="A1169" s="86" t="s">
        <v>2940</v>
      </c>
      <c r="B1169" s="87"/>
      <c r="C1169" s="87"/>
      <c r="D1169" s="87"/>
      <c r="E1169" s="87"/>
      <c r="F1169" s="88"/>
    </row>
    <row r="1170" spans="1:6" ht="60.75">
      <c r="A1170" s="20" t="s">
        <v>1627</v>
      </c>
      <c r="B1170" s="21" t="s">
        <v>3364</v>
      </c>
      <c r="C1170" s="55" t="s">
        <v>8</v>
      </c>
      <c r="D1170" s="55" t="s">
        <v>36</v>
      </c>
      <c r="E1170" s="23" t="s">
        <v>74</v>
      </c>
      <c r="F1170" s="24">
        <v>3970</v>
      </c>
    </row>
    <row r="1171" spans="1:6" ht="75.75">
      <c r="A1171" s="20" t="s">
        <v>1628</v>
      </c>
      <c r="B1171" s="21" t="s">
        <v>3365</v>
      </c>
      <c r="C1171" s="55" t="s">
        <v>8</v>
      </c>
      <c r="D1171" s="55" t="s">
        <v>36</v>
      </c>
      <c r="E1171" s="23" t="s">
        <v>74</v>
      </c>
      <c r="F1171" s="24">
        <v>4540</v>
      </c>
    </row>
    <row r="1172" spans="1:6" ht="75.75">
      <c r="A1172" s="20" t="s">
        <v>1629</v>
      </c>
      <c r="B1172" s="21" t="s">
        <v>3366</v>
      </c>
      <c r="C1172" s="55" t="s">
        <v>8</v>
      </c>
      <c r="D1172" s="55" t="s">
        <v>36</v>
      </c>
      <c r="E1172" s="23" t="s">
        <v>74</v>
      </c>
      <c r="F1172" s="24">
        <v>4540</v>
      </c>
    </row>
    <row r="1173" spans="1:6" ht="60.75">
      <c r="A1173" s="20" t="s">
        <v>1630</v>
      </c>
      <c r="B1173" s="21" t="s">
        <v>3367</v>
      </c>
      <c r="C1173" s="55" t="s">
        <v>8</v>
      </c>
      <c r="D1173" s="55" t="s">
        <v>36</v>
      </c>
      <c r="E1173" s="23" t="s">
        <v>74</v>
      </c>
      <c r="F1173" s="24">
        <v>4950</v>
      </c>
    </row>
    <row r="1174" spans="1:6" ht="60.75">
      <c r="A1174" s="20" t="s">
        <v>1631</v>
      </c>
      <c r="B1174" s="21" t="s">
        <v>3368</v>
      </c>
      <c r="C1174" s="55" t="s">
        <v>8</v>
      </c>
      <c r="D1174" s="55" t="s">
        <v>36</v>
      </c>
      <c r="E1174" s="23" t="s">
        <v>74</v>
      </c>
      <c r="F1174" s="24">
        <v>4950</v>
      </c>
    </row>
    <row r="1175" spans="1:6" ht="75.75">
      <c r="A1175" s="20" t="s">
        <v>1632</v>
      </c>
      <c r="B1175" s="21" t="s">
        <v>3369</v>
      </c>
      <c r="C1175" s="55" t="s">
        <v>8</v>
      </c>
      <c r="D1175" s="55" t="s">
        <v>36</v>
      </c>
      <c r="E1175" s="23" t="s">
        <v>74</v>
      </c>
      <c r="F1175" s="24">
        <v>2835</v>
      </c>
    </row>
    <row r="1176" spans="1:6" ht="60.75">
      <c r="A1176" s="20" t="s">
        <v>1633</v>
      </c>
      <c r="B1176" s="21" t="s">
        <v>3370</v>
      </c>
      <c r="C1176" s="55" t="s">
        <v>8</v>
      </c>
      <c r="D1176" s="55" t="s">
        <v>36</v>
      </c>
      <c r="E1176" s="23" t="s">
        <v>74</v>
      </c>
      <c r="F1176" s="24">
        <v>1700</v>
      </c>
    </row>
    <row r="1177" spans="1:6" ht="75.75">
      <c r="A1177" s="20" t="s">
        <v>1634</v>
      </c>
      <c r="B1177" s="21" t="s">
        <v>3371</v>
      </c>
      <c r="C1177" s="55" t="s">
        <v>8</v>
      </c>
      <c r="D1177" s="55" t="s">
        <v>36</v>
      </c>
      <c r="E1177" s="23" t="s">
        <v>74</v>
      </c>
      <c r="F1177" s="24">
        <v>1700</v>
      </c>
    </row>
    <row r="1178" spans="1:6" ht="15.75">
      <c r="A1178" s="86" t="s">
        <v>1635</v>
      </c>
      <c r="B1178" s="87"/>
      <c r="C1178" s="87"/>
      <c r="D1178" s="87"/>
      <c r="E1178" s="87"/>
      <c r="F1178" s="88"/>
    </row>
    <row r="1179" spans="1:6" ht="15.75">
      <c r="A1179" s="83" t="s">
        <v>2941</v>
      </c>
      <c r="B1179" s="84"/>
      <c r="C1179" s="84"/>
      <c r="D1179" s="84"/>
      <c r="E1179" s="84"/>
      <c r="F1179" s="85"/>
    </row>
    <row r="1180" spans="1:6" ht="60.75">
      <c r="A1180" s="20" t="s">
        <v>1636</v>
      </c>
      <c r="B1180" s="21" t="s">
        <v>3372</v>
      </c>
      <c r="C1180" s="55" t="s">
        <v>1637</v>
      </c>
      <c r="D1180" s="55" t="s">
        <v>36</v>
      </c>
      <c r="E1180" s="23" t="s">
        <v>74</v>
      </c>
      <c r="F1180" s="24">
        <v>990</v>
      </c>
    </row>
    <row r="1181" spans="1:6" ht="75.75">
      <c r="A1181" s="20" t="s">
        <v>1638</v>
      </c>
      <c r="B1181" s="21" t="s">
        <v>3373</v>
      </c>
      <c r="C1181" s="55" t="s">
        <v>1637</v>
      </c>
      <c r="D1181" s="55" t="s">
        <v>36</v>
      </c>
      <c r="E1181" s="23" t="s">
        <v>452</v>
      </c>
      <c r="F1181" s="24">
        <v>990</v>
      </c>
    </row>
    <row r="1182" spans="1:6" ht="60.75">
      <c r="A1182" s="20" t="s">
        <v>1639</v>
      </c>
      <c r="B1182" s="21" t="s">
        <v>3374</v>
      </c>
      <c r="C1182" s="55" t="s">
        <v>1637</v>
      </c>
      <c r="D1182" s="55" t="s">
        <v>36</v>
      </c>
      <c r="E1182" s="23" t="s">
        <v>74</v>
      </c>
      <c r="F1182" s="24">
        <v>990</v>
      </c>
    </row>
    <row r="1183" spans="1:6" ht="45.75">
      <c r="A1183" s="20" t="s">
        <v>1640</v>
      </c>
      <c r="B1183" s="21" t="s">
        <v>3375</v>
      </c>
      <c r="C1183" s="55" t="s">
        <v>1637</v>
      </c>
      <c r="D1183" s="55" t="s">
        <v>36</v>
      </c>
      <c r="E1183" s="23" t="s">
        <v>74</v>
      </c>
      <c r="F1183" s="24">
        <v>990</v>
      </c>
    </row>
    <row r="1184" spans="1:6" ht="60.75">
      <c r="A1184" s="20" t="s">
        <v>1641</v>
      </c>
      <c r="B1184" s="21" t="s">
        <v>3376</v>
      </c>
      <c r="C1184" s="55" t="s">
        <v>1637</v>
      </c>
      <c r="D1184" s="55" t="s">
        <v>36</v>
      </c>
      <c r="E1184" s="23" t="s">
        <v>74</v>
      </c>
      <c r="F1184" s="24">
        <v>990</v>
      </c>
    </row>
    <row r="1185" spans="1:6" ht="60.75">
      <c r="A1185" s="20" t="s">
        <v>1642</v>
      </c>
      <c r="B1185" s="21" t="s">
        <v>3377</v>
      </c>
      <c r="C1185" s="55" t="s">
        <v>1637</v>
      </c>
      <c r="D1185" s="55" t="s">
        <v>36</v>
      </c>
      <c r="E1185" s="23" t="s">
        <v>74</v>
      </c>
      <c r="F1185" s="24">
        <v>990</v>
      </c>
    </row>
    <row r="1186" spans="1:6" ht="45.75">
      <c r="A1186" s="20" t="s">
        <v>1643</v>
      </c>
      <c r="B1186" s="21" t="s">
        <v>3378</v>
      </c>
      <c r="C1186" s="55" t="s">
        <v>1637</v>
      </c>
      <c r="D1186" s="55" t="s">
        <v>36</v>
      </c>
      <c r="E1186" s="23" t="s">
        <v>74</v>
      </c>
      <c r="F1186" s="24">
        <v>990</v>
      </c>
    </row>
    <row r="1187" spans="1:6" ht="60.75">
      <c r="A1187" s="20" t="s">
        <v>1644</v>
      </c>
      <c r="B1187" s="21" t="s">
        <v>3379</v>
      </c>
      <c r="C1187" s="55" t="s">
        <v>1637</v>
      </c>
      <c r="D1187" s="55" t="s">
        <v>36</v>
      </c>
      <c r="E1187" s="23" t="s">
        <v>74</v>
      </c>
      <c r="F1187" s="24">
        <v>990</v>
      </c>
    </row>
    <row r="1188" spans="1:6" ht="45.75">
      <c r="A1188" s="20" t="s">
        <v>1645</v>
      </c>
      <c r="B1188" s="21" t="s">
        <v>3380</v>
      </c>
      <c r="C1188" s="55" t="s">
        <v>1637</v>
      </c>
      <c r="D1188" s="55" t="s">
        <v>36</v>
      </c>
      <c r="E1188" s="23" t="s">
        <v>74</v>
      </c>
      <c r="F1188" s="24">
        <v>990</v>
      </c>
    </row>
    <row r="1189" spans="1:6" s="13" customFormat="1" ht="45.75">
      <c r="A1189" s="20" t="s">
        <v>1646</v>
      </c>
      <c r="B1189" s="21" t="s">
        <v>3381</v>
      </c>
      <c r="C1189" s="55" t="s">
        <v>1637</v>
      </c>
      <c r="D1189" s="55" t="s">
        <v>36</v>
      </c>
      <c r="E1189" s="23" t="s">
        <v>74</v>
      </c>
      <c r="F1189" s="24">
        <v>990</v>
      </c>
    </row>
    <row r="1190" spans="1:6" ht="45.75">
      <c r="A1190" s="20" t="s">
        <v>1647</v>
      </c>
      <c r="B1190" s="21" t="s">
        <v>3382</v>
      </c>
      <c r="C1190" s="55" t="s">
        <v>1637</v>
      </c>
      <c r="D1190" s="55" t="s">
        <v>36</v>
      </c>
      <c r="E1190" s="23" t="s">
        <v>74</v>
      </c>
      <c r="F1190" s="24">
        <v>990</v>
      </c>
    </row>
    <row r="1191" spans="1:6" ht="60.75">
      <c r="A1191" s="20" t="s">
        <v>1648</v>
      </c>
      <c r="B1191" s="21" t="s">
        <v>3383</v>
      </c>
      <c r="C1191" s="55" t="s">
        <v>1637</v>
      </c>
      <c r="D1191" s="55" t="s">
        <v>36</v>
      </c>
      <c r="E1191" s="23" t="s">
        <v>74</v>
      </c>
      <c r="F1191" s="24">
        <v>990</v>
      </c>
    </row>
    <row r="1192" spans="1:6" ht="60.75">
      <c r="A1192" s="20" t="s">
        <v>1649</v>
      </c>
      <c r="B1192" s="21" t="s">
        <v>3384</v>
      </c>
      <c r="C1192" s="55" t="s">
        <v>1637</v>
      </c>
      <c r="D1192" s="55" t="s">
        <v>36</v>
      </c>
      <c r="E1192" s="23" t="s">
        <v>74</v>
      </c>
      <c r="F1192" s="24">
        <v>990</v>
      </c>
    </row>
    <row r="1193" spans="1:6" ht="60.75">
      <c r="A1193" s="20" t="s">
        <v>1650</v>
      </c>
      <c r="B1193" s="21" t="s">
        <v>3385</v>
      </c>
      <c r="C1193" s="55" t="s">
        <v>1637</v>
      </c>
      <c r="D1193" s="55" t="s">
        <v>36</v>
      </c>
      <c r="E1193" s="23" t="s">
        <v>74</v>
      </c>
      <c r="F1193" s="24">
        <v>990</v>
      </c>
    </row>
    <row r="1194" spans="1:6" ht="45.75">
      <c r="A1194" s="20" t="s">
        <v>1651</v>
      </c>
      <c r="B1194" s="21" t="s">
        <v>3386</v>
      </c>
      <c r="C1194" s="55" t="s">
        <v>1637</v>
      </c>
      <c r="D1194" s="55" t="s">
        <v>36</v>
      </c>
      <c r="E1194" s="23" t="s">
        <v>74</v>
      </c>
      <c r="F1194" s="24">
        <v>990</v>
      </c>
    </row>
    <row r="1195" spans="1:6" ht="60.75">
      <c r="A1195" s="20" t="s">
        <v>1652</v>
      </c>
      <c r="B1195" s="21" t="s">
        <v>3387</v>
      </c>
      <c r="C1195" s="55" t="s">
        <v>1637</v>
      </c>
      <c r="D1195" s="55" t="s">
        <v>36</v>
      </c>
      <c r="E1195" s="23" t="s">
        <v>74</v>
      </c>
      <c r="F1195" s="24">
        <v>990</v>
      </c>
    </row>
    <row r="1196" spans="1:6" ht="45.75">
      <c r="A1196" s="20" t="s">
        <v>1653</v>
      </c>
      <c r="B1196" s="21" t="s">
        <v>3388</v>
      </c>
      <c r="C1196" s="55" t="s">
        <v>1637</v>
      </c>
      <c r="D1196" s="55" t="s">
        <v>36</v>
      </c>
      <c r="E1196" s="23" t="s">
        <v>74</v>
      </c>
      <c r="F1196" s="24">
        <v>990</v>
      </c>
    </row>
    <row r="1197" spans="1:6" ht="15.75">
      <c r="A1197" s="83" t="s">
        <v>1654</v>
      </c>
      <c r="B1197" s="84"/>
      <c r="C1197" s="84"/>
      <c r="D1197" s="84"/>
      <c r="E1197" s="84"/>
      <c r="F1197" s="85"/>
    </row>
    <row r="1198" spans="1:6" ht="45.75">
      <c r="A1198" s="20" t="s">
        <v>1655</v>
      </c>
      <c r="B1198" s="21" t="s">
        <v>3389</v>
      </c>
      <c r="C1198" s="55" t="s">
        <v>1637</v>
      </c>
      <c r="D1198" s="55" t="s">
        <v>36</v>
      </c>
      <c r="E1198" s="23" t="s">
        <v>74</v>
      </c>
      <c r="F1198" s="24">
        <v>990</v>
      </c>
    </row>
    <row r="1199" spans="1:6" ht="45.75">
      <c r="A1199" s="20" t="s">
        <v>1656</v>
      </c>
      <c r="B1199" s="21" t="s">
        <v>3390</v>
      </c>
      <c r="C1199" s="55" t="s">
        <v>1637</v>
      </c>
      <c r="D1199" s="55" t="s">
        <v>36</v>
      </c>
      <c r="E1199" s="23" t="s">
        <v>74</v>
      </c>
      <c r="F1199" s="24">
        <v>990</v>
      </c>
    </row>
    <row r="1200" spans="1:6" ht="30.75">
      <c r="A1200" s="20" t="s">
        <v>1657</v>
      </c>
      <c r="B1200" s="21" t="s">
        <v>3391</v>
      </c>
      <c r="C1200" s="55" t="s">
        <v>1637</v>
      </c>
      <c r="D1200" s="55" t="s">
        <v>36</v>
      </c>
      <c r="E1200" s="23" t="s">
        <v>74</v>
      </c>
      <c r="F1200" s="24">
        <v>990</v>
      </c>
    </row>
    <row r="1201" spans="1:6" ht="30.75">
      <c r="A1201" s="20" t="s">
        <v>1658</v>
      </c>
      <c r="B1201" s="21" t="s">
        <v>3392</v>
      </c>
      <c r="C1201" s="55" t="s">
        <v>1637</v>
      </c>
      <c r="D1201" s="55" t="s">
        <v>36</v>
      </c>
      <c r="E1201" s="23" t="s">
        <v>452</v>
      </c>
      <c r="F1201" s="24">
        <v>990</v>
      </c>
    </row>
    <row r="1202" spans="1:6" ht="45.75">
      <c r="A1202" s="20" t="s">
        <v>1659</v>
      </c>
      <c r="B1202" s="21" t="s">
        <v>3393</v>
      </c>
      <c r="C1202" s="55" t="s">
        <v>1637</v>
      </c>
      <c r="D1202" s="55" t="s">
        <v>36</v>
      </c>
      <c r="E1202" s="23" t="s">
        <v>74</v>
      </c>
      <c r="F1202" s="24">
        <v>990</v>
      </c>
    </row>
    <row r="1203" spans="1:6" ht="45.75">
      <c r="A1203" s="20" t="s">
        <v>1660</v>
      </c>
      <c r="B1203" s="21" t="s">
        <v>3394</v>
      </c>
      <c r="C1203" s="55" t="s">
        <v>1637</v>
      </c>
      <c r="D1203" s="55" t="s">
        <v>36</v>
      </c>
      <c r="E1203" s="23" t="s">
        <v>74</v>
      </c>
      <c r="F1203" s="24">
        <v>990</v>
      </c>
    </row>
    <row r="1204" spans="1:6" ht="30.75">
      <c r="A1204" s="20" t="s">
        <v>1661</v>
      </c>
      <c r="B1204" s="21" t="s">
        <v>3395</v>
      </c>
      <c r="C1204" s="55" t="s">
        <v>1637</v>
      </c>
      <c r="D1204" s="55" t="s">
        <v>36</v>
      </c>
      <c r="E1204" s="23" t="s">
        <v>74</v>
      </c>
      <c r="F1204" s="24">
        <v>990</v>
      </c>
    </row>
    <row r="1205" spans="1:6" ht="30.75">
      <c r="A1205" s="20" t="s">
        <v>1662</v>
      </c>
      <c r="B1205" s="21" t="s">
        <v>3396</v>
      </c>
      <c r="C1205" s="55" t="s">
        <v>1637</v>
      </c>
      <c r="D1205" s="55" t="s">
        <v>36</v>
      </c>
      <c r="E1205" s="23" t="s">
        <v>74</v>
      </c>
      <c r="F1205" s="24">
        <v>990</v>
      </c>
    </row>
    <row r="1206" spans="1:6" ht="30.75">
      <c r="A1206" s="20" t="s">
        <v>1663</v>
      </c>
      <c r="B1206" s="21" t="s">
        <v>3397</v>
      </c>
      <c r="C1206" s="55" t="s">
        <v>1637</v>
      </c>
      <c r="D1206" s="55" t="s">
        <v>36</v>
      </c>
      <c r="E1206" s="23" t="s">
        <v>74</v>
      </c>
      <c r="F1206" s="24">
        <v>990</v>
      </c>
    </row>
    <row r="1207" spans="1:6" ht="30.75">
      <c r="A1207" s="20" t="s">
        <v>1664</v>
      </c>
      <c r="B1207" s="21" t="s">
        <v>3398</v>
      </c>
      <c r="C1207" s="55" t="s">
        <v>1637</v>
      </c>
      <c r="D1207" s="55" t="s">
        <v>36</v>
      </c>
      <c r="E1207" s="23" t="s">
        <v>74</v>
      </c>
      <c r="F1207" s="24">
        <v>990</v>
      </c>
    </row>
    <row r="1208" spans="1:6" ht="30.75">
      <c r="A1208" s="20" t="s">
        <v>1665</v>
      </c>
      <c r="B1208" s="21" t="s">
        <v>3399</v>
      </c>
      <c r="C1208" s="55" t="s">
        <v>1637</v>
      </c>
      <c r="D1208" s="55" t="s">
        <v>36</v>
      </c>
      <c r="E1208" s="23" t="s">
        <v>452</v>
      </c>
      <c r="F1208" s="24">
        <v>990</v>
      </c>
    </row>
    <row r="1209" spans="1:6" ht="45.75">
      <c r="A1209" s="20" t="s">
        <v>1666</v>
      </c>
      <c r="B1209" s="21" t="s">
        <v>3400</v>
      </c>
      <c r="C1209" s="55" t="s">
        <v>1637</v>
      </c>
      <c r="D1209" s="55" t="s">
        <v>36</v>
      </c>
      <c r="E1209" s="23" t="s">
        <v>74</v>
      </c>
      <c r="F1209" s="24">
        <v>990</v>
      </c>
    </row>
    <row r="1210" spans="1:6" ht="15.75">
      <c r="A1210" s="86" t="s">
        <v>2942</v>
      </c>
      <c r="B1210" s="87"/>
      <c r="C1210" s="87"/>
      <c r="D1210" s="87"/>
      <c r="E1210" s="87"/>
      <c r="F1210" s="88"/>
    </row>
    <row r="1211" spans="1:6" ht="15.75">
      <c r="A1211" s="20" t="s">
        <v>1669</v>
      </c>
      <c r="B1211" s="21" t="s">
        <v>1670</v>
      </c>
      <c r="C1211" s="55" t="s">
        <v>8</v>
      </c>
      <c r="D1211" s="55" t="s">
        <v>36</v>
      </c>
      <c r="E1211" s="23" t="s">
        <v>74</v>
      </c>
      <c r="F1211" s="24">
        <v>1700</v>
      </c>
    </row>
    <row r="1212" spans="1:6" ht="15.75">
      <c r="A1212" s="20" t="s">
        <v>1671</v>
      </c>
      <c r="B1212" s="21" t="s">
        <v>1672</v>
      </c>
      <c r="C1212" s="55" t="s">
        <v>8</v>
      </c>
      <c r="D1212" s="55" t="s">
        <v>36</v>
      </c>
      <c r="E1212" s="23" t="s">
        <v>74</v>
      </c>
      <c r="F1212" s="24">
        <v>1700</v>
      </c>
    </row>
    <row r="1213" spans="1:6" ht="30">
      <c r="A1213" s="20" t="s">
        <v>1673</v>
      </c>
      <c r="B1213" s="21" t="s">
        <v>1674</v>
      </c>
      <c r="C1213" s="55" t="s">
        <v>8</v>
      </c>
      <c r="D1213" s="55" t="s">
        <v>36</v>
      </c>
      <c r="E1213" s="23" t="s">
        <v>74</v>
      </c>
      <c r="F1213" s="24">
        <v>1700</v>
      </c>
    </row>
    <row r="1214" spans="1:6" ht="30">
      <c r="A1214" s="20" t="s">
        <v>1675</v>
      </c>
      <c r="B1214" s="21" t="s">
        <v>1676</v>
      </c>
      <c r="C1214" s="55" t="s">
        <v>8</v>
      </c>
      <c r="D1214" s="55" t="s">
        <v>36</v>
      </c>
      <c r="E1214" s="23" t="s">
        <v>74</v>
      </c>
      <c r="F1214" s="24">
        <v>1700</v>
      </c>
    </row>
    <row r="1215" spans="1:6" ht="30">
      <c r="A1215" s="20" t="s">
        <v>3058</v>
      </c>
      <c r="B1215" s="21" t="s">
        <v>3059</v>
      </c>
      <c r="C1215" s="55" t="s">
        <v>8</v>
      </c>
      <c r="D1215" s="55" t="s">
        <v>36</v>
      </c>
      <c r="E1215" s="23" t="s">
        <v>74</v>
      </c>
      <c r="F1215" s="24">
        <v>2110</v>
      </c>
    </row>
    <row r="1216" spans="1:6" ht="30">
      <c r="A1216" s="20" t="s">
        <v>3060</v>
      </c>
      <c r="B1216" s="21" t="s">
        <v>3061</v>
      </c>
      <c r="C1216" s="55" t="s">
        <v>8</v>
      </c>
      <c r="D1216" s="55" t="s">
        <v>36</v>
      </c>
      <c r="E1216" s="23" t="s">
        <v>74</v>
      </c>
      <c r="F1216" s="24">
        <v>2110</v>
      </c>
    </row>
    <row r="1217" spans="1:6" ht="30">
      <c r="A1217" s="20" t="s">
        <v>3062</v>
      </c>
      <c r="B1217" s="21" t="s">
        <v>3063</v>
      </c>
      <c r="C1217" s="55" t="s">
        <v>8</v>
      </c>
      <c r="D1217" s="55" t="s">
        <v>36</v>
      </c>
      <c r="E1217" s="23" t="s">
        <v>74</v>
      </c>
      <c r="F1217" s="24">
        <v>2110</v>
      </c>
    </row>
    <row r="1218" spans="1:6" ht="30">
      <c r="A1218" s="20" t="s">
        <v>3064</v>
      </c>
      <c r="B1218" s="21" t="s">
        <v>3065</v>
      </c>
      <c r="C1218" s="55" t="s">
        <v>8</v>
      </c>
      <c r="D1218" s="55" t="s">
        <v>36</v>
      </c>
      <c r="E1218" s="23" t="s">
        <v>74</v>
      </c>
      <c r="F1218" s="24">
        <v>2110</v>
      </c>
    </row>
    <row r="1219" spans="1:6" ht="15.75">
      <c r="A1219" s="20" t="s">
        <v>3066</v>
      </c>
      <c r="B1219" s="21" t="s">
        <v>3067</v>
      </c>
      <c r="C1219" s="55" t="s">
        <v>8</v>
      </c>
      <c r="D1219" s="55" t="s">
        <v>36</v>
      </c>
      <c r="E1219" s="23" t="s">
        <v>74</v>
      </c>
      <c r="F1219" s="24">
        <v>2150</v>
      </c>
    </row>
    <row r="1220" spans="1:6" ht="15.75">
      <c r="A1220" s="20" t="s">
        <v>3068</v>
      </c>
      <c r="B1220" s="21" t="s">
        <v>3069</v>
      </c>
      <c r="C1220" s="55" t="s">
        <v>8</v>
      </c>
      <c r="D1220" s="55" t="s">
        <v>36</v>
      </c>
      <c r="E1220" s="23" t="s">
        <v>74</v>
      </c>
      <c r="F1220" s="24">
        <v>2150</v>
      </c>
    </row>
    <row r="1221" spans="1:6" ht="15.75">
      <c r="A1221" s="20" t="s">
        <v>3070</v>
      </c>
      <c r="B1221" s="21" t="s">
        <v>3071</v>
      </c>
      <c r="C1221" s="55" t="s">
        <v>8</v>
      </c>
      <c r="D1221" s="55" t="s">
        <v>36</v>
      </c>
      <c r="E1221" s="23" t="s">
        <v>74</v>
      </c>
      <c r="F1221" s="24">
        <v>2110</v>
      </c>
    </row>
    <row r="1222" spans="1:6" ht="15.75">
      <c r="A1222" s="20" t="s">
        <v>3072</v>
      </c>
      <c r="B1222" s="21" t="s">
        <v>3073</v>
      </c>
      <c r="C1222" s="55" t="s">
        <v>8</v>
      </c>
      <c r="D1222" s="55" t="s">
        <v>36</v>
      </c>
      <c r="E1222" s="23" t="s">
        <v>74</v>
      </c>
      <c r="F1222" s="24">
        <v>2110</v>
      </c>
    </row>
    <row r="1223" spans="1:6" ht="15.75">
      <c r="A1223" s="20" t="s">
        <v>1677</v>
      </c>
      <c r="B1223" s="21" t="s">
        <v>1678</v>
      </c>
      <c r="C1223" s="55" t="s">
        <v>8</v>
      </c>
      <c r="D1223" s="55" t="s">
        <v>36</v>
      </c>
      <c r="E1223" s="23" t="s">
        <v>74</v>
      </c>
      <c r="F1223" s="24">
        <v>1700</v>
      </c>
    </row>
    <row r="1224" spans="1:6" ht="15.75">
      <c r="A1224" s="20" t="s">
        <v>1679</v>
      </c>
      <c r="B1224" s="21" t="s">
        <v>1680</v>
      </c>
      <c r="C1224" s="55" t="s">
        <v>8</v>
      </c>
      <c r="D1224" s="55" t="s">
        <v>36</v>
      </c>
      <c r="E1224" s="23" t="s">
        <v>74</v>
      </c>
      <c r="F1224" s="24">
        <v>1700</v>
      </c>
    </row>
    <row r="1225" spans="1:6" ht="15.75">
      <c r="A1225" s="20" t="s">
        <v>1681</v>
      </c>
      <c r="B1225" s="21" t="s">
        <v>1682</v>
      </c>
      <c r="C1225" s="55" t="s">
        <v>8</v>
      </c>
      <c r="D1225" s="55" t="s">
        <v>36</v>
      </c>
      <c r="E1225" s="23" t="s">
        <v>74</v>
      </c>
      <c r="F1225" s="24">
        <v>1700</v>
      </c>
    </row>
    <row r="1226" spans="1:6" ht="30">
      <c r="A1226" s="20" t="s">
        <v>3074</v>
      </c>
      <c r="B1226" s="21" t="s">
        <v>3075</v>
      </c>
      <c r="C1226" s="55" t="s">
        <v>8</v>
      </c>
      <c r="D1226" s="55" t="s">
        <v>36</v>
      </c>
      <c r="E1226" s="23" t="s">
        <v>74</v>
      </c>
      <c r="F1226" s="24">
        <v>1970</v>
      </c>
    </row>
    <row r="1227" spans="1:6" ht="15.75">
      <c r="A1227" s="86" t="s">
        <v>2943</v>
      </c>
      <c r="B1227" s="87"/>
      <c r="C1227" s="87"/>
      <c r="D1227" s="87"/>
      <c r="E1227" s="87"/>
      <c r="F1227" s="88"/>
    </row>
    <row r="1228" spans="1:6" ht="15.75">
      <c r="A1228" s="83" t="s">
        <v>1683</v>
      </c>
      <c r="B1228" s="84"/>
      <c r="C1228" s="84"/>
      <c r="D1228" s="84"/>
      <c r="E1228" s="84"/>
      <c r="F1228" s="85"/>
    </row>
    <row r="1229" spans="1:6" ht="15.75">
      <c r="A1229" s="65" t="s">
        <v>1684</v>
      </c>
      <c r="B1229" s="21" t="s">
        <v>1685</v>
      </c>
      <c r="C1229" s="55" t="s">
        <v>8</v>
      </c>
      <c r="D1229" s="55" t="s">
        <v>36</v>
      </c>
      <c r="E1229" s="23" t="s">
        <v>74</v>
      </c>
      <c r="F1229" s="24">
        <v>630</v>
      </c>
    </row>
    <row r="1230" spans="1:6" ht="15.75">
      <c r="A1230" s="65" t="s">
        <v>1686</v>
      </c>
      <c r="B1230" s="21" t="s">
        <v>1687</v>
      </c>
      <c r="C1230" s="55" t="s">
        <v>8</v>
      </c>
      <c r="D1230" s="55" t="s">
        <v>36</v>
      </c>
      <c r="E1230" s="23" t="s">
        <v>74</v>
      </c>
      <c r="F1230" s="24">
        <v>630</v>
      </c>
    </row>
    <row r="1231" spans="1:6" ht="15.75">
      <c r="A1231" s="65" t="s">
        <v>1688</v>
      </c>
      <c r="B1231" s="21" t="s">
        <v>1689</v>
      </c>
      <c r="C1231" s="55" t="s">
        <v>8</v>
      </c>
      <c r="D1231" s="55" t="s">
        <v>36</v>
      </c>
      <c r="E1231" s="23" t="s">
        <v>74</v>
      </c>
      <c r="F1231" s="24">
        <v>630</v>
      </c>
    </row>
    <row r="1232" spans="1:6" ht="15.75">
      <c r="A1232" s="65" t="s">
        <v>1690</v>
      </c>
      <c r="B1232" s="21" t="s">
        <v>1691</v>
      </c>
      <c r="C1232" s="55" t="s">
        <v>8</v>
      </c>
      <c r="D1232" s="55" t="s">
        <v>36</v>
      </c>
      <c r="E1232" s="23" t="s">
        <v>74</v>
      </c>
      <c r="F1232" s="24">
        <v>630</v>
      </c>
    </row>
    <row r="1233" spans="1:6" ht="15.75">
      <c r="A1233" s="65" t="s">
        <v>1692</v>
      </c>
      <c r="B1233" s="21" t="s">
        <v>1693</v>
      </c>
      <c r="C1233" s="55" t="s">
        <v>8</v>
      </c>
      <c r="D1233" s="55" t="s">
        <v>36</v>
      </c>
      <c r="E1233" s="23" t="s">
        <v>74</v>
      </c>
      <c r="F1233" s="24">
        <v>630</v>
      </c>
    </row>
    <row r="1234" spans="1:6" ht="15.75">
      <c r="A1234" s="65" t="s">
        <v>1694</v>
      </c>
      <c r="B1234" s="21" t="s">
        <v>1695</v>
      </c>
      <c r="C1234" s="55" t="s">
        <v>8</v>
      </c>
      <c r="D1234" s="55" t="s">
        <v>36</v>
      </c>
      <c r="E1234" s="23" t="s">
        <v>74</v>
      </c>
      <c r="F1234" s="24">
        <v>630</v>
      </c>
    </row>
    <row r="1235" spans="1:6" ht="30">
      <c r="A1235" s="65" t="s">
        <v>1696</v>
      </c>
      <c r="B1235" s="21" t="s">
        <v>1697</v>
      </c>
      <c r="C1235" s="55" t="s">
        <v>8</v>
      </c>
      <c r="D1235" s="55" t="s">
        <v>36</v>
      </c>
      <c r="E1235" s="23" t="s">
        <v>74</v>
      </c>
      <c r="F1235" s="24">
        <v>630</v>
      </c>
    </row>
    <row r="1236" spans="1:6" ht="30">
      <c r="A1236" s="65" t="s">
        <v>1698</v>
      </c>
      <c r="B1236" s="21" t="s">
        <v>1699</v>
      </c>
      <c r="C1236" s="55" t="s">
        <v>8</v>
      </c>
      <c r="D1236" s="55" t="s">
        <v>36</v>
      </c>
      <c r="E1236" s="23" t="s">
        <v>74</v>
      </c>
      <c r="F1236" s="24">
        <v>630</v>
      </c>
    </row>
    <row r="1237" spans="1:6" ht="15.75">
      <c r="A1237" s="65" t="s">
        <v>1700</v>
      </c>
      <c r="B1237" s="21" t="s">
        <v>1701</v>
      </c>
      <c r="C1237" s="55" t="s">
        <v>8</v>
      </c>
      <c r="D1237" s="55" t="s">
        <v>36</v>
      </c>
      <c r="E1237" s="23" t="s">
        <v>74</v>
      </c>
      <c r="F1237" s="24">
        <v>630</v>
      </c>
    </row>
    <row r="1238" spans="1:6" ht="15.75">
      <c r="A1238" s="65" t="s">
        <v>1702</v>
      </c>
      <c r="B1238" s="21" t="s">
        <v>1703</v>
      </c>
      <c r="C1238" s="55" t="s">
        <v>8</v>
      </c>
      <c r="D1238" s="55" t="s">
        <v>36</v>
      </c>
      <c r="E1238" s="23" t="s">
        <v>74</v>
      </c>
      <c r="F1238" s="24">
        <v>630</v>
      </c>
    </row>
    <row r="1239" spans="1:6" ht="15.75">
      <c r="A1239" s="65" t="s">
        <v>1704</v>
      </c>
      <c r="B1239" s="21" t="s">
        <v>1705</v>
      </c>
      <c r="C1239" s="55" t="s">
        <v>8</v>
      </c>
      <c r="D1239" s="55" t="s">
        <v>36</v>
      </c>
      <c r="E1239" s="23" t="s">
        <v>74</v>
      </c>
      <c r="F1239" s="24">
        <v>630</v>
      </c>
    </row>
    <row r="1240" spans="1:6" ht="15.75">
      <c r="A1240" s="65" t="s">
        <v>1706</v>
      </c>
      <c r="B1240" s="21" t="s">
        <v>1707</v>
      </c>
      <c r="C1240" s="55" t="s">
        <v>8</v>
      </c>
      <c r="D1240" s="55" t="s">
        <v>36</v>
      </c>
      <c r="E1240" s="23" t="s">
        <v>74</v>
      </c>
      <c r="F1240" s="24">
        <v>630</v>
      </c>
    </row>
    <row r="1241" spans="1:6" ht="15.75">
      <c r="A1241" s="83" t="s">
        <v>1708</v>
      </c>
      <c r="B1241" s="84"/>
      <c r="C1241" s="84"/>
      <c r="D1241" s="84"/>
      <c r="E1241" s="84"/>
      <c r="F1241" s="85"/>
    </row>
    <row r="1242" spans="1:6" ht="30">
      <c r="A1242" s="65" t="s">
        <v>1709</v>
      </c>
      <c r="B1242" s="21" t="s">
        <v>1710</v>
      </c>
      <c r="C1242" s="55" t="s">
        <v>8</v>
      </c>
      <c r="D1242" s="55" t="s">
        <v>36</v>
      </c>
      <c r="E1242" s="23" t="s">
        <v>74</v>
      </c>
      <c r="F1242" s="24">
        <v>630</v>
      </c>
    </row>
    <row r="1243" spans="1:6" ht="30">
      <c r="A1243" s="65" t="s">
        <v>1711</v>
      </c>
      <c r="B1243" s="21" t="s">
        <v>1712</v>
      </c>
      <c r="C1243" s="55" t="s">
        <v>8</v>
      </c>
      <c r="D1243" s="55" t="s">
        <v>36</v>
      </c>
      <c r="E1243" s="23" t="s">
        <v>74</v>
      </c>
      <c r="F1243" s="24">
        <v>630</v>
      </c>
    </row>
    <row r="1244" spans="1:6" ht="30">
      <c r="A1244" s="65" t="s">
        <v>1713</v>
      </c>
      <c r="B1244" s="21" t="s">
        <v>1714</v>
      </c>
      <c r="C1244" s="55" t="s">
        <v>8</v>
      </c>
      <c r="D1244" s="55" t="s">
        <v>36</v>
      </c>
      <c r="E1244" s="23" t="s">
        <v>74</v>
      </c>
      <c r="F1244" s="24">
        <v>630</v>
      </c>
    </row>
    <row r="1245" spans="1:6" ht="15.75">
      <c r="A1245" s="65" t="s">
        <v>1715</v>
      </c>
      <c r="B1245" s="21" t="s">
        <v>1716</v>
      </c>
      <c r="C1245" s="55" t="s">
        <v>8</v>
      </c>
      <c r="D1245" s="55" t="s">
        <v>36</v>
      </c>
      <c r="E1245" s="23" t="s">
        <v>74</v>
      </c>
      <c r="F1245" s="24">
        <v>630</v>
      </c>
    </row>
    <row r="1246" spans="1:6" ht="30">
      <c r="A1246" s="65" t="s">
        <v>1717</v>
      </c>
      <c r="B1246" s="21" t="s">
        <v>1718</v>
      </c>
      <c r="C1246" s="55" t="s">
        <v>8</v>
      </c>
      <c r="D1246" s="55" t="s">
        <v>36</v>
      </c>
      <c r="E1246" s="23" t="s">
        <v>74</v>
      </c>
      <c r="F1246" s="24">
        <v>630</v>
      </c>
    </row>
    <row r="1247" spans="1:6" ht="15.75">
      <c r="A1247" s="65" t="s">
        <v>1719</v>
      </c>
      <c r="B1247" s="21" t="s">
        <v>1720</v>
      </c>
      <c r="C1247" s="55" t="s">
        <v>8</v>
      </c>
      <c r="D1247" s="55" t="s">
        <v>36</v>
      </c>
      <c r="E1247" s="23" t="s">
        <v>74</v>
      </c>
      <c r="F1247" s="24">
        <v>630</v>
      </c>
    </row>
    <row r="1248" spans="1:6" ht="15.75">
      <c r="A1248" s="65" t="s">
        <v>1721</v>
      </c>
      <c r="B1248" s="21" t="s">
        <v>1722</v>
      </c>
      <c r="C1248" s="55" t="s">
        <v>8</v>
      </c>
      <c r="D1248" s="55" t="s">
        <v>36</v>
      </c>
      <c r="E1248" s="23" t="s">
        <v>74</v>
      </c>
      <c r="F1248" s="24">
        <v>630</v>
      </c>
    </row>
    <row r="1249" spans="1:6" ht="15.75">
      <c r="A1249" s="65" t="s">
        <v>1723</v>
      </c>
      <c r="B1249" s="21" t="s">
        <v>1724</v>
      </c>
      <c r="C1249" s="55" t="s">
        <v>8</v>
      </c>
      <c r="D1249" s="55" t="s">
        <v>36</v>
      </c>
      <c r="E1249" s="23" t="s">
        <v>74</v>
      </c>
      <c r="F1249" s="24">
        <v>630</v>
      </c>
    </row>
    <row r="1250" spans="1:6" ht="15.75">
      <c r="A1250" s="65" t="s">
        <v>1725</v>
      </c>
      <c r="B1250" s="21" t="s">
        <v>1726</v>
      </c>
      <c r="C1250" s="55" t="s">
        <v>8</v>
      </c>
      <c r="D1250" s="55" t="s">
        <v>36</v>
      </c>
      <c r="E1250" s="23" t="s">
        <v>74</v>
      </c>
      <c r="F1250" s="24">
        <v>630</v>
      </c>
    </row>
    <row r="1251" spans="1:6" ht="15.75">
      <c r="A1251" s="65" t="s">
        <v>1727</v>
      </c>
      <c r="B1251" s="21" t="s">
        <v>1728</v>
      </c>
      <c r="C1251" s="55" t="s">
        <v>8</v>
      </c>
      <c r="D1251" s="55" t="s">
        <v>36</v>
      </c>
      <c r="E1251" s="23" t="s">
        <v>74</v>
      </c>
      <c r="F1251" s="24">
        <v>630</v>
      </c>
    </row>
    <row r="1252" spans="1:6" ht="15.75">
      <c r="A1252" s="65" t="s">
        <v>1729</v>
      </c>
      <c r="B1252" s="21" t="s">
        <v>1730</v>
      </c>
      <c r="C1252" s="55" t="s">
        <v>8</v>
      </c>
      <c r="D1252" s="55" t="s">
        <v>36</v>
      </c>
      <c r="E1252" s="23" t="s">
        <v>74</v>
      </c>
      <c r="F1252" s="24">
        <v>630</v>
      </c>
    </row>
    <row r="1253" spans="1:6" ht="15.75">
      <c r="A1253" s="65" t="s">
        <v>1731</v>
      </c>
      <c r="B1253" s="21" t="s">
        <v>1732</v>
      </c>
      <c r="C1253" s="55" t="s">
        <v>8</v>
      </c>
      <c r="D1253" s="55" t="s">
        <v>36</v>
      </c>
      <c r="E1253" s="23" t="s">
        <v>74</v>
      </c>
      <c r="F1253" s="24">
        <v>630</v>
      </c>
    </row>
    <row r="1254" spans="1:6" ht="15.75">
      <c r="A1254" s="65" t="s">
        <v>1733</v>
      </c>
      <c r="B1254" s="21" t="s">
        <v>1734</v>
      </c>
      <c r="C1254" s="55" t="s">
        <v>8</v>
      </c>
      <c r="D1254" s="55" t="s">
        <v>36</v>
      </c>
      <c r="E1254" s="23" t="s">
        <v>222</v>
      </c>
      <c r="F1254" s="24">
        <v>630</v>
      </c>
    </row>
    <row r="1255" spans="1:6" ht="15.75">
      <c r="A1255" s="83" t="s">
        <v>1735</v>
      </c>
      <c r="B1255" s="84"/>
      <c r="C1255" s="84"/>
      <c r="D1255" s="84"/>
      <c r="E1255" s="84"/>
      <c r="F1255" s="85"/>
    </row>
    <row r="1256" spans="1:6" ht="15.75">
      <c r="A1256" s="65" t="s">
        <v>1736</v>
      </c>
      <c r="B1256" s="21" t="s">
        <v>1737</v>
      </c>
      <c r="C1256" s="55" t="s">
        <v>8</v>
      </c>
      <c r="D1256" s="55" t="s">
        <v>36</v>
      </c>
      <c r="E1256" s="23" t="s">
        <v>74</v>
      </c>
      <c r="F1256" s="24">
        <v>630</v>
      </c>
    </row>
    <row r="1257" spans="1:6" ht="15.75">
      <c r="A1257" s="65" t="s">
        <v>1738</v>
      </c>
      <c r="B1257" s="21" t="s">
        <v>1739</v>
      </c>
      <c r="C1257" s="55" t="s">
        <v>8</v>
      </c>
      <c r="D1257" s="55" t="s">
        <v>36</v>
      </c>
      <c r="E1257" s="23" t="s">
        <v>74</v>
      </c>
      <c r="F1257" s="24">
        <v>630</v>
      </c>
    </row>
    <row r="1258" spans="1:6" ht="15.75">
      <c r="A1258" s="65" t="s">
        <v>1740</v>
      </c>
      <c r="B1258" s="21" t="s">
        <v>1741</v>
      </c>
      <c r="C1258" s="55" t="s">
        <v>8</v>
      </c>
      <c r="D1258" s="55" t="s">
        <v>36</v>
      </c>
      <c r="E1258" s="23" t="s">
        <v>74</v>
      </c>
      <c r="F1258" s="24">
        <v>630</v>
      </c>
    </row>
    <row r="1259" spans="1:6" ht="15.75">
      <c r="A1259" s="65" t="s">
        <v>1742</v>
      </c>
      <c r="B1259" s="21" t="s">
        <v>1743</v>
      </c>
      <c r="C1259" s="55" t="s">
        <v>8</v>
      </c>
      <c r="D1259" s="55" t="s">
        <v>36</v>
      </c>
      <c r="E1259" s="23" t="s">
        <v>74</v>
      </c>
      <c r="F1259" s="24">
        <v>630</v>
      </c>
    </row>
    <row r="1260" spans="1:6" ht="15.75">
      <c r="A1260" s="65" t="s">
        <v>1744</v>
      </c>
      <c r="B1260" s="21" t="s">
        <v>1745</v>
      </c>
      <c r="C1260" s="55" t="s">
        <v>8</v>
      </c>
      <c r="D1260" s="55" t="s">
        <v>36</v>
      </c>
      <c r="E1260" s="23" t="s">
        <v>74</v>
      </c>
      <c r="F1260" s="24">
        <v>630</v>
      </c>
    </row>
    <row r="1261" spans="1:6" ht="15.75">
      <c r="A1261" s="65" t="s">
        <v>1746</v>
      </c>
      <c r="B1261" s="21" t="s">
        <v>1747</v>
      </c>
      <c r="C1261" s="55" t="s">
        <v>8</v>
      </c>
      <c r="D1261" s="55" t="s">
        <v>36</v>
      </c>
      <c r="E1261" s="23" t="s">
        <v>74</v>
      </c>
      <c r="F1261" s="24">
        <v>630</v>
      </c>
    </row>
    <row r="1262" spans="1:6" ht="15.75">
      <c r="A1262" s="65" t="s">
        <v>1748</v>
      </c>
      <c r="B1262" s="21" t="s">
        <v>1749</v>
      </c>
      <c r="C1262" s="55" t="s">
        <v>8</v>
      </c>
      <c r="D1262" s="55" t="s">
        <v>36</v>
      </c>
      <c r="E1262" s="23" t="s">
        <v>74</v>
      </c>
      <c r="F1262" s="24">
        <v>630</v>
      </c>
    </row>
    <row r="1263" spans="1:6" ht="15.75">
      <c r="A1263" s="65" t="s">
        <v>1750</v>
      </c>
      <c r="B1263" s="21" t="s">
        <v>1751</v>
      </c>
      <c r="C1263" s="55" t="s">
        <v>8</v>
      </c>
      <c r="D1263" s="55" t="s">
        <v>36</v>
      </c>
      <c r="E1263" s="23" t="s">
        <v>74</v>
      </c>
      <c r="F1263" s="24">
        <v>630</v>
      </c>
    </row>
    <row r="1264" spans="1:6" ht="15.75">
      <c r="A1264" s="65" t="s">
        <v>1752</v>
      </c>
      <c r="B1264" s="21" t="s">
        <v>1753</v>
      </c>
      <c r="C1264" s="55" t="s">
        <v>8</v>
      </c>
      <c r="D1264" s="55" t="s">
        <v>36</v>
      </c>
      <c r="E1264" s="23" t="s">
        <v>74</v>
      </c>
      <c r="F1264" s="24">
        <v>630</v>
      </c>
    </row>
    <row r="1265" spans="1:6" ht="15.75">
      <c r="A1265" s="65" t="s">
        <v>1754</v>
      </c>
      <c r="B1265" s="21" t="s">
        <v>1755</v>
      </c>
      <c r="C1265" s="55" t="s">
        <v>8</v>
      </c>
      <c r="D1265" s="55" t="s">
        <v>36</v>
      </c>
      <c r="E1265" s="23" t="s">
        <v>74</v>
      </c>
      <c r="F1265" s="24">
        <v>630</v>
      </c>
    </row>
    <row r="1266" spans="1:6" ht="15.75">
      <c r="A1266" s="65" t="s">
        <v>1756</v>
      </c>
      <c r="B1266" s="21" t="s">
        <v>1757</v>
      </c>
      <c r="C1266" s="55" t="s">
        <v>8</v>
      </c>
      <c r="D1266" s="55" t="s">
        <v>36</v>
      </c>
      <c r="E1266" s="23" t="s">
        <v>74</v>
      </c>
      <c r="F1266" s="24">
        <v>630</v>
      </c>
    </row>
    <row r="1267" spans="1:6" ht="15.75">
      <c r="A1267" s="83" t="s">
        <v>1758</v>
      </c>
      <c r="B1267" s="84"/>
      <c r="C1267" s="84"/>
      <c r="D1267" s="84"/>
      <c r="E1267" s="84"/>
      <c r="F1267" s="85"/>
    </row>
    <row r="1268" spans="1:6" s="13" customFormat="1" ht="30">
      <c r="A1268" s="20" t="s">
        <v>1759</v>
      </c>
      <c r="B1268" s="21" t="s">
        <v>1760</v>
      </c>
      <c r="C1268" s="55" t="s">
        <v>8</v>
      </c>
      <c r="D1268" s="55" t="s">
        <v>36</v>
      </c>
      <c r="E1268" s="23" t="s">
        <v>74</v>
      </c>
      <c r="F1268" s="24">
        <v>630</v>
      </c>
    </row>
    <row r="1269" spans="1:6" s="13" customFormat="1" ht="15.75">
      <c r="A1269" s="20" t="s">
        <v>1761</v>
      </c>
      <c r="B1269" s="21" t="s">
        <v>1762</v>
      </c>
      <c r="C1269" s="55" t="s">
        <v>8</v>
      </c>
      <c r="D1269" s="55" t="s">
        <v>36</v>
      </c>
      <c r="E1269" s="23" t="s">
        <v>74</v>
      </c>
      <c r="F1269" s="24">
        <v>630</v>
      </c>
    </row>
    <row r="1270" spans="1:6" s="13" customFormat="1" ht="30">
      <c r="A1270" s="20" t="s">
        <v>1763</v>
      </c>
      <c r="B1270" s="21" t="s">
        <v>1764</v>
      </c>
      <c r="C1270" s="55" t="s">
        <v>8</v>
      </c>
      <c r="D1270" s="55" t="s">
        <v>36</v>
      </c>
      <c r="E1270" s="23" t="s">
        <v>74</v>
      </c>
      <c r="F1270" s="24">
        <v>630</v>
      </c>
    </row>
    <row r="1271" spans="1:6" s="13" customFormat="1" ht="15.75">
      <c r="A1271" s="20" t="s">
        <v>1765</v>
      </c>
      <c r="B1271" s="21" t="s">
        <v>1766</v>
      </c>
      <c r="C1271" s="55" t="s">
        <v>8</v>
      </c>
      <c r="D1271" s="55" t="s">
        <v>36</v>
      </c>
      <c r="E1271" s="23" t="s">
        <v>74</v>
      </c>
      <c r="F1271" s="24">
        <v>630</v>
      </c>
    </row>
    <row r="1272" spans="1:6" s="13" customFormat="1" ht="15.75">
      <c r="A1272" s="20" t="s">
        <v>1767</v>
      </c>
      <c r="B1272" s="21" t="s">
        <v>1768</v>
      </c>
      <c r="C1272" s="55" t="s">
        <v>8</v>
      </c>
      <c r="D1272" s="55" t="s">
        <v>36</v>
      </c>
      <c r="E1272" s="23" t="s">
        <v>74</v>
      </c>
      <c r="F1272" s="24">
        <v>630</v>
      </c>
    </row>
    <row r="1273" spans="1:6" s="13" customFormat="1" ht="15.75">
      <c r="A1273" s="20" t="s">
        <v>1769</v>
      </c>
      <c r="B1273" s="21" t="s">
        <v>1770</v>
      </c>
      <c r="C1273" s="55" t="s">
        <v>8</v>
      </c>
      <c r="D1273" s="55" t="s">
        <v>36</v>
      </c>
      <c r="E1273" s="23" t="s">
        <v>74</v>
      </c>
      <c r="F1273" s="24">
        <v>630</v>
      </c>
    </row>
    <row r="1274" spans="1:6" s="13" customFormat="1" ht="15.75">
      <c r="A1274" s="83" t="s">
        <v>1771</v>
      </c>
      <c r="B1274" s="84"/>
      <c r="C1274" s="84"/>
      <c r="D1274" s="84"/>
      <c r="E1274" s="84"/>
      <c r="F1274" s="85"/>
    </row>
    <row r="1275" spans="1:6" s="13" customFormat="1" ht="15.75">
      <c r="A1275" s="65" t="s">
        <v>1772</v>
      </c>
      <c r="B1275" s="21" t="s">
        <v>1773</v>
      </c>
      <c r="C1275" s="55" t="s">
        <v>8</v>
      </c>
      <c r="D1275" s="55" t="s">
        <v>36</v>
      </c>
      <c r="E1275" s="23" t="s">
        <v>74</v>
      </c>
      <c r="F1275" s="24">
        <v>630</v>
      </c>
    </row>
    <row r="1276" spans="1:6" ht="15.75">
      <c r="A1276" s="65" t="s">
        <v>1774</v>
      </c>
      <c r="B1276" s="21" t="s">
        <v>1775</v>
      </c>
      <c r="C1276" s="55" t="s">
        <v>8</v>
      </c>
      <c r="D1276" s="55" t="s">
        <v>36</v>
      </c>
      <c r="E1276" s="23" t="s">
        <v>74</v>
      </c>
      <c r="F1276" s="24">
        <v>630</v>
      </c>
    </row>
    <row r="1277" spans="1:6" ht="15.75">
      <c r="A1277" s="65" t="s">
        <v>1776</v>
      </c>
      <c r="B1277" s="21" t="s">
        <v>1777</v>
      </c>
      <c r="C1277" s="55" t="s">
        <v>8</v>
      </c>
      <c r="D1277" s="55" t="s">
        <v>36</v>
      </c>
      <c r="E1277" s="23" t="s">
        <v>74</v>
      </c>
      <c r="F1277" s="24">
        <v>630</v>
      </c>
    </row>
    <row r="1278" spans="1:6" ht="15.75">
      <c r="A1278" s="65" t="s">
        <v>1778</v>
      </c>
      <c r="B1278" s="21" t="s">
        <v>1779</v>
      </c>
      <c r="C1278" s="55" t="s">
        <v>8</v>
      </c>
      <c r="D1278" s="55" t="s">
        <v>36</v>
      </c>
      <c r="E1278" s="23" t="s">
        <v>74</v>
      </c>
      <c r="F1278" s="24">
        <v>630</v>
      </c>
    </row>
    <row r="1279" spans="1:6" ht="30">
      <c r="A1279" s="65" t="s">
        <v>703</v>
      </c>
      <c r="B1279" s="21" t="s">
        <v>1780</v>
      </c>
      <c r="C1279" s="55" t="s">
        <v>8</v>
      </c>
      <c r="D1279" s="55" t="s">
        <v>36</v>
      </c>
      <c r="E1279" s="23" t="s">
        <v>74</v>
      </c>
      <c r="F1279" s="24">
        <v>630</v>
      </c>
    </row>
    <row r="1280" spans="1:6" ht="15.75">
      <c r="A1280" s="65" t="s">
        <v>1781</v>
      </c>
      <c r="B1280" s="21" t="s">
        <v>1782</v>
      </c>
      <c r="C1280" s="55" t="s">
        <v>8</v>
      </c>
      <c r="D1280" s="55" t="s">
        <v>36</v>
      </c>
      <c r="E1280" s="23" t="s">
        <v>74</v>
      </c>
      <c r="F1280" s="24">
        <v>630</v>
      </c>
    </row>
    <row r="1281" spans="1:6" ht="15.75">
      <c r="A1281" s="65" t="s">
        <v>700</v>
      </c>
      <c r="B1281" s="21" t="s">
        <v>1783</v>
      </c>
      <c r="C1281" s="55" t="s">
        <v>8</v>
      </c>
      <c r="D1281" s="55" t="s">
        <v>36</v>
      </c>
      <c r="E1281" s="23" t="s">
        <v>74</v>
      </c>
      <c r="F1281" s="24">
        <v>630</v>
      </c>
    </row>
    <row r="1282" spans="1:6" ht="30">
      <c r="A1282" s="65" t="s">
        <v>1784</v>
      </c>
      <c r="B1282" s="21" t="s">
        <v>1785</v>
      </c>
      <c r="C1282" s="55" t="s">
        <v>8</v>
      </c>
      <c r="D1282" s="55" t="s">
        <v>36</v>
      </c>
      <c r="E1282" s="23" t="s">
        <v>74</v>
      </c>
      <c r="F1282" s="24">
        <v>630</v>
      </c>
    </row>
    <row r="1283" spans="1:6" ht="15.75">
      <c r="A1283" s="65" t="s">
        <v>1786</v>
      </c>
      <c r="B1283" s="21" t="s">
        <v>1787</v>
      </c>
      <c r="C1283" s="55" t="s">
        <v>8</v>
      </c>
      <c r="D1283" s="55" t="s">
        <v>36</v>
      </c>
      <c r="E1283" s="23" t="s">
        <v>74</v>
      </c>
      <c r="F1283" s="24">
        <v>630</v>
      </c>
    </row>
    <row r="1284" spans="1:6" ht="15.75">
      <c r="A1284" s="65" t="s">
        <v>1788</v>
      </c>
      <c r="B1284" s="21" t="s">
        <v>1789</v>
      </c>
      <c r="C1284" s="55" t="s">
        <v>8</v>
      </c>
      <c r="D1284" s="55" t="s">
        <v>36</v>
      </c>
      <c r="E1284" s="23" t="s">
        <v>74</v>
      </c>
      <c r="F1284" s="24">
        <v>630</v>
      </c>
    </row>
    <row r="1285" spans="1:6" ht="30">
      <c r="A1285" s="65" t="s">
        <v>1790</v>
      </c>
      <c r="B1285" s="21" t="s">
        <v>1791</v>
      </c>
      <c r="C1285" s="55" t="s">
        <v>8</v>
      </c>
      <c r="D1285" s="55" t="s">
        <v>36</v>
      </c>
      <c r="E1285" s="23" t="s">
        <v>74</v>
      </c>
      <c r="F1285" s="24">
        <v>630</v>
      </c>
    </row>
    <row r="1286" spans="1:6" ht="15.75">
      <c r="A1286" s="83" t="s">
        <v>1792</v>
      </c>
      <c r="B1286" s="84"/>
      <c r="C1286" s="84"/>
      <c r="D1286" s="84"/>
      <c r="E1286" s="84"/>
      <c r="F1286" s="85"/>
    </row>
    <row r="1287" spans="1:6" ht="15.75">
      <c r="A1287" s="65" t="s">
        <v>1793</v>
      </c>
      <c r="B1287" s="21" t="s">
        <v>1794</v>
      </c>
      <c r="C1287" s="55" t="s">
        <v>8</v>
      </c>
      <c r="D1287" s="55" t="s">
        <v>36</v>
      </c>
      <c r="E1287" s="23" t="s">
        <v>74</v>
      </c>
      <c r="F1287" s="24">
        <v>630</v>
      </c>
    </row>
    <row r="1288" spans="1:6" ht="15.75">
      <c r="A1288" s="65" t="s">
        <v>1795</v>
      </c>
      <c r="B1288" s="21" t="s">
        <v>1796</v>
      </c>
      <c r="C1288" s="55" t="s">
        <v>8</v>
      </c>
      <c r="D1288" s="55" t="s">
        <v>36</v>
      </c>
      <c r="E1288" s="23" t="s">
        <v>74</v>
      </c>
      <c r="F1288" s="24">
        <v>630</v>
      </c>
    </row>
    <row r="1289" spans="1:6" ht="15.75">
      <c r="A1289" s="65" t="s">
        <v>1797</v>
      </c>
      <c r="B1289" s="21" t="s">
        <v>1798</v>
      </c>
      <c r="C1289" s="55" t="s">
        <v>8</v>
      </c>
      <c r="D1289" s="55" t="s">
        <v>36</v>
      </c>
      <c r="E1289" s="23" t="s">
        <v>74</v>
      </c>
      <c r="F1289" s="24">
        <v>630</v>
      </c>
    </row>
    <row r="1290" spans="1:6" ht="15.75">
      <c r="A1290" s="65" t="s">
        <v>1799</v>
      </c>
      <c r="B1290" s="21" t="s">
        <v>1800</v>
      </c>
      <c r="C1290" s="55" t="s">
        <v>8</v>
      </c>
      <c r="D1290" s="55" t="s">
        <v>36</v>
      </c>
      <c r="E1290" s="23" t="s">
        <v>74</v>
      </c>
      <c r="F1290" s="24">
        <v>630</v>
      </c>
    </row>
    <row r="1291" spans="1:6" ht="15.75">
      <c r="A1291" s="65" t="s">
        <v>1801</v>
      </c>
      <c r="B1291" s="21" t="s">
        <v>1802</v>
      </c>
      <c r="C1291" s="55" t="s">
        <v>8</v>
      </c>
      <c r="D1291" s="55" t="s">
        <v>36</v>
      </c>
      <c r="E1291" s="23" t="s">
        <v>74</v>
      </c>
      <c r="F1291" s="24">
        <v>630</v>
      </c>
    </row>
    <row r="1292" spans="1:6" ht="30">
      <c r="A1292" s="65" t="s">
        <v>1803</v>
      </c>
      <c r="B1292" s="21" t="s">
        <v>1804</v>
      </c>
      <c r="C1292" s="55" t="s">
        <v>8</v>
      </c>
      <c r="D1292" s="55" t="s">
        <v>36</v>
      </c>
      <c r="E1292" s="23" t="s">
        <v>74</v>
      </c>
      <c r="F1292" s="24">
        <v>630</v>
      </c>
    </row>
    <row r="1293" spans="1:6" ht="30">
      <c r="A1293" s="65" t="s">
        <v>1805</v>
      </c>
      <c r="B1293" s="21" t="s">
        <v>1806</v>
      </c>
      <c r="C1293" s="55" t="s">
        <v>8</v>
      </c>
      <c r="D1293" s="55" t="s">
        <v>36</v>
      </c>
      <c r="E1293" s="23" t="s">
        <v>74</v>
      </c>
      <c r="F1293" s="24">
        <v>630</v>
      </c>
    </row>
    <row r="1294" spans="1:6" ht="15.75">
      <c r="A1294" s="65" t="s">
        <v>1807</v>
      </c>
      <c r="B1294" s="21" t="s">
        <v>1808</v>
      </c>
      <c r="C1294" s="55" t="s">
        <v>8</v>
      </c>
      <c r="D1294" s="55" t="s">
        <v>36</v>
      </c>
      <c r="E1294" s="23" t="s">
        <v>74</v>
      </c>
      <c r="F1294" s="24">
        <v>630</v>
      </c>
    </row>
    <row r="1295" spans="1:6" ht="15.75">
      <c r="A1295" s="65" t="s">
        <v>1809</v>
      </c>
      <c r="B1295" s="21" t="s">
        <v>1810</v>
      </c>
      <c r="C1295" s="55" t="s">
        <v>8</v>
      </c>
      <c r="D1295" s="55" t="s">
        <v>36</v>
      </c>
      <c r="E1295" s="23" t="s">
        <v>74</v>
      </c>
      <c r="F1295" s="24">
        <v>630</v>
      </c>
    </row>
    <row r="1296" spans="1:6" ht="15.75">
      <c r="A1296" s="65" t="s">
        <v>1811</v>
      </c>
      <c r="B1296" s="21" t="s">
        <v>1812</v>
      </c>
      <c r="C1296" s="55" t="s">
        <v>8</v>
      </c>
      <c r="D1296" s="55" t="s">
        <v>36</v>
      </c>
      <c r="E1296" s="23" t="s">
        <v>74</v>
      </c>
      <c r="F1296" s="24">
        <v>630</v>
      </c>
    </row>
    <row r="1297" spans="1:6" ht="15.75">
      <c r="A1297" s="65" t="s">
        <v>1813</v>
      </c>
      <c r="B1297" s="21" t="s">
        <v>1814</v>
      </c>
      <c r="C1297" s="55" t="s">
        <v>8</v>
      </c>
      <c r="D1297" s="55" t="s">
        <v>36</v>
      </c>
      <c r="E1297" s="23" t="s">
        <v>74</v>
      </c>
      <c r="F1297" s="24">
        <v>630</v>
      </c>
    </row>
    <row r="1298" spans="1:6" ht="15.75">
      <c r="A1298" s="65" t="s">
        <v>1815</v>
      </c>
      <c r="B1298" s="21" t="s">
        <v>1816</v>
      </c>
      <c r="C1298" s="55" t="s">
        <v>8</v>
      </c>
      <c r="D1298" s="55" t="s">
        <v>36</v>
      </c>
      <c r="E1298" s="23" t="s">
        <v>222</v>
      </c>
      <c r="F1298" s="24">
        <v>630</v>
      </c>
    </row>
    <row r="1299" spans="1:6" ht="15.75">
      <c r="A1299" s="65" t="s">
        <v>1817</v>
      </c>
      <c r="B1299" s="21" t="s">
        <v>1818</v>
      </c>
      <c r="C1299" s="55" t="s">
        <v>8</v>
      </c>
      <c r="D1299" s="55" t="s">
        <v>36</v>
      </c>
      <c r="E1299" s="23" t="s">
        <v>222</v>
      </c>
      <c r="F1299" s="24">
        <v>630</v>
      </c>
    </row>
    <row r="1300" spans="1:6" ht="15.75">
      <c r="A1300" s="65" t="s">
        <v>1819</v>
      </c>
      <c r="B1300" s="21" t="s">
        <v>1820</v>
      </c>
      <c r="C1300" s="55" t="s">
        <v>8</v>
      </c>
      <c r="D1300" s="55" t="s">
        <v>36</v>
      </c>
      <c r="E1300" s="23" t="s">
        <v>222</v>
      </c>
      <c r="F1300" s="24">
        <v>630</v>
      </c>
    </row>
    <row r="1301" spans="1:6" ht="15.75">
      <c r="A1301" s="83" t="s">
        <v>1821</v>
      </c>
      <c r="B1301" s="84"/>
      <c r="C1301" s="84"/>
      <c r="D1301" s="84"/>
      <c r="E1301" s="84"/>
      <c r="F1301" s="85"/>
    </row>
    <row r="1302" spans="1:6" ht="15.75">
      <c r="A1302" s="65" t="s">
        <v>1822</v>
      </c>
      <c r="B1302" s="21" t="s">
        <v>1823</v>
      </c>
      <c r="C1302" s="55" t="s">
        <v>8</v>
      </c>
      <c r="D1302" s="55" t="s">
        <v>36</v>
      </c>
      <c r="E1302" s="23" t="s">
        <v>74</v>
      </c>
      <c r="F1302" s="24">
        <v>630</v>
      </c>
    </row>
    <row r="1303" spans="1:6" ht="30">
      <c r="A1303" s="65" t="s">
        <v>1824</v>
      </c>
      <c r="B1303" s="21" t="s">
        <v>1825</v>
      </c>
      <c r="C1303" s="55" t="s">
        <v>8</v>
      </c>
      <c r="D1303" s="55" t="s">
        <v>36</v>
      </c>
      <c r="E1303" s="23" t="s">
        <v>74</v>
      </c>
      <c r="F1303" s="24">
        <v>630</v>
      </c>
    </row>
    <row r="1304" spans="1:6" ht="30">
      <c r="A1304" s="65" t="s">
        <v>1826</v>
      </c>
      <c r="B1304" s="21" t="s">
        <v>1827</v>
      </c>
      <c r="C1304" s="55" t="s">
        <v>8</v>
      </c>
      <c r="D1304" s="55" t="s">
        <v>36</v>
      </c>
      <c r="E1304" s="23" t="s">
        <v>74</v>
      </c>
      <c r="F1304" s="24">
        <v>630</v>
      </c>
    </row>
    <row r="1305" spans="1:6" ht="15.75">
      <c r="A1305" s="65" t="s">
        <v>1828</v>
      </c>
      <c r="B1305" s="21" t="s">
        <v>1829</v>
      </c>
      <c r="C1305" s="55" t="s">
        <v>8</v>
      </c>
      <c r="D1305" s="55" t="s">
        <v>36</v>
      </c>
      <c r="E1305" s="23" t="s">
        <v>74</v>
      </c>
      <c r="F1305" s="24">
        <v>630</v>
      </c>
    </row>
    <row r="1306" spans="1:6" ht="15.75">
      <c r="A1306" s="65" t="s">
        <v>1830</v>
      </c>
      <c r="B1306" s="21" t="s">
        <v>1831</v>
      </c>
      <c r="C1306" s="55" t="s">
        <v>8</v>
      </c>
      <c r="D1306" s="55" t="s">
        <v>36</v>
      </c>
      <c r="E1306" s="23" t="s">
        <v>74</v>
      </c>
      <c r="F1306" s="24">
        <v>630</v>
      </c>
    </row>
    <row r="1307" spans="1:6" ht="15.75">
      <c r="A1307" s="65" t="s">
        <v>1832</v>
      </c>
      <c r="B1307" s="21" t="s">
        <v>1833</v>
      </c>
      <c r="C1307" s="55" t="s">
        <v>8</v>
      </c>
      <c r="D1307" s="55" t="s">
        <v>36</v>
      </c>
      <c r="E1307" s="23" t="s">
        <v>74</v>
      </c>
      <c r="F1307" s="24">
        <v>630</v>
      </c>
    </row>
    <row r="1308" spans="1:6" ht="15.75">
      <c r="A1308" s="65" t="s">
        <v>1834</v>
      </c>
      <c r="B1308" s="21" t="s">
        <v>1835</v>
      </c>
      <c r="C1308" s="55" t="s">
        <v>8</v>
      </c>
      <c r="D1308" s="55" t="s">
        <v>36</v>
      </c>
      <c r="E1308" s="23" t="s">
        <v>74</v>
      </c>
      <c r="F1308" s="24">
        <v>630</v>
      </c>
    </row>
    <row r="1309" spans="1:6" ht="15.75">
      <c r="A1309" s="83" t="s">
        <v>1836</v>
      </c>
      <c r="B1309" s="84"/>
      <c r="C1309" s="84"/>
      <c r="D1309" s="84"/>
      <c r="E1309" s="84"/>
      <c r="F1309" s="85"/>
    </row>
    <row r="1310" spans="1:6" ht="15.75">
      <c r="A1310" s="65" t="s">
        <v>723</v>
      </c>
      <c r="B1310" s="21" t="s">
        <v>1837</v>
      </c>
      <c r="C1310" s="55" t="s">
        <v>8</v>
      </c>
      <c r="D1310" s="55" t="s">
        <v>36</v>
      </c>
      <c r="E1310" s="23" t="s">
        <v>74</v>
      </c>
      <c r="F1310" s="24">
        <v>630</v>
      </c>
    </row>
    <row r="1311" spans="1:6" ht="15.75">
      <c r="A1311" s="65" t="s">
        <v>720</v>
      </c>
      <c r="B1311" s="21" t="s">
        <v>1838</v>
      </c>
      <c r="C1311" s="55" t="s">
        <v>8</v>
      </c>
      <c r="D1311" s="55" t="s">
        <v>36</v>
      </c>
      <c r="E1311" s="23" t="s">
        <v>74</v>
      </c>
      <c r="F1311" s="24">
        <v>630</v>
      </c>
    </row>
    <row r="1312" spans="1:6" ht="15.75">
      <c r="A1312" s="86" t="s">
        <v>2944</v>
      </c>
      <c r="B1312" s="87"/>
      <c r="C1312" s="87"/>
      <c r="D1312" s="87"/>
      <c r="E1312" s="87"/>
      <c r="F1312" s="88"/>
    </row>
    <row r="1313" spans="1:6" ht="15.75">
      <c r="A1313" s="83" t="s">
        <v>1839</v>
      </c>
      <c r="B1313" s="84"/>
      <c r="C1313" s="84"/>
      <c r="D1313" s="84"/>
      <c r="E1313" s="84"/>
      <c r="F1313" s="85"/>
    </row>
    <row r="1314" spans="1:6" ht="15.75">
      <c r="A1314" s="65" t="s">
        <v>1840</v>
      </c>
      <c r="B1314" s="21" t="s">
        <v>1841</v>
      </c>
      <c r="C1314" s="55" t="s">
        <v>8</v>
      </c>
      <c r="D1314" s="55" t="s">
        <v>36</v>
      </c>
      <c r="E1314" s="23" t="s">
        <v>74</v>
      </c>
      <c r="F1314" s="24">
        <v>630</v>
      </c>
    </row>
    <row r="1315" spans="1:6" ht="15.75">
      <c r="A1315" s="65" t="s">
        <v>1842</v>
      </c>
      <c r="B1315" s="21" t="s">
        <v>1843</v>
      </c>
      <c r="C1315" s="55" t="s">
        <v>8</v>
      </c>
      <c r="D1315" s="55" t="s">
        <v>36</v>
      </c>
      <c r="E1315" s="23" t="s">
        <v>74</v>
      </c>
      <c r="F1315" s="24">
        <v>630</v>
      </c>
    </row>
    <row r="1316" spans="1:6" ht="15.75">
      <c r="A1316" s="65" t="s">
        <v>1844</v>
      </c>
      <c r="B1316" s="21" t="s">
        <v>1845</v>
      </c>
      <c r="C1316" s="55" t="s">
        <v>8</v>
      </c>
      <c r="D1316" s="55" t="s">
        <v>36</v>
      </c>
      <c r="E1316" s="23" t="s">
        <v>74</v>
      </c>
      <c r="F1316" s="24">
        <v>630</v>
      </c>
    </row>
    <row r="1317" spans="1:6" ht="15.75">
      <c r="A1317" s="65" t="s">
        <v>1846</v>
      </c>
      <c r="B1317" s="21" t="s">
        <v>1847</v>
      </c>
      <c r="C1317" s="55" t="s">
        <v>8</v>
      </c>
      <c r="D1317" s="55" t="s">
        <v>36</v>
      </c>
      <c r="E1317" s="23" t="s">
        <v>74</v>
      </c>
      <c r="F1317" s="24">
        <v>630</v>
      </c>
    </row>
    <row r="1318" spans="1:6" ht="15.75">
      <c r="A1318" s="83" t="s">
        <v>1848</v>
      </c>
      <c r="B1318" s="84"/>
      <c r="C1318" s="84"/>
      <c r="D1318" s="84"/>
      <c r="E1318" s="84"/>
      <c r="F1318" s="85"/>
    </row>
    <row r="1319" spans="1:6" ht="15.75">
      <c r="A1319" s="65" t="s">
        <v>1849</v>
      </c>
      <c r="B1319" s="21" t="s">
        <v>1850</v>
      </c>
      <c r="C1319" s="55" t="s">
        <v>8</v>
      </c>
      <c r="D1319" s="55" t="s">
        <v>36</v>
      </c>
      <c r="E1319" s="23" t="s">
        <v>74</v>
      </c>
      <c r="F1319" s="24">
        <v>630</v>
      </c>
    </row>
    <row r="1320" spans="1:6" ht="15.75">
      <c r="A1320" s="65" t="s">
        <v>1851</v>
      </c>
      <c r="B1320" s="21" t="s">
        <v>1852</v>
      </c>
      <c r="C1320" s="55" t="s">
        <v>8</v>
      </c>
      <c r="D1320" s="55" t="s">
        <v>36</v>
      </c>
      <c r="E1320" s="23" t="s">
        <v>74</v>
      </c>
      <c r="F1320" s="24">
        <v>630</v>
      </c>
    </row>
    <row r="1321" spans="1:6" ht="15.75">
      <c r="A1321" s="65" t="s">
        <v>1853</v>
      </c>
      <c r="B1321" s="21" t="s">
        <v>1854</v>
      </c>
      <c r="C1321" s="55" t="s">
        <v>8</v>
      </c>
      <c r="D1321" s="55" t="s">
        <v>36</v>
      </c>
      <c r="E1321" s="23" t="s">
        <v>74</v>
      </c>
      <c r="F1321" s="24">
        <v>630</v>
      </c>
    </row>
    <row r="1322" spans="1:6" ht="15.75">
      <c r="A1322" s="65" t="s">
        <v>1855</v>
      </c>
      <c r="B1322" s="21" t="s">
        <v>1856</v>
      </c>
      <c r="C1322" s="55" t="s">
        <v>8</v>
      </c>
      <c r="D1322" s="55" t="s">
        <v>36</v>
      </c>
      <c r="E1322" s="23" t="s">
        <v>74</v>
      </c>
      <c r="F1322" s="24">
        <v>630</v>
      </c>
    </row>
    <row r="1323" spans="1:6" ht="15.75">
      <c r="A1323" s="65" t="s">
        <v>1857</v>
      </c>
      <c r="B1323" s="21" t="s">
        <v>1858</v>
      </c>
      <c r="C1323" s="55" t="s">
        <v>8</v>
      </c>
      <c r="D1323" s="55" t="s">
        <v>36</v>
      </c>
      <c r="E1323" s="23" t="s">
        <v>74</v>
      </c>
      <c r="F1323" s="24">
        <v>630</v>
      </c>
    </row>
    <row r="1324" spans="1:6" ht="15.75">
      <c r="A1324" s="65" t="s">
        <v>1859</v>
      </c>
      <c r="B1324" s="21" t="s">
        <v>1860</v>
      </c>
      <c r="C1324" s="55" t="s">
        <v>8</v>
      </c>
      <c r="D1324" s="55" t="s">
        <v>36</v>
      </c>
      <c r="E1324" s="23" t="s">
        <v>74</v>
      </c>
      <c r="F1324" s="24">
        <v>630</v>
      </c>
    </row>
    <row r="1325" spans="1:6" ht="15.75">
      <c r="A1325" s="65" t="s">
        <v>1861</v>
      </c>
      <c r="B1325" s="21" t="s">
        <v>1862</v>
      </c>
      <c r="C1325" s="55" t="s">
        <v>8</v>
      </c>
      <c r="D1325" s="55" t="s">
        <v>36</v>
      </c>
      <c r="E1325" s="23" t="s">
        <v>74</v>
      </c>
      <c r="F1325" s="24">
        <v>630</v>
      </c>
    </row>
    <row r="1326" spans="1:6" ht="15.75">
      <c r="A1326" s="65" t="s">
        <v>1863</v>
      </c>
      <c r="B1326" s="21" t="s">
        <v>1864</v>
      </c>
      <c r="C1326" s="55" t="s">
        <v>8</v>
      </c>
      <c r="D1326" s="55" t="s">
        <v>36</v>
      </c>
      <c r="E1326" s="23" t="s">
        <v>74</v>
      </c>
      <c r="F1326" s="24">
        <v>630</v>
      </c>
    </row>
    <row r="1327" spans="1:6" ht="15.75">
      <c r="A1327" s="65" t="s">
        <v>1865</v>
      </c>
      <c r="B1327" s="21" t="s">
        <v>1866</v>
      </c>
      <c r="C1327" s="55" t="s">
        <v>8</v>
      </c>
      <c r="D1327" s="55" t="s">
        <v>36</v>
      </c>
      <c r="E1327" s="23" t="s">
        <v>74</v>
      </c>
      <c r="F1327" s="24">
        <v>630</v>
      </c>
    </row>
    <row r="1328" spans="1:6" ht="15.75">
      <c r="A1328" s="65" t="s">
        <v>1867</v>
      </c>
      <c r="B1328" s="21" t="s">
        <v>1868</v>
      </c>
      <c r="C1328" s="55" t="s">
        <v>8</v>
      </c>
      <c r="D1328" s="55" t="s">
        <v>36</v>
      </c>
      <c r="E1328" s="23" t="s">
        <v>74</v>
      </c>
      <c r="F1328" s="24">
        <v>630</v>
      </c>
    </row>
    <row r="1329" spans="1:6" ht="15.75">
      <c r="A1329" s="65" t="s">
        <v>1869</v>
      </c>
      <c r="B1329" s="21" t="s">
        <v>1870</v>
      </c>
      <c r="C1329" s="55" t="s">
        <v>8</v>
      </c>
      <c r="D1329" s="55" t="s">
        <v>36</v>
      </c>
      <c r="E1329" s="23" t="s">
        <v>74</v>
      </c>
      <c r="F1329" s="24">
        <v>630</v>
      </c>
    </row>
    <row r="1330" spans="1:6" ht="15.75">
      <c r="A1330" s="65" t="s">
        <v>1871</v>
      </c>
      <c r="B1330" s="21" t="s">
        <v>1872</v>
      </c>
      <c r="C1330" s="55" t="s">
        <v>8</v>
      </c>
      <c r="D1330" s="55" t="s">
        <v>36</v>
      </c>
      <c r="E1330" s="23" t="s">
        <v>74</v>
      </c>
      <c r="F1330" s="24">
        <v>630</v>
      </c>
    </row>
    <row r="1331" spans="1:6" ht="15.75">
      <c r="A1331" s="83" t="s">
        <v>1873</v>
      </c>
      <c r="B1331" s="84"/>
      <c r="C1331" s="84"/>
      <c r="D1331" s="84"/>
      <c r="E1331" s="84"/>
      <c r="F1331" s="85"/>
    </row>
    <row r="1332" spans="1:6" ht="15.75">
      <c r="A1332" s="65" t="s">
        <v>1874</v>
      </c>
      <c r="B1332" s="21" t="s">
        <v>1875</v>
      </c>
      <c r="C1332" s="55" t="s">
        <v>8</v>
      </c>
      <c r="D1332" s="55" t="s">
        <v>36</v>
      </c>
      <c r="E1332" s="23" t="s">
        <v>74</v>
      </c>
      <c r="F1332" s="24">
        <v>630</v>
      </c>
    </row>
    <row r="1333" spans="1:6" ht="15.75">
      <c r="A1333" s="65" t="s">
        <v>1876</v>
      </c>
      <c r="B1333" s="21" t="s">
        <v>1877</v>
      </c>
      <c r="C1333" s="55" t="s">
        <v>8</v>
      </c>
      <c r="D1333" s="55" t="s">
        <v>36</v>
      </c>
      <c r="E1333" s="23" t="s">
        <v>74</v>
      </c>
      <c r="F1333" s="24">
        <v>630</v>
      </c>
    </row>
    <row r="1334" spans="1:6" ht="15.75">
      <c r="A1334" s="65" t="s">
        <v>1878</v>
      </c>
      <c r="B1334" s="21" t="s">
        <v>1879</v>
      </c>
      <c r="C1334" s="55" t="s">
        <v>8</v>
      </c>
      <c r="D1334" s="55" t="s">
        <v>36</v>
      </c>
      <c r="E1334" s="23" t="s">
        <v>74</v>
      </c>
      <c r="F1334" s="24">
        <v>630</v>
      </c>
    </row>
    <row r="1335" spans="1:6" ht="15.75">
      <c r="A1335" s="65" t="s">
        <v>1880</v>
      </c>
      <c r="B1335" s="21" t="s">
        <v>1881</v>
      </c>
      <c r="C1335" s="55" t="s">
        <v>8</v>
      </c>
      <c r="D1335" s="55" t="s">
        <v>36</v>
      </c>
      <c r="E1335" s="23" t="s">
        <v>74</v>
      </c>
      <c r="F1335" s="24">
        <v>630</v>
      </c>
    </row>
    <row r="1336" spans="1:6" ht="15.75">
      <c r="A1336" s="65" t="s">
        <v>1882</v>
      </c>
      <c r="B1336" s="21" t="s">
        <v>1883</v>
      </c>
      <c r="C1336" s="55" t="s">
        <v>8</v>
      </c>
      <c r="D1336" s="55" t="s">
        <v>36</v>
      </c>
      <c r="E1336" s="23" t="s">
        <v>74</v>
      </c>
      <c r="F1336" s="24">
        <v>630</v>
      </c>
    </row>
    <row r="1337" spans="1:6" ht="15.75">
      <c r="A1337" s="83" t="s">
        <v>1884</v>
      </c>
      <c r="B1337" s="84"/>
      <c r="C1337" s="84"/>
      <c r="D1337" s="84"/>
      <c r="E1337" s="84"/>
      <c r="F1337" s="85"/>
    </row>
    <row r="1338" spans="1:6" ht="15.75">
      <c r="A1338" s="65" t="s">
        <v>1885</v>
      </c>
      <c r="B1338" s="21" t="s">
        <v>1886</v>
      </c>
      <c r="C1338" s="55" t="s">
        <v>8</v>
      </c>
      <c r="D1338" s="55" t="s">
        <v>36</v>
      </c>
      <c r="E1338" s="23" t="s">
        <v>74</v>
      </c>
      <c r="F1338" s="24">
        <v>630</v>
      </c>
    </row>
    <row r="1339" spans="1:6" ht="15.75">
      <c r="A1339" s="65" t="s">
        <v>1887</v>
      </c>
      <c r="B1339" s="21" t="s">
        <v>1888</v>
      </c>
      <c r="C1339" s="55" t="s">
        <v>8</v>
      </c>
      <c r="D1339" s="55" t="s">
        <v>36</v>
      </c>
      <c r="E1339" s="23" t="s">
        <v>74</v>
      </c>
      <c r="F1339" s="24">
        <v>630</v>
      </c>
    </row>
    <row r="1340" spans="1:6" ht="15.75">
      <c r="A1340" s="65" t="s">
        <v>1889</v>
      </c>
      <c r="B1340" s="21" t="s">
        <v>1890</v>
      </c>
      <c r="C1340" s="55" t="s">
        <v>8</v>
      </c>
      <c r="D1340" s="55" t="s">
        <v>36</v>
      </c>
      <c r="E1340" s="23" t="s">
        <v>74</v>
      </c>
      <c r="F1340" s="24">
        <v>630</v>
      </c>
    </row>
    <row r="1341" spans="1:6" ht="15.75">
      <c r="A1341" s="65" t="s">
        <v>1891</v>
      </c>
      <c r="B1341" s="21" t="s">
        <v>1892</v>
      </c>
      <c r="C1341" s="55" t="s">
        <v>8</v>
      </c>
      <c r="D1341" s="55" t="s">
        <v>36</v>
      </c>
      <c r="E1341" s="23" t="s">
        <v>74</v>
      </c>
      <c r="F1341" s="24">
        <v>630</v>
      </c>
    </row>
    <row r="1342" spans="1:6" ht="15.75">
      <c r="A1342" s="65" t="s">
        <v>1893</v>
      </c>
      <c r="B1342" s="21" t="s">
        <v>1894</v>
      </c>
      <c r="C1342" s="55" t="s">
        <v>8</v>
      </c>
      <c r="D1342" s="55" t="s">
        <v>36</v>
      </c>
      <c r="E1342" s="23" t="s">
        <v>74</v>
      </c>
      <c r="F1342" s="24">
        <v>630</v>
      </c>
    </row>
    <row r="1343" spans="1:6" ht="15.75">
      <c r="A1343" s="65" t="s">
        <v>1895</v>
      </c>
      <c r="B1343" s="21" t="s">
        <v>1896</v>
      </c>
      <c r="C1343" s="55" t="s">
        <v>8</v>
      </c>
      <c r="D1343" s="55" t="s">
        <v>36</v>
      </c>
      <c r="E1343" s="23" t="s">
        <v>74</v>
      </c>
      <c r="F1343" s="24">
        <v>630</v>
      </c>
    </row>
    <row r="1344" spans="1:6" ht="15.75">
      <c r="A1344" s="65" t="s">
        <v>1897</v>
      </c>
      <c r="B1344" s="21" t="s">
        <v>1898</v>
      </c>
      <c r="C1344" s="55" t="s">
        <v>8</v>
      </c>
      <c r="D1344" s="55" t="s">
        <v>36</v>
      </c>
      <c r="E1344" s="23" t="s">
        <v>74</v>
      </c>
      <c r="F1344" s="24">
        <v>630</v>
      </c>
    </row>
    <row r="1345" spans="1:6" ht="15.75">
      <c r="A1345" s="65" t="s">
        <v>1899</v>
      </c>
      <c r="B1345" s="21" t="s">
        <v>1900</v>
      </c>
      <c r="C1345" s="55" t="s">
        <v>8</v>
      </c>
      <c r="D1345" s="55" t="s">
        <v>36</v>
      </c>
      <c r="E1345" s="23" t="s">
        <v>74</v>
      </c>
      <c r="F1345" s="24">
        <v>630</v>
      </c>
    </row>
    <row r="1346" spans="1:6" ht="15.75">
      <c r="A1346" s="65" t="s">
        <v>1901</v>
      </c>
      <c r="B1346" s="21" t="s">
        <v>1902</v>
      </c>
      <c r="C1346" s="55" t="s">
        <v>8</v>
      </c>
      <c r="D1346" s="55" t="s">
        <v>36</v>
      </c>
      <c r="E1346" s="23" t="s">
        <v>74</v>
      </c>
      <c r="F1346" s="24">
        <v>630</v>
      </c>
    </row>
    <row r="1347" spans="1:6" ht="15.75">
      <c r="A1347" s="83" t="s">
        <v>1903</v>
      </c>
      <c r="B1347" s="84"/>
      <c r="C1347" s="84"/>
      <c r="D1347" s="84"/>
      <c r="E1347" s="84"/>
      <c r="F1347" s="85"/>
    </row>
    <row r="1348" spans="1:6" ht="15.75">
      <c r="A1348" s="65" t="s">
        <v>1904</v>
      </c>
      <c r="B1348" s="21" t="s">
        <v>1905</v>
      </c>
      <c r="C1348" s="55" t="s">
        <v>8</v>
      </c>
      <c r="D1348" s="55" t="s">
        <v>36</v>
      </c>
      <c r="E1348" s="23" t="s">
        <v>74</v>
      </c>
      <c r="F1348" s="24">
        <v>630</v>
      </c>
    </row>
    <row r="1349" spans="1:6" ht="15.75">
      <c r="A1349" s="65" t="s">
        <v>1906</v>
      </c>
      <c r="B1349" s="21" t="s">
        <v>1907</v>
      </c>
      <c r="C1349" s="55" t="s">
        <v>8</v>
      </c>
      <c r="D1349" s="55" t="s">
        <v>36</v>
      </c>
      <c r="E1349" s="23" t="s">
        <v>74</v>
      </c>
      <c r="F1349" s="24">
        <v>630</v>
      </c>
    </row>
    <row r="1350" spans="1:6" ht="15.75">
      <c r="A1350" s="65" t="s">
        <v>1908</v>
      </c>
      <c r="B1350" s="21" t="s">
        <v>1909</v>
      </c>
      <c r="C1350" s="55" t="s">
        <v>8</v>
      </c>
      <c r="D1350" s="55" t="s">
        <v>36</v>
      </c>
      <c r="E1350" s="23" t="s">
        <v>74</v>
      </c>
      <c r="F1350" s="24">
        <v>630</v>
      </c>
    </row>
    <row r="1351" spans="1:6" ht="15.75">
      <c r="A1351" s="65" t="s">
        <v>1910</v>
      </c>
      <c r="B1351" s="21" t="s">
        <v>1911</v>
      </c>
      <c r="C1351" s="55" t="s">
        <v>8</v>
      </c>
      <c r="D1351" s="55" t="s">
        <v>36</v>
      </c>
      <c r="E1351" s="23" t="s">
        <v>74</v>
      </c>
      <c r="F1351" s="24">
        <v>630</v>
      </c>
    </row>
    <row r="1352" spans="1:6" ht="30">
      <c r="A1352" s="65" t="s">
        <v>1912</v>
      </c>
      <c r="B1352" s="21" t="s">
        <v>1913</v>
      </c>
      <c r="C1352" s="55" t="s">
        <v>8</v>
      </c>
      <c r="D1352" s="55" t="s">
        <v>36</v>
      </c>
      <c r="E1352" s="23" t="s">
        <v>74</v>
      </c>
      <c r="F1352" s="24">
        <v>630</v>
      </c>
    </row>
    <row r="1353" spans="1:6" ht="15.75">
      <c r="A1353" s="65" t="s">
        <v>1914</v>
      </c>
      <c r="B1353" s="21" t="s">
        <v>1915</v>
      </c>
      <c r="C1353" s="55" t="s">
        <v>8</v>
      </c>
      <c r="D1353" s="55" t="s">
        <v>36</v>
      </c>
      <c r="E1353" s="23" t="s">
        <v>74</v>
      </c>
      <c r="F1353" s="24">
        <v>630</v>
      </c>
    </row>
    <row r="1354" spans="1:6" ht="15.75">
      <c r="A1354" s="65" t="s">
        <v>1916</v>
      </c>
      <c r="B1354" s="21" t="s">
        <v>1917</v>
      </c>
      <c r="C1354" s="55" t="s">
        <v>8</v>
      </c>
      <c r="D1354" s="55" t="s">
        <v>36</v>
      </c>
      <c r="E1354" s="23" t="s">
        <v>74</v>
      </c>
      <c r="F1354" s="24">
        <v>630</v>
      </c>
    </row>
    <row r="1355" spans="1:6" ht="30">
      <c r="A1355" s="65" t="s">
        <v>1918</v>
      </c>
      <c r="B1355" s="21" t="s">
        <v>1919</v>
      </c>
      <c r="C1355" s="55" t="s">
        <v>8</v>
      </c>
      <c r="D1355" s="55" t="s">
        <v>36</v>
      </c>
      <c r="E1355" s="23" t="s">
        <v>74</v>
      </c>
      <c r="F1355" s="24">
        <v>630</v>
      </c>
    </row>
    <row r="1356" spans="1:6" ht="15.75">
      <c r="A1356" s="65" t="s">
        <v>1920</v>
      </c>
      <c r="B1356" s="21" t="s">
        <v>1921</v>
      </c>
      <c r="C1356" s="55" t="s">
        <v>8</v>
      </c>
      <c r="D1356" s="55" t="s">
        <v>36</v>
      </c>
      <c r="E1356" s="23" t="s">
        <v>74</v>
      </c>
      <c r="F1356" s="24">
        <v>630</v>
      </c>
    </row>
    <row r="1357" spans="1:6" ht="15.75">
      <c r="A1357" s="65" t="s">
        <v>1922</v>
      </c>
      <c r="B1357" s="21" t="s">
        <v>1923</v>
      </c>
      <c r="C1357" s="55" t="s">
        <v>8</v>
      </c>
      <c r="D1357" s="55" t="s">
        <v>36</v>
      </c>
      <c r="E1357" s="23" t="s">
        <v>74</v>
      </c>
      <c r="F1357" s="24">
        <v>630</v>
      </c>
    </row>
    <row r="1358" spans="1:6" ht="15.75">
      <c r="A1358" s="65" t="s">
        <v>1924</v>
      </c>
      <c r="B1358" s="21" t="s">
        <v>1925</v>
      </c>
      <c r="C1358" s="55" t="s">
        <v>8</v>
      </c>
      <c r="D1358" s="55" t="s">
        <v>36</v>
      </c>
      <c r="E1358" s="23" t="s">
        <v>74</v>
      </c>
      <c r="F1358" s="24">
        <v>630</v>
      </c>
    </row>
    <row r="1359" spans="1:6" ht="15.75">
      <c r="A1359" s="65" t="s">
        <v>1926</v>
      </c>
      <c r="B1359" s="21" t="s">
        <v>1927</v>
      </c>
      <c r="C1359" s="55" t="s">
        <v>8</v>
      </c>
      <c r="D1359" s="55" t="s">
        <v>36</v>
      </c>
      <c r="E1359" s="23" t="s">
        <v>74</v>
      </c>
      <c r="F1359" s="24">
        <v>630</v>
      </c>
    </row>
    <row r="1360" spans="1:6" ht="15.75">
      <c r="A1360" s="65" t="s">
        <v>1928</v>
      </c>
      <c r="B1360" s="21" t="s">
        <v>1929</v>
      </c>
      <c r="C1360" s="55" t="s">
        <v>8</v>
      </c>
      <c r="D1360" s="55" t="s">
        <v>36</v>
      </c>
      <c r="E1360" s="23" t="s">
        <v>74</v>
      </c>
      <c r="F1360" s="24">
        <v>630</v>
      </c>
    </row>
    <row r="1361" spans="1:6" ht="15.75">
      <c r="A1361" s="83" t="s">
        <v>1930</v>
      </c>
      <c r="B1361" s="84"/>
      <c r="C1361" s="84"/>
      <c r="D1361" s="84"/>
      <c r="E1361" s="84"/>
      <c r="F1361" s="85"/>
    </row>
    <row r="1362" spans="1:6" ht="15.75">
      <c r="A1362" s="65" t="s">
        <v>1931</v>
      </c>
      <c r="B1362" s="21" t="s">
        <v>1932</v>
      </c>
      <c r="C1362" s="55" t="s">
        <v>8</v>
      </c>
      <c r="D1362" s="55" t="s">
        <v>36</v>
      </c>
      <c r="E1362" s="23" t="s">
        <v>74</v>
      </c>
      <c r="F1362" s="24">
        <v>630</v>
      </c>
    </row>
    <row r="1363" spans="1:6" ht="15.75">
      <c r="A1363" s="65" t="s">
        <v>1933</v>
      </c>
      <c r="B1363" s="21" t="s">
        <v>1934</v>
      </c>
      <c r="C1363" s="55" t="s">
        <v>8</v>
      </c>
      <c r="D1363" s="55" t="s">
        <v>36</v>
      </c>
      <c r="E1363" s="23" t="s">
        <v>74</v>
      </c>
      <c r="F1363" s="24">
        <v>630</v>
      </c>
    </row>
    <row r="1364" spans="1:6" ht="15.75">
      <c r="A1364" s="65" t="s">
        <v>1935</v>
      </c>
      <c r="B1364" s="21" t="s">
        <v>1936</v>
      </c>
      <c r="C1364" s="55" t="s">
        <v>8</v>
      </c>
      <c r="D1364" s="55" t="s">
        <v>36</v>
      </c>
      <c r="E1364" s="23" t="s">
        <v>74</v>
      </c>
      <c r="F1364" s="24">
        <v>630</v>
      </c>
    </row>
    <row r="1365" spans="1:6" ht="15.75">
      <c r="A1365" s="65" t="s">
        <v>1937</v>
      </c>
      <c r="B1365" s="21" t="s">
        <v>1938</v>
      </c>
      <c r="C1365" s="55" t="s">
        <v>8</v>
      </c>
      <c r="D1365" s="55" t="s">
        <v>36</v>
      </c>
      <c r="E1365" s="23" t="s">
        <v>74</v>
      </c>
      <c r="F1365" s="24">
        <v>630</v>
      </c>
    </row>
    <row r="1366" spans="1:6" ht="15.75">
      <c r="A1366" s="65" t="s">
        <v>1939</v>
      </c>
      <c r="B1366" s="21" t="s">
        <v>1940</v>
      </c>
      <c r="C1366" s="55" t="s">
        <v>8</v>
      </c>
      <c r="D1366" s="55" t="s">
        <v>36</v>
      </c>
      <c r="E1366" s="23" t="s">
        <v>74</v>
      </c>
      <c r="F1366" s="24">
        <v>630</v>
      </c>
    </row>
    <row r="1367" spans="1:6" ht="15.75">
      <c r="A1367" s="65" t="s">
        <v>1941</v>
      </c>
      <c r="B1367" s="21" t="s">
        <v>1942</v>
      </c>
      <c r="C1367" s="55" t="s">
        <v>8</v>
      </c>
      <c r="D1367" s="55" t="s">
        <v>36</v>
      </c>
      <c r="E1367" s="23" t="s">
        <v>74</v>
      </c>
      <c r="F1367" s="24">
        <v>630</v>
      </c>
    </row>
    <row r="1368" spans="1:6" ht="15.75">
      <c r="A1368" s="65" t="s">
        <v>1943</v>
      </c>
      <c r="B1368" s="21" t="s">
        <v>1944</v>
      </c>
      <c r="C1368" s="55" t="s">
        <v>8</v>
      </c>
      <c r="D1368" s="55" t="s">
        <v>36</v>
      </c>
      <c r="E1368" s="23" t="s">
        <v>74</v>
      </c>
      <c r="F1368" s="24">
        <v>630</v>
      </c>
    </row>
    <row r="1369" spans="1:6" ht="15.75">
      <c r="A1369" s="65" t="s">
        <v>1945</v>
      </c>
      <c r="B1369" s="21" t="s">
        <v>1946</v>
      </c>
      <c r="C1369" s="55" t="s">
        <v>8</v>
      </c>
      <c r="D1369" s="55" t="s">
        <v>36</v>
      </c>
      <c r="E1369" s="23" t="s">
        <v>74</v>
      </c>
      <c r="F1369" s="24">
        <v>630</v>
      </c>
    </row>
    <row r="1370" spans="1:6" ht="15.75">
      <c r="A1370" s="65" t="s">
        <v>1947</v>
      </c>
      <c r="B1370" s="21" t="s">
        <v>1948</v>
      </c>
      <c r="C1370" s="55" t="s">
        <v>8</v>
      </c>
      <c r="D1370" s="55" t="s">
        <v>36</v>
      </c>
      <c r="E1370" s="23" t="s">
        <v>74</v>
      </c>
      <c r="F1370" s="24">
        <v>630</v>
      </c>
    </row>
    <row r="1371" spans="1:6" ht="15.75">
      <c r="A1371" s="65" t="s">
        <v>1949</v>
      </c>
      <c r="B1371" s="21" t="s">
        <v>1950</v>
      </c>
      <c r="C1371" s="55" t="s">
        <v>8</v>
      </c>
      <c r="D1371" s="55" t="s">
        <v>36</v>
      </c>
      <c r="E1371" s="23" t="s">
        <v>74</v>
      </c>
      <c r="F1371" s="24">
        <v>630</v>
      </c>
    </row>
    <row r="1372" spans="1:6" ht="15.75">
      <c r="A1372" s="65" t="s">
        <v>1951</v>
      </c>
      <c r="B1372" s="21" t="s">
        <v>1952</v>
      </c>
      <c r="C1372" s="55" t="s">
        <v>8</v>
      </c>
      <c r="D1372" s="55" t="s">
        <v>36</v>
      </c>
      <c r="E1372" s="23" t="s">
        <v>74</v>
      </c>
      <c r="F1372" s="24">
        <v>630</v>
      </c>
    </row>
    <row r="1373" spans="1:6" ht="15.75">
      <c r="A1373" s="65" t="s">
        <v>1953</v>
      </c>
      <c r="B1373" s="21" t="s">
        <v>1954</v>
      </c>
      <c r="C1373" s="55" t="s">
        <v>8</v>
      </c>
      <c r="D1373" s="55" t="s">
        <v>36</v>
      </c>
      <c r="E1373" s="23" t="s">
        <v>74</v>
      </c>
      <c r="F1373" s="24">
        <v>630</v>
      </c>
    </row>
    <row r="1374" spans="1:6" ht="15.75">
      <c r="A1374" s="65" t="s">
        <v>1955</v>
      </c>
      <c r="B1374" s="21" t="s">
        <v>1956</v>
      </c>
      <c r="C1374" s="55" t="s">
        <v>8</v>
      </c>
      <c r="D1374" s="55" t="s">
        <v>36</v>
      </c>
      <c r="E1374" s="23" t="s">
        <v>74</v>
      </c>
      <c r="F1374" s="24">
        <v>630</v>
      </c>
    </row>
    <row r="1375" spans="1:6" ht="15.75">
      <c r="A1375" s="65" t="s">
        <v>1957</v>
      </c>
      <c r="B1375" s="21" t="s">
        <v>1958</v>
      </c>
      <c r="C1375" s="55" t="s">
        <v>8</v>
      </c>
      <c r="D1375" s="55" t="s">
        <v>36</v>
      </c>
      <c r="E1375" s="23" t="s">
        <v>74</v>
      </c>
      <c r="F1375" s="24">
        <v>630</v>
      </c>
    </row>
    <row r="1376" spans="1:6" ht="15.75">
      <c r="A1376" s="65" t="s">
        <v>1959</v>
      </c>
      <c r="B1376" s="21" t="s">
        <v>1960</v>
      </c>
      <c r="C1376" s="55" t="s">
        <v>8</v>
      </c>
      <c r="D1376" s="55" t="s">
        <v>36</v>
      </c>
      <c r="E1376" s="23" t="s">
        <v>74</v>
      </c>
      <c r="F1376" s="24">
        <v>630</v>
      </c>
    </row>
    <row r="1377" spans="1:6" ht="15.75">
      <c r="A1377" s="65" t="s">
        <v>1961</v>
      </c>
      <c r="B1377" s="21" t="s">
        <v>1962</v>
      </c>
      <c r="C1377" s="55" t="s">
        <v>8</v>
      </c>
      <c r="D1377" s="55" t="s">
        <v>36</v>
      </c>
      <c r="E1377" s="23" t="s">
        <v>74</v>
      </c>
      <c r="F1377" s="24">
        <v>630</v>
      </c>
    </row>
    <row r="1378" spans="1:6" ht="15.75">
      <c r="A1378" s="65" t="s">
        <v>1963</v>
      </c>
      <c r="B1378" s="21" t="s">
        <v>1964</v>
      </c>
      <c r="C1378" s="55" t="s">
        <v>8</v>
      </c>
      <c r="D1378" s="55" t="s">
        <v>36</v>
      </c>
      <c r="E1378" s="23" t="s">
        <v>74</v>
      </c>
      <c r="F1378" s="24">
        <v>630</v>
      </c>
    </row>
    <row r="1379" spans="1:6" ht="15.75">
      <c r="A1379" s="65" t="s">
        <v>1965</v>
      </c>
      <c r="B1379" s="21" t="s">
        <v>1966</v>
      </c>
      <c r="C1379" s="55" t="s">
        <v>8</v>
      </c>
      <c r="D1379" s="55" t="s">
        <v>36</v>
      </c>
      <c r="E1379" s="23" t="s">
        <v>74</v>
      </c>
      <c r="F1379" s="24">
        <v>630</v>
      </c>
    </row>
    <row r="1380" spans="1:6" ht="15.75">
      <c r="A1380" s="65" t="s">
        <v>1967</v>
      </c>
      <c r="B1380" s="21" t="s">
        <v>1968</v>
      </c>
      <c r="C1380" s="55" t="s">
        <v>8</v>
      </c>
      <c r="D1380" s="55" t="s">
        <v>36</v>
      </c>
      <c r="E1380" s="23" t="s">
        <v>74</v>
      </c>
      <c r="F1380" s="24">
        <v>630</v>
      </c>
    </row>
    <row r="1381" spans="1:6" ht="15.75">
      <c r="A1381" s="83" t="s">
        <v>1969</v>
      </c>
      <c r="B1381" s="84"/>
      <c r="C1381" s="84"/>
      <c r="D1381" s="84"/>
      <c r="E1381" s="84"/>
      <c r="F1381" s="85"/>
    </row>
    <row r="1382" spans="1:6" ht="15.75">
      <c r="A1382" s="65" t="s">
        <v>1970</v>
      </c>
      <c r="B1382" s="21" t="s">
        <v>1971</v>
      </c>
      <c r="C1382" s="55" t="s">
        <v>8</v>
      </c>
      <c r="D1382" s="55" t="s">
        <v>36</v>
      </c>
      <c r="E1382" s="23" t="s">
        <v>74</v>
      </c>
      <c r="F1382" s="24">
        <v>630</v>
      </c>
    </row>
    <row r="1383" spans="1:6" ht="15.75">
      <c r="A1383" s="65" t="s">
        <v>1972</v>
      </c>
      <c r="B1383" s="21" t="s">
        <v>1973</v>
      </c>
      <c r="C1383" s="55" t="s">
        <v>8</v>
      </c>
      <c r="D1383" s="55" t="s">
        <v>36</v>
      </c>
      <c r="E1383" s="23" t="s">
        <v>74</v>
      </c>
      <c r="F1383" s="24">
        <v>630</v>
      </c>
    </row>
    <row r="1384" spans="1:6" ht="15.75">
      <c r="A1384" s="65" t="s">
        <v>1974</v>
      </c>
      <c r="B1384" s="21" t="s">
        <v>1975</v>
      </c>
      <c r="C1384" s="55" t="s">
        <v>8</v>
      </c>
      <c r="D1384" s="55" t="s">
        <v>36</v>
      </c>
      <c r="E1384" s="23" t="s">
        <v>74</v>
      </c>
      <c r="F1384" s="24">
        <v>630</v>
      </c>
    </row>
    <row r="1385" spans="1:6" ht="15.75">
      <c r="A1385" s="65" t="s">
        <v>1976</v>
      </c>
      <c r="B1385" s="21" t="s">
        <v>1977</v>
      </c>
      <c r="C1385" s="55" t="s">
        <v>8</v>
      </c>
      <c r="D1385" s="55" t="s">
        <v>36</v>
      </c>
      <c r="E1385" s="23" t="s">
        <v>74</v>
      </c>
      <c r="F1385" s="24">
        <v>630</v>
      </c>
    </row>
    <row r="1386" spans="1:6" ht="15.75">
      <c r="A1386" s="83" t="s">
        <v>1978</v>
      </c>
      <c r="B1386" s="84"/>
      <c r="C1386" s="84"/>
      <c r="D1386" s="84"/>
      <c r="E1386" s="84"/>
      <c r="F1386" s="85"/>
    </row>
    <row r="1387" spans="1:6" ht="15.75">
      <c r="A1387" s="65" t="s">
        <v>1979</v>
      </c>
      <c r="B1387" s="21" t="s">
        <v>1980</v>
      </c>
      <c r="C1387" s="55" t="s">
        <v>8</v>
      </c>
      <c r="D1387" s="55" t="s">
        <v>36</v>
      </c>
      <c r="E1387" s="23" t="s">
        <v>74</v>
      </c>
      <c r="F1387" s="24">
        <v>630</v>
      </c>
    </row>
    <row r="1388" spans="1:6" ht="15.75">
      <c r="A1388" s="65" t="s">
        <v>1981</v>
      </c>
      <c r="B1388" s="21" t="s">
        <v>1982</v>
      </c>
      <c r="C1388" s="55" t="s">
        <v>8</v>
      </c>
      <c r="D1388" s="55" t="s">
        <v>36</v>
      </c>
      <c r="E1388" s="23" t="s">
        <v>74</v>
      </c>
      <c r="F1388" s="24">
        <v>630</v>
      </c>
    </row>
    <row r="1389" spans="1:6" ht="15.75">
      <c r="A1389" s="65" t="s">
        <v>1983</v>
      </c>
      <c r="B1389" s="21" t="s">
        <v>1984</v>
      </c>
      <c r="C1389" s="55" t="s">
        <v>8</v>
      </c>
      <c r="D1389" s="55" t="s">
        <v>36</v>
      </c>
      <c r="E1389" s="23" t="s">
        <v>74</v>
      </c>
      <c r="F1389" s="24">
        <v>630</v>
      </c>
    </row>
    <row r="1390" spans="1:6" ht="15.75">
      <c r="A1390" s="65" t="s">
        <v>1985</v>
      </c>
      <c r="B1390" s="21" t="s">
        <v>1986</v>
      </c>
      <c r="C1390" s="55" t="s">
        <v>8</v>
      </c>
      <c r="D1390" s="55" t="s">
        <v>36</v>
      </c>
      <c r="E1390" s="23" t="s">
        <v>74</v>
      </c>
      <c r="F1390" s="24">
        <v>630</v>
      </c>
    </row>
    <row r="1391" spans="1:6" ht="15.75">
      <c r="A1391" s="65" t="s">
        <v>1987</v>
      </c>
      <c r="B1391" s="21" t="s">
        <v>1988</v>
      </c>
      <c r="C1391" s="55" t="s">
        <v>8</v>
      </c>
      <c r="D1391" s="55" t="s">
        <v>36</v>
      </c>
      <c r="E1391" s="23" t="s">
        <v>74</v>
      </c>
      <c r="F1391" s="24">
        <v>630</v>
      </c>
    </row>
    <row r="1392" spans="1:6" ht="15.75">
      <c r="A1392" s="65" t="s">
        <v>1989</v>
      </c>
      <c r="B1392" s="21" t="s">
        <v>1990</v>
      </c>
      <c r="C1392" s="55" t="s">
        <v>8</v>
      </c>
      <c r="D1392" s="55" t="s">
        <v>36</v>
      </c>
      <c r="E1392" s="23" t="s">
        <v>74</v>
      </c>
      <c r="F1392" s="24">
        <v>630</v>
      </c>
    </row>
    <row r="1393" spans="1:6" ht="15.75">
      <c r="A1393" s="65" t="s">
        <v>1991</v>
      </c>
      <c r="B1393" s="21" t="s">
        <v>1992</v>
      </c>
      <c r="C1393" s="55" t="s">
        <v>8</v>
      </c>
      <c r="D1393" s="55" t="s">
        <v>36</v>
      </c>
      <c r="E1393" s="23" t="s">
        <v>74</v>
      </c>
      <c r="F1393" s="24">
        <v>630</v>
      </c>
    </row>
    <row r="1394" spans="1:6" ht="15.75">
      <c r="A1394" s="65" t="s">
        <v>1993</v>
      </c>
      <c r="B1394" s="21" t="s">
        <v>1994</v>
      </c>
      <c r="C1394" s="55" t="s">
        <v>8</v>
      </c>
      <c r="D1394" s="55" t="s">
        <v>36</v>
      </c>
      <c r="E1394" s="23" t="s">
        <v>74</v>
      </c>
      <c r="F1394" s="24">
        <v>630</v>
      </c>
    </row>
    <row r="1395" spans="1:6" ht="15.75">
      <c r="A1395" s="65" t="s">
        <v>1995</v>
      </c>
      <c r="B1395" s="21" t="s">
        <v>1996</v>
      </c>
      <c r="C1395" s="55" t="s">
        <v>8</v>
      </c>
      <c r="D1395" s="55" t="s">
        <v>36</v>
      </c>
      <c r="E1395" s="23" t="s">
        <v>74</v>
      </c>
      <c r="F1395" s="24">
        <v>630</v>
      </c>
    </row>
    <row r="1396" spans="1:6" ht="15.75">
      <c r="A1396" s="83" t="s">
        <v>1997</v>
      </c>
      <c r="B1396" s="84"/>
      <c r="C1396" s="84"/>
      <c r="D1396" s="84"/>
      <c r="E1396" s="84"/>
      <c r="F1396" s="85"/>
    </row>
    <row r="1397" spans="1:6" ht="15.75">
      <c r="A1397" s="65" t="s">
        <v>1998</v>
      </c>
      <c r="B1397" s="21" t="s">
        <v>1999</v>
      </c>
      <c r="C1397" s="55" t="s">
        <v>8</v>
      </c>
      <c r="D1397" s="55" t="s">
        <v>36</v>
      </c>
      <c r="E1397" s="23" t="s">
        <v>74</v>
      </c>
      <c r="F1397" s="24">
        <v>630</v>
      </c>
    </row>
    <row r="1398" spans="1:6" ht="15.75">
      <c r="A1398" s="65" t="s">
        <v>2000</v>
      </c>
      <c r="B1398" s="21" t="s">
        <v>2001</v>
      </c>
      <c r="C1398" s="55" t="s">
        <v>8</v>
      </c>
      <c r="D1398" s="55" t="s">
        <v>36</v>
      </c>
      <c r="E1398" s="23" t="s">
        <v>74</v>
      </c>
      <c r="F1398" s="24">
        <v>630</v>
      </c>
    </row>
    <row r="1399" spans="1:6" ht="15.75">
      <c r="A1399" s="65" t="s">
        <v>2002</v>
      </c>
      <c r="B1399" s="21" t="s">
        <v>2003</v>
      </c>
      <c r="C1399" s="55" t="s">
        <v>8</v>
      </c>
      <c r="D1399" s="55" t="s">
        <v>36</v>
      </c>
      <c r="E1399" s="23" t="s">
        <v>74</v>
      </c>
      <c r="F1399" s="24">
        <v>630</v>
      </c>
    </row>
    <row r="1400" spans="1:6" ht="30">
      <c r="A1400" s="65" t="s">
        <v>2004</v>
      </c>
      <c r="B1400" s="21" t="s">
        <v>2005</v>
      </c>
      <c r="C1400" s="55" t="s">
        <v>8</v>
      </c>
      <c r="D1400" s="55" t="s">
        <v>36</v>
      </c>
      <c r="E1400" s="23" t="s">
        <v>74</v>
      </c>
      <c r="F1400" s="24">
        <v>630</v>
      </c>
    </row>
    <row r="1401" spans="1:6" ht="15.75">
      <c r="A1401" s="65" t="s">
        <v>2006</v>
      </c>
      <c r="B1401" s="21" t="s">
        <v>2007</v>
      </c>
      <c r="C1401" s="55" t="s">
        <v>8</v>
      </c>
      <c r="D1401" s="55" t="s">
        <v>36</v>
      </c>
      <c r="E1401" s="23" t="s">
        <v>74</v>
      </c>
      <c r="F1401" s="24">
        <v>630</v>
      </c>
    </row>
    <row r="1402" spans="1:6" ht="15.75">
      <c r="A1402" s="65" t="s">
        <v>2008</v>
      </c>
      <c r="B1402" s="21" t="s">
        <v>2009</v>
      </c>
      <c r="C1402" s="55" t="s">
        <v>8</v>
      </c>
      <c r="D1402" s="55" t="s">
        <v>36</v>
      </c>
      <c r="E1402" s="23" t="s">
        <v>74</v>
      </c>
      <c r="F1402" s="24">
        <v>630</v>
      </c>
    </row>
    <row r="1403" spans="1:6" ht="15.75">
      <c r="A1403" s="65" t="s">
        <v>2010</v>
      </c>
      <c r="B1403" s="21" t="s">
        <v>2011</v>
      </c>
      <c r="C1403" s="55" t="s">
        <v>8</v>
      </c>
      <c r="D1403" s="55" t="s">
        <v>36</v>
      </c>
      <c r="E1403" s="23" t="s">
        <v>74</v>
      </c>
      <c r="F1403" s="24">
        <v>630</v>
      </c>
    </row>
    <row r="1404" spans="1:6" ht="15.75">
      <c r="A1404" s="65" t="s">
        <v>2012</v>
      </c>
      <c r="B1404" s="21" t="s">
        <v>2013</v>
      </c>
      <c r="C1404" s="55" t="s">
        <v>8</v>
      </c>
      <c r="D1404" s="55" t="s">
        <v>36</v>
      </c>
      <c r="E1404" s="23" t="s">
        <v>74</v>
      </c>
      <c r="F1404" s="24">
        <v>630</v>
      </c>
    </row>
    <row r="1405" spans="1:6" ht="15.75">
      <c r="A1405" s="65" t="s">
        <v>2014</v>
      </c>
      <c r="B1405" s="21" t="s">
        <v>2015</v>
      </c>
      <c r="C1405" s="55" t="s">
        <v>8</v>
      </c>
      <c r="D1405" s="55" t="s">
        <v>36</v>
      </c>
      <c r="E1405" s="23" t="s">
        <v>74</v>
      </c>
      <c r="F1405" s="24">
        <v>630</v>
      </c>
    </row>
    <row r="1406" spans="1:6" ht="15.75">
      <c r="A1406" s="65" t="s">
        <v>2016</v>
      </c>
      <c r="B1406" s="21" t="s">
        <v>2017</v>
      </c>
      <c r="C1406" s="55" t="s">
        <v>8</v>
      </c>
      <c r="D1406" s="55" t="s">
        <v>36</v>
      </c>
      <c r="E1406" s="23" t="s">
        <v>74</v>
      </c>
      <c r="F1406" s="24">
        <v>630</v>
      </c>
    </row>
    <row r="1407" spans="1:6" ht="30">
      <c r="A1407" s="65" t="s">
        <v>2018</v>
      </c>
      <c r="B1407" s="21" t="s">
        <v>2019</v>
      </c>
      <c r="C1407" s="55" t="s">
        <v>8</v>
      </c>
      <c r="D1407" s="55" t="s">
        <v>36</v>
      </c>
      <c r="E1407" s="23" t="s">
        <v>74</v>
      </c>
      <c r="F1407" s="24">
        <v>630</v>
      </c>
    </row>
    <row r="1408" spans="1:6" ht="15.75">
      <c r="A1408" s="65" t="s">
        <v>2020</v>
      </c>
      <c r="B1408" s="21" t="s">
        <v>2021</v>
      </c>
      <c r="C1408" s="55" t="s">
        <v>8</v>
      </c>
      <c r="D1408" s="55" t="s">
        <v>36</v>
      </c>
      <c r="E1408" s="23" t="s">
        <v>74</v>
      </c>
      <c r="F1408" s="24">
        <v>630</v>
      </c>
    </row>
    <row r="1409" spans="1:6" ht="15.75">
      <c r="A1409" s="65" t="s">
        <v>2022</v>
      </c>
      <c r="B1409" s="21" t="s">
        <v>2023</v>
      </c>
      <c r="C1409" s="55" t="s">
        <v>8</v>
      </c>
      <c r="D1409" s="55" t="s">
        <v>36</v>
      </c>
      <c r="E1409" s="23" t="s">
        <v>74</v>
      </c>
      <c r="F1409" s="24">
        <v>630</v>
      </c>
    </row>
    <row r="1410" spans="1:6" ht="15.75">
      <c r="A1410" s="65" t="s">
        <v>2024</v>
      </c>
      <c r="B1410" s="21" t="s">
        <v>2025</v>
      </c>
      <c r="C1410" s="55" t="s">
        <v>8</v>
      </c>
      <c r="D1410" s="55" t="s">
        <v>36</v>
      </c>
      <c r="E1410" s="23" t="s">
        <v>74</v>
      </c>
      <c r="F1410" s="24">
        <v>630</v>
      </c>
    </row>
    <row r="1411" spans="1:6" ht="15.75">
      <c r="A1411" s="83" t="s">
        <v>2026</v>
      </c>
      <c r="B1411" s="84"/>
      <c r="C1411" s="84"/>
      <c r="D1411" s="84"/>
      <c r="E1411" s="84"/>
      <c r="F1411" s="85"/>
    </row>
    <row r="1412" spans="1:6" ht="15.75">
      <c r="A1412" s="65" t="s">
        <v>2027</v>
      </c>
      <c r="B1412" s="21" t="s">
        <v>2028</v>
      </c>
      <c r="C1412" s="55" t="s">
        <v>8</v>
      </c>
      <c r="D1412" s="55" t="s">
        <v>36</v>
      </c>
      <c r="E1412" s="23" t="s">
        <v>74</v>
      </c>
      <c r="F1412" s="24">
        <v>630</v>
      </c>
    </row>
    <row r="1413" spans="1:6" ht="15.75">
      <c r="A1413" s="65" t="s">
        <v>2029</v>
      </c>
      <c r="B1413" s="21" t="s">
        <v>2030</v>
      </c>
      <c r="C1413" s="55" t="s">
        <v>8</v>
      </c>
      <c r="D1413" s="55" t="s">
        <v>36</v>
      </c>
      <c r="E1413" s="23" t="s">
        <v>74</v>
      </c>
      <c r="F1413" s="24">
        <v>630</v>
      </c>
    </row>
    <row r="1414" spans="1:6" ht="30">
      <c r="A1414" s="65" t="s">
        <v>2031</v>
      </c>
      <c r="B1414" s="21" t="s">
        <v>2032</v>
      </c>
      <c r="C1414" s="55" t="s">
        <v>8</v>
      </c>
      <c r="D1414" s="55" t="s">
        <v>36</v>
      </c>
      <c r="E1414" s="23" t="s">
        <v>74</v>
      </c>
      <c r="F1414" s="24">
        <v>630</v>
      </c>
    </row>
    <row r="1415" spans="1:6" ht="30">
      <c r="A1415" s="65" t="s">
        <v>2033</v>
      </c>
      <c r="B1415" s="21" t="s">
        <v>3054</v>
      </c>
      <c r="C1415" s="55" t="s">
        <v>8</v>
      </c>
      <c r="D1415" s="55" t="s">
        <v>36</v>
      </c>
      <c r="E1415" s="23" t="s">
        <v>74</v>
      </c>
      <c r="F1415" s="24">
        <v>630</v>
      </c>
    </row>
    <row r="1416" spans="1:6" ht="15.75">
      <c r="A1416" s="83" t="s">
        <v>2034</v>
      </c>
      <c r="B1416" s="84"/>
      <c r="C1416" s="84"/>
      <c r="D1416" s="84"/>
      <c r="E1416" s="84"/>
      <c r="F1416" s="85"/>
    </row>
    <row r="1417" spans="1:6" ht="15.75">
      <c r="A1417" s="65" t="s">
        <v>2035</v>
      </c>
      <c r="B1417" s="21" t="s">
        <v>2036</v>
      </c>
      <c r="C1417" s="55" t="s">
        <v>8</v>
      </c>
      <c r="D1417" s="55" t="s">
        <v>36</v>
      </c>
      <c r="E1417" s="23" t="s">
        <v>74</v>
      </c>
      <c r="F1417" s="24">
        <v>630</v>
      </c>
    </row>
    <row r="1418" spans="1:6" ht="15.75">
      <c r="A1418" s="65" t="s">
        <v>2037</v>
      </c>
      <c r="B1418" s="21" t="s">
        <v>2038</v>
      </c>
      <c r="C1418" s="55" t="s">
        <v>8</v>
      </c>
      <c r="D1418" s="55" t="s">
        <v>36</v>
      </c>
      <c r="E1418" s="23" t="s">
        <v>74</v>
      </c>
      <c r="F1418" s="24">
        <v>630</v>
      </c>
    </row>
    <row r="1419" spans="1:6" ht="30">
      <c r="A1419" s="65" t="s">
        <v>2039</v>
      </c>
      <c r="B1419" s="21" t="s">
        <v>2040</v>
      </c>
      <c r="C1419" s="55" t="s">
        <v>8</v>
      </c>
      <c r="D1419" s="55" t="s">
        <v>36</v>
      </c>
      <c r="E1419" s="23" t="s">
        <v>74</v>
      </c>
      <c r="F1419" s="24">
        <v>630</v>
      </c>
    </row>
    <row r="1420" spans="1:6" ht="30">
      <c r="A1420" s="65" t="s">
        <v>2041</v>
      </c>
      <c r="B1420" s="21" t="s">
        <v>2042</v>
      </c>
      <c r="C1420" s="55" t="s">
        <v>8</v>
      </c>
      <c r="D1420" s="55" t="s">
        <v>36</v>
      </c>
      <c r="E1420" s="23" t="s">
        <v>74</v>
      </c>
      <c r="F1420" s="24">
        <v>630</v>
      </c>
    </row>
    <row r="1421" spans="1:6" ht="15.75">
      <c r="A1421" s="65" t="s">
        <v>2043</v>
      </c>
      <c r="B1421" s="21" t="s">
        <v>2044</v>
      </c>
      <c r="C1421" s="55" t="s">
        <v>8</v>
      </c>
      <c r="D1421" s="55" t="s">
        <v>36</v>
      </c>
      <c r="E1421" s="23" t="s">
        <v>74</v>
      </c>
      <c r="F1421" s="24">
        <v>630</v>
      </c>
    </row>
    <row r="1422" spans="1:6" ht="15.75">
      <c r="A1422" s="65" t="s">
        <v>2045</v>
      </c>
      <c r="B1422" s="21" t="s">
        <v>2046</v>
      </c>
      <c r="C1422" s="55" t="s">
        <v>8</v>
      </c>
      <c r="D1422" s="55" t="s">
        <v>36</v>
      </c>
      <c r="E1422" s="23" t="s">
        <v>74</v>
      </c>
      <c r="F1422" s="24">
        <v>630</v>
      </c>
    </row>
    <row r="1423" spans="1:6" ht="15.75">
      <c r="A1423" s="65" t="s">
        <v>2047</v>
      </c>
      <c r="B1423" s="21" t="s">
        <v>2048</v>
      </c>
      <c r="C1423" s="55" t="s">
        <v>8</v>
      </c>
      <c r="D1423" s="55" t="s">
        <v>36</v>
      </c>
      <c r="E1423" s="23" t="s">
        <v>74</v>
      </c>
      <c r="F1423" s="24">
        <v>630</v>
      </c>
    </row>
    <row r="1424" spans="1:6" ht="15.75">
      <c r="A1424" s="20" t="s">
        <v>2049</v>
      </c>
      <c r="B1424" s="21" t="s">
        <v>2050</v>
      </c>
      <c r="C1424" s="55" t="s">
        <v>8</v>
      </c>
      <c r="D1424" s="55" t="s">
        <v>36</v>
      </c>
      <c r="E1424" s="23" t="s">
        <v>74</v>
      </c>
      <c r="F1424" s="24">
        <v>630</v>
      </c>
    </row>
    <row r="1425" spans="1:6" ht="15.75">
      <c r="A1425" s="83" t="s">
        <v>2051</v>
      </c>
      <c r="B1425" s="84"/>
      <c r="C1425" s="84"/>
      <c r="D1425" s="84"/>
      <c r="E1425" s="84"/>
      <c r="F1425" s="85"/>
    </row>
    <row r="1426" spans="1:6" ht="15.75">
      <c r="A1426" s="65" t="s">
        <v>2052</v>
      </c>
      <c r="B1426" s="21" t="s">
        <v>2053</v>
      </c>
      <c r="C1426" s="55" t="s">
        <v>8</v>
      </c>
      <c r="D1426" s="55" t="s">
        <v>36</v>
      </c>
      <c r="E1426" s="23" t="s">
        <v>74</v>
      </c>
      <c r="F1426" s="24">
        <v>630</v>
      </c>
    </row>
    <row r="1427" spans="1:6" ht="15.75">
      <c r="A1427" s="65" t="s">
        <v>2054</v>
      </c>
      <c r="B1427" s="21" t="s">
        <v>2055</v>
      </c>
      <c r="C1427" s="55" t="s">
        <v>8</v>
      </c>
      <c r="D1427" s="55" t="s">
        <v>36</v>
      </c>
      <c r="E1427" s="23" t="s">
        <v>74</v>
      </c>
      <c r="F1427" s="24">
        <v>630</v>
      </c>
    </row>
    <row r="1428" spans="1:6" ht="15.75">
      <c r="A1428" s="65" t="s">
        <v>2056</v>
      </c>
      <c r="B1428" s="21" t="s">
        <v>2057</v>
      </c>
      <c r="C1428" s="55" t="s">
        <v>8</v>
      </c>
      <c r="D1428" s="55" t="s">
        <v>36</v>
      </c>
      <c r="E1428" s="23" t="s">
        <v>74</v>
      </c>
      <c r="F1428" s="24">
        <v>630</v>
      </c>
    </row>
    <row r="1429" spans="1:6" ht="15.75">
      <c r="A1429" s="65" t="s">
        <v>2058</v>
      </c>
      <c r="B1429" s="21" t="s">
        <v>2059</v>
      </c>
      <c r="C1429" s="55" t="s">
        <v>8</v>
      </c>
      <c r="D1429" s="55" t="s">
        <v>36</v>
      </c>
      <c r="E1429" s="23" t="s">
        <v>74</v>
      </c>
      <c r="F1429" s="24">
        <v>630</v>
      </c>
    </row>
    <row r="1430" spans="1:6" ht="15.75">
      <c r="A1430" s="65" t="s">
        <v>2060</v>
      </c>
      <c r="B1430" s="21" t="s">
        <v>2061</v>
      </c>
      <c r="C1430" s="55" t="s">
        <v>8</v>
      </c>
      <c r="D1430" s="55" t="s">
        <v>36</v>
      </c>
      <c r="E1430" s="23" t="s">
        <v>74</v>
      </c>
      <c r="F1430" s="24">
        <v>630</v>
      </c>
    </row>
    <row r="1431" spans="1:6" ht="15.75">
      <c r="A1431" s="65" t="s">
        <v>2062</v>
      </c>
      <c r="B1431" s="21" t="s">
        <v>2063</v>
      </c>
      <c r="C1431" s="55" t="s">
        <v>8</v>
      </c>
      <c r="D1431" s="55" t="s">
        <v>36</v>
      </c>
      <c r="E1431" s="23" t="s">
        <v>74</v>
      </c>
      <c r="F1431" s="24">
        <v>630</v>
      </c>
    </row>
    <row r="1432" spans="1:6" ht="15.75">
      <c r="A1432" s="83" t="s">
        <v>2064</v>
      </c>
      <c r="B1432" s="84"/>
      <c r="C1432" s="84"/>
      <c r="D1432" s="84"/>
      <c r="E1432" s="84"/>
      <c r="F1432" s="85"/>
    </row>
    <row r="1433" spans="1:6" ht="15.75">
      <c r="A1433" s="65" t="s">
        <v>2065</v>
      </c>
      <c r="B1433" s="21" t="s">
        <v>2066</v>
      </c>
      <c r="C1433" s="55" t="s">
        <v>8</v>
      </c>
      <c r="D1433" s="55" t="s">
        <v>36</v>
      </c>
      <c r="E1433" s="23" t="s">
        <v>74</v>
      </c>
      <c r="F1433" s="24">
        <v>630</v>
      </c>
    </row>
    <row r="1434" spans="1:6" ht="15.75">
      <c r="A1434" s="65" t="s">
        <v>2067</v>
      </c>
      <c r="B1434" s="21" t="s">
        <v>2068</v>
      </c>
      <c r="C1434" s="55" t="s">
        <v>8</v>
      </c>
      <c r="D1434" s="55" t="s">
        <v>36</v>
      </c>
      <c r="E1434" s="23" t="s">
        <v>74</v>
      </c>
      <c r="F1434" s="24">
        <v>630</v>
      </c>
    </row>
    <row r="1435" spans="1:6" ht="15.75">
      <c r="A1435" s="65" t="s">
        <v>2069</v>
      </c>
      <c r="B1435" s="21" t="s">
        <v>2070</v>
      </c>
      <c r="C1435" s="55" t="s">
        <v>8</v>
      </c>
      <c r="D1435" s="55" t="s">
        <v>36</v>
      </c>
      <c r="E1435" s="23" t="s">
        <v>74</v>
      </c>
      <c r="F1435" s="24">
        <v>630</v>
      </c>
    </row>
    <row r="1436" spans="1:6" ht="15.75">
      <c r="A1436" s="83" t="s">
        <v>2071</v>
      </c>
      <c r="B1436" s="84"/>
      <c r="C1436" s="84"/>
      <c r="D1436" s="84"/>
      <c r="E1436" s="84"/>
      <c r="F1436" s="85"/>
    </row>
    <row r="1437" spans="1:6" ht="15.75">
      <c r="A1437" s="65" t="s">
        <v>2072</v>
      </c>
      <c r="B1437" s="21" t="s">
        <v>2073</v>
      </c>
      <c r="C1437" s="55" t="s">
        <v>8</v>
      </c>
      <c r="D1437" s="55" t="s">
        <v>36</v>
      </c>
      <c r="E1437" s="23" t="s">
        <v>74</v>
      </c>
      <c r="F1437" s="24">
        <v>630</v>
      </c>
    </row>
    <row r="1438" spans="1:6" ht="15.75">
      <c r="A1438" s="65" t="s">
        <v>2074</v>
      </c>
      <c r="B1438" s="21" t="s">
        <v>2945</v>
      </c>
      <c r="C1438" s="55" t="s">
        <v>8</v>
      </c>
      <c r="D1438" s="55" t="s">
        <v>36</v>
      </c>
      <c r="E1438" s="23" t="s">
        <v>74</v>
      </c>
      <c r="F1438" s="24">
        <v>630</v>
      </c>
    </row>
    <row r="1439" spans="1:6" ht="15.75">
      <c r="A1439" s="65" t="s">
        <v>2075</v>
      </c>
      <c r="B1439" s="21" t="s">
        <v>2076</v>
      </c>
      <c r="C1439" s="55" t="s">
        <v>8</v>
      </c>
      <c r="D1439" s="55" t="s">
        <v>36</v>
      </c>
      <c r="E1439" s="23" t="s">
        <v>74</v>
      </c>
      <c r="F1439" s="24">
        <v>630</v>
      </c>
    </row>
    <row r="1440" spans="1:6" ht="15.75">
      <c r="A1440" s="65" t="s">
        <v>2077</v>
      </c>
      <c r="B1440" s="21" t="s">
        <v>2078</v>
      </c>
      <c r="C1440" s="55" t="s">
        <v>8</v>
      </c>
      <c r="D1440" s="55" t="s">
        <v>36</v>
      </c>
      <c r="E1440" s="23" t="s">
        <v>74</v>
      </c>
      <c r="F1440" s="24">
        <v>630</v>
      </c>
    </row>
    <row r="1441" spans="1:6" ht="15.75">
      <c r="A1441" s="65" t="s">
        <v>2079</v>
      </c>
      <c r="B1441" s="21" t="s">
        <v>2080</v>
      </c>
      <c r="C1441" s="55" t="s">
        <v>8</v>
      </c>
      <c r="D1441" s="55" t="s">
        <v>36</v>
      </c>
      <c r="E1441" s="23" t="s">
        <v>74</v>
      </c>
      <c r="F1441" s="24">
        <v>630</v>
      </c>
    </row>
    <row r="1442" spans="1:6" ht="15.75">
      <c r="A1442" s="86" t="s">
        <v>2081</v>
      </c>
      <c r="B1442" s="87"/>
      <c r="C1442" s="87"/>
      <c r="D1442" s="87"/>
      <c r="E1442" s="87"/>
      <c r="F1442" s="88"/>
    </row>
    <row r="1443" spans="1:6" ht="15.75">
      <c r="A1443" s="83" t="s">
        <v>2082</v>
      </c>
      <c r="B1443" s="84"/>
      <c r="C1443" s="84"/>
      <c r="D1443" s="84"/>
      <c r="E1443" s="84"/>
      <c r="F1443" s="85"/>
    </row>
    <row r="1444" spans="1:6" ht="15.75">
      <c r="A1444" s="65" t="s">
        <v>2083</v>
      </c>
      <c r="B1444" s="21" t="s">
        <v>2084</v>
      </c>
      <c r="C1444" s="55" t="s">
        <v>8</v>
      </c>
      <c r="D1444" s="55" t="s">
        <v>36</v>
      </c>
      <c r="E1444" s="23" t="s">
        <v>74</v>
      </c>
      <c r="F1444" s="24">
        <v>630</v>
      </c>
    </row>
    <row r="1445" spans="1:6" ht="15.75">
      <c r="A1445" s="65" t="s">
        <v>2085</v>
      </c>
      <c r="B1445" s="21" t="s">
        <v>2086</v>
      </c>
      <c r="C1445" s="55" t="s">
        <v>8</v>
      </c>
      <c r="D1445" s="55" t="s">
        <v>36</v>
      </c>
      <c r="E1445" s="23" t="s">
        <v>74</v>
      </c>
      <c r="F1445" s="24">
        <v>630</v>
      </c>
    </row>
    <row r="1446" spans="1:6" ht="15.75">
      <c r="A1446" s="65" t="s">
        <v>2087</v>
      </c>
      <c r="B1446" s="21" t="s">
        <v>2946</v>
      </c>
      <c r="C1446" s="55" t="s">
        <v>8</v>
      </c>
      <c r="D1446" s="55" t="s">
        <v>36</v>
      </c>
      <c r="E1446" s="23" t="s">
        <v>74</v>
      </c>
      <c r="F1446" s="24">
        <v>630</v>
      </c>
    </row>
    <row r="1447" spans="1:6" ht="15.75">
      <c r="A1447" s="65" t="s">
        <v>2088</v>
      </c>
      <c r="B1447" s="21" t="s">
        <v>2089</v>
      </c>
      <c r="C1447" s="55" t="s">
        <v>8</v>
      </c>
      <c r="D1447" s="55" t="s">
        <v>36</v>
      </c>
      <c r="E1447" s="23" t="s">
        <v>74</v>
      </c>
      <c r="F1447" s="24">
        <v>630</v>
      </c>
    </row>
    <row r="1448" spans="1:6" ht="15.75">
      <c r="A1448" s="65" t="s">
        <v>2090</v>
      </c>
      <c r="B1448" s="21" t="s">
        <v>2091</v>
      </c>
      <c r="C1448" s="55" t="s">
        <v>8</v>
      </c>
      <c r="D1448" s="55" t="s">
        <v>36</v>
      </c>
      <c r="E1448" s="23" t="s">
        <v>74</v>
      </c>
      <c r="F1448" s="24">
        <v>630</v>
      </c>
    </row>
    <row r="1449" spans="1:6" ht="15.75">
      <c r="A1449" s="65" t="s">
        <v>2092</v>
      </c>
      <c r="B1449" s="21" t="s">
        <v>2093</v>
      </c>
      <c r="C1449" s="55" t="s">
        <v>8</v>
      </c>
      <c r="D1449" s="55" t="s">
        <v>36</v>
      </c>
      <c r="E1449" s="23" t="s">
        <v>452</v>
      </c>
      <c r="F1449" s="24">
        <v>630</v>
      </c>
    </row>
    <row r="1450" spans="1:6" ht="15.75">
      <c r="A1450" s="65" t="s">
        <v>2094</v>
      </c>
      <c r="B1450" s="21" t="s">
        <v>2095</v>
      </c>
      <c r="C1450" s="55" t="s">
        <v>8</v>
      </c>
      <c r="D1450" s="55" t="s">
        <v>36</v>
      </c>
      <c r="E1450" s="23" t="s">
        <v>452</v>
      </c>
      <c r="F1450" s="24">
        <v>630</v>
      </c>
    </row>
    <row r="1451" spans="1:6" ht="15.75">
      <c r="A1451" s="65" t="s">
        <v>2096</v>
      </c>
      <c r="B1451" s="21" t="s">
        <v>2097</v>
      </c>
      <c r="C1451" s="55" t="s">
        <v>8</v>
      </c>
      <c r="D1451" s="55" t="s">
        <v>36</v>
      </c>
      <c r="E1451" s="23" t="s">
        <v>452</v>
      </c>
      <c r="F1451" s="24">
        <v>630</v>
      </c>
    </row>
    <row r="1452" spans="1:6" ht="15.75">
      <c r="A1452" s="65" t="s">
        <v>2098</v>
      </c>
      <c r="B1452" s="21" t="s">
        <v>2099</v>
      </c>
      <c r="C1452" s="55" t="s">
        <v>8</v>
      </c>
      <c r="D1452" s="55" t="s">
        <v>36</v>
      </c>
      <c r="E1452" s="23" t="s">
        <v>452</v>
      </c>
      <c r="F1452" s="24">
        <v>630</v>
      </c>
    </row>
    <row r="1453" spans="1:6" ht="15.75">
      <c r="A1453" s="65" t="s">
        <v>2100</v>
      </c>
      <c r="B1453" s="21" t="s">
        <v>2101</v>
      </c>
      <c r="C1453" s="55" t="s">
        <v>8</v>
      </c>
      <c r="D1453" s="55" t="s">
        <v>36</v>
      </c>
      <c r="E1453" s="23" t="s">
        <v>452</v>
      </c>
      <c r="F1453" s="24">
        <v>630</v>
      </c>
    </row>
    <row r="1454" spans="1:6" ht="15.75">
      <c r="A1454" s="65" t="s">
        <v>2102</v>
      </c>
      <c r="B1454" s="21" t="s">
        <v>2103</v>
      </c>
      <c r="C1454" s="55" t="s">
        <v>8</v>
      </c>
      <c r="D1454" s="55" t="s">
        <v>36</v>
      </c>
      <c r="E1454" s="23" t="s">
        <v>452</v>
      </c>
      <c r="F1454" s="24">
        <v>630</v>
      </c>
    </row>
    <row r="1455" spans="1:6" ht="15.75">
      <c r="A1455" s="65" t="s">
        <v>2104</v>
      </c>
      <c r="B1455" s="21" t="s">
        <v>2105</v>
      </c>
      <c r="C1455" s="55" t="s">
        <v>8</v>
      </c>
      <c r="D1455" s="55" t="s">
        <v>36</v>
      </c>
      <c r="E1455" s="23" t="s">
        <v>452</v>
      </c>
      <c r="F1455" s="24">
        <v>630</v>
      </c>
    </row>
    <row r="1456" spans="1:6" ht="15.75">
      <c r="A1456" s="65" t="s">
        <v>2106</v>
      </c>
      <c r="B1456" s="21" t="s">
        <v>2107</v>
      </c>
      <c r="C1456" s="55" t="s">
        <v>8</v>
      </c>
      <c r="D1456" s="55" t="s">
        <v>36</v>
      </c>
      <c r="E1456" s="23" t="s">
        <v>452</v>
      </c>
      <c r="F1456" s="24">
        <v>630</v>
      </c>
    </row>
    <row r="1457" spans="1:6" ht="15.75">
      <c r="A1457" s="65" t="s">
        <v>2108</v>
      </c>
      <c r="B1457" s="21" t="s">
        <v>2109</v>
      </c>
      <c r="C1457" s="55" t="s">
        <v>8</v>
      </c>
      <c r="D1457" s="55" t="s">
        <v>36</v>
      </c>
      <c r="E1457" s="23" t="s">
        <v>452</v>
      </c>
      <c r="F1457" s="24">
        <v>630</v>
      </c>
    </row>
    <row r="1458" spans="1:6" ht="15.75">
      <c r="A1458" s="65" t="s">
        <v>2110</v>
      </c>
      <c r="B1458" s="21" t="s">
        <v>2111</v>
      </c>
      <c r="C1458" s="55" t="s">
        <v>8</v>
      </c>
      <c r="D1458" s="55" t="s">
        <v>36</v>
      </c>
      <c r="E1458" s="23" t="s">
        <v>452</v>
      </c>
      <c r="F1458" s="24">
        <v>630</v>
      </c>
    </row>
    <row r="1459" spans="1:6" ht="15.75">
      <c r="A1459" s="65" t="s">
        <v>2112</v>
      </c>
      <c r="B1459" s="21" t="s">
        <v>2113</v>
      </c>
      <c r="C1459" s="55" t="s">
        <v>8</v>
      </c>
      <c r="D1459" s="55" t="s">
        <v>36</v>
      </c>
      <c r="E1459" s="23" t="s">
        <v>452</v>
      </c>
      <c r="F1459" s="24">
        <v>630</v>
      </c>
    </row>
    <row r="1460" spans="1:6" ht="15.75">
      <c r="A1460" s="65" t="s">
        <v>2114</v>
      </c>
      <c r="B1460" s="21" t="s">
        <v>2115</v>
      </c>
      <c r="C1460" s="55" t="s">
        <v>8</v>
      </c>
      <c r="D1460" s="55" t="s">
        <v>36</v>
      </c>
      <c r="E1460" s="23" t="s">
        <v>452</v>
      </c>
      <c r="F1460" s="24">
        <v>630</v>
      </c>
    </row>
    <row r="1461" spans="1:6" ht="15.75">
      <c r="A1461" s="83" t="s">
        <v>2116</v>
      </c>
      <c r="B1461" s="84"/>
      <c r="C1461" s="84"/>
      <c r="D1461" s="84"/>
      <c r="E1461" s="84"/>
      <c r="F1461" s="85"/>
    </row>
    <row r="1462" spans="1:6" ht="15.75">
      <c r="A1462" s="65" t="s">
        <v>2117</v>
      </c>
      <c r="B1462" s="21" t="s">
        <v>2118</v>
      </c>
      <c r="C1462" s="55" t="s">
        <v>8</v>
      </c>
      <c r="D1462" s="55" t="s">
        <v>36</v>
      </c>
      <c r="E1462" s="23" t="s">
        <v>452</v>
      </c>
      <c r="F1462" s="24">
        <v>630</v>
      </c>
    </row>
    <row r="1463" spans="1:6" ht="15.75">
      <c r="A1463" s="65" t="s">
        <v>2119</v>
      </c>
      <c r="B1463" s="21" t="s">
        <v>2120</v>
      </c>
      <c r="C1463" s="55" t="s">
        <v>8</v>
      </c>
      <c r="D1463" s="55" t="s">
        <v>36</v>
      </c>
      <c r="E1463" s="23" t="s">
        <v>452</v>
      </c>
      <c r="F1463" s="24">
        <v>630</v>
      </c>
    </row>
    <row r="1464" spans="1:6" ht="15.75">
      <c r="A1464" s="65" t="s">
        <v>2121</v>
      </c>
      <c r="B1464" s="21" t="s">
        <v>2122</v>
      </c>
      <c r="C1464" s="55" t="s">
        <v>8</v>
      </c>
      <c r="D1464" s="55" t="s">
        <v>36</v>
      </c>
      <c r="E1464" s="23" t="s">
        <v>452</v>
      </c>
      <c r="F1464" s="24">
        <v>630</v>
      </c>
    </row>
    <row r="1465" spans="1:6" ht="15.75">
      <c r="A1465" s="83" t="s">
        <v>2123</v>
      </c>
      <c r="B1465" s="84"/>
      <c r="C1465" s="84"/>
      <c r="D1465" s="84"/>
      <c r="E1465" s="84"/>
      <c r="F1465" s="85"/>
    </row>
    <row r="1466" spans="1:6" ht="15.75">
      <c r="A1466" s="65" t="s">
        <v>2124</v>
      </c>
      <c r="B1466" s="21" t="s">
        <v>2125</v>
      </c>
      <c r="C1466" s="55" t="s">
        <v>8</v>
      </c>
      <c r="D1466" s="55" t="s">
        <v>36</v>
      </c>
      <c r="E1466" s="23" t="s">
        <v>452</v>
      </c>
      <c r="F1466" s="24">
        <v>630</v>
      </c>
    </row>
    <row r="1467" spans="1:6" ht="15.75">
      <c r="A1467" s="65" t="s">
        <v>2126</v>
      </c>
      <c r="B1467" s="21" t="s">
        <v>2127</v>
      </c>
      <c r="C1467" s="55" t="s">
        <v>8</v>
      </c>
      <c r="D1467" s="55" t="s">
        <v>36</v>
      </c>
      <c r="E1467" s="23" t="s">
        <v>452</v>
      </c>
      <c r="F1467" s="24">
        <v>630</v>
      </c>
    </row>
    <row r="1468" spans="1:6" ht="15.75">
      <c r="A1468" s="65" t="s">
        <v>2128</v>
      </c>
      <c r="B1468" s="21" t="s">
        <v>2129</v>
      </c>
      <c r="C1468" s="55" t="s">
        <v>8</v>
      </c>
      <c r="D1468" s="55" t="s">
        <v>36</v>
      </c>
      <c r="E1468" s="23" t="s">
        <v>452</v>
      </c>
      <c r="F1468" s="24">
        <v>630</v>
      </c>
    </row>
    <row r="1469" spans="1:6" ht="15.75">
      <c r="A1469" s="65" t="s">
        <v>2130</v>
      </c>
      <c r="B1469" s="21" t="s">
        <v>2131</v>
      </c>
      <c r="C1469" s="55" t="s">
        <v>8</v>
      </c>
      <c r="D1469" s="55" t="s">
        <v>36</v>
      </c>
      <c r="E1469" s="23" t="s">
        <v>452</v>
      </c>
      <c r="F1469" s="24">
        <v>630</v>
      </c>
    </row>
    <row r="1470" spans="1:6" ht="15.75">
      <c r="A1470" s="65" t="s">
        <v>2132</v>
      </c>
      <c r="B1470" s="21" t="s">
        <v>2133</v>
      </c>
      <c r="C1470" s="55" t="s">
        <v>8</v>
      </c>
      <c r="D1470" s="55" t="s">
        <v>36</v>
      </c>
      <c r="E1470" s="23" t="s">
        <v>452</v>
      </c>
      <c r="F1470" s="24">
        <v>630</v>
      </c>
    </row>
    <row r="1471" spans="1:6" ht="15.75">
      <c r="A1471" s="65" t="s">
        <v>2134</v>
      </c>
      <c r="B1471" s="21" t="s">
        <v>2135</v>
      </c>
      <c r="C1471" s="55" t="s">
        <v>8</v>
      </c>
      <c r="D1471" s="55" t="s">
        <v>36</v>
      </c>
      <c r="E1471" s="23" t="s">
        <v>452</v>
      </c>
      <c r="F1471" s="24">
        <v>630</v>
      </c>
    </row>
    <row r="1472" spans="1:6" ht="15.75">
      <c r="A1472" s="65" t="s">
        <v>2136</v>
      </c>
      <c r="B1472" s="21" t="s">
        <v>2137</v>
      </c>
      <c r="C1472" s="55" t="s">
        <v>8</v>
      </c>
      <c r="D1472" s="55" t="s">
        <v>36</v>
      </c>
      <c r="E1472" s="23" t="s">
        <v>452</v>
      </c>
      <c r="F1472" s="24">
        <v>630</v>
      </c>
    </row>
    <row r="1473" spans="1:6" ht="15.75">
      <c r="A1473" s="83" t="s">
        <v>2138</v>
      </c>
      <c r="B1473" s="84"/>
      <c r="C1473" s="84"/>
      <c r="D1473" s="84"/>
      <c r="E1473" s="84"/>
      <c r="F1473" s="85"/>
    </row>
    <row r="1474" spans="1:6" ht="15.75">
      <c r="A1474" s="65" t="s">
        <v>2139</v>
      </c>
      <c r="B1474" s="21" t="s">
        <v>2140</v>
      </c>
      <c r="C1474" s="55" t="s">
        <v>8</v>
      </c>
      <c r="D1474" s="55" t="s">
        <v>36</v>
      </c>
      <c r="E1474" s="23" t="s">
        <v>452</v>
      </c>
      <c r="F1474" s="24">
        <v>630</v>
      </c>
    </row>
    <row r="1475" spans="1:6" ht="15.75">
      <c r="A1475" s="65" t="s">
        <v>2141</v>
      </c>
      <c r="B1475" s="21" t="s">
        <v>2142</v>
      </c>
      <c r="C1475" s="55" t="s">
        <v>8</v>
      </c>
      <c r="D1475" s="55" t="s">
        <v>36</v>
      </c>
      <c r="E1475" s="23" t="s">
        <v>452</v>
      </c>
      <c r="F1475" s="24">
        <v>630</v>
      </c>
    </row>
    <row r="1476" spans="1:6" ht="15.75">
      <c r="A1476" s="65" t="s">
        <v>2143</v>
      </c>
      <c r="B1476" s="21" t="s">
        <v>2144</v>
      </c>
      <c r="C1476" s="55" t="s">
        <v>8</v>
      </c>
      <c r="D1476" s="55" t="s">
        <v>36</v>
      </c>
      <c r="E1476" s="23" t="s">
        <v>452</v>
      </c>
      <c r="F1476" s="24">
        <v>630</v>
      </c>
    </row>
    <row r="1477" spans="1:6" ht="15.75">
      <c r="A1477" s="65" t="s">
        <v>2145</v>
      </c>
      <c r="B1477" s="21" t="s">
        <v>2146</v>
      </c>
      <c r="C1477" s="55" t="s">
        <v>8</v>
      </c>
      <c r="D1477" s="55" t="s">
        <v>36</v>
      </c>
      <c r="E1477" s="23" t="s">
        <v>452</v>
      </c>
      <c r="F1477" s="24">
        <v>630</v>
      </c>
    </row>
    <row r="1478" spans="1:6" ht="15.75">
      <c r="A1478" s="65" t="s">
        <v>2147</v>
      </c>
      <c r="B1478" s="21" t="s">
        <v>2148</v>
      </c>
      <c r="C1478" s="55" t="s">
        <v>8</v>
      </c>
      <c r="D1478" s="55" t="s">
        <v>36</v>
      </c>
      <c r="E1478" s="23" t="s">
        <v>452</v>
      </c>
      <c r="F1478" s="24">
        <v>630</v>
      </c>
    </row>
    <row r="1479" spans="1:6" ht="15.75">
      <c r="A1479" s="65" t="s">
        <v>2149</v>
      </c>
      <c r="B1479" s="21" t="s">
        <v>2150</v>
      </c>
      <c r="C1479" s="55" t="s">
        <v>8</v>
      </c>
      <c r="D1479" s="55" t="s">
        <v>36</v>
      </c>
      <c r="E1479" s="23" t="s">
        <v>452</v>
      </c>
      <c r="F1479" s="24">
        <v>630</v>
      </c>
    </row>
    <row r="1480" spans="1:6" ht="15.75">
      <c r="A1480" s="65" t="s">
        <v>2151</v>
      </c>
      <c r="B1480" s="21" t="s">
        <v>2152</v>
      </c>
      <c r="C1480" s="55" t="s">
        <v>8</v>
      </c>
      <c r="D1480" s="55" t="s">
        <v>36</v>
      </c>
      <c r="E1480" s="23" t="s">
        <v>452</v>
      </c>
      <c r="F1480" s="24">
        <v>630</v>
      </c>
    </row>
    <row r="1481" spans="1:6" ht="15.75">
      <c r="A1481" s="65" t="s">
        <v>2153</v>
      </c>
      <c r="B1481" s="21" t="s">
        <v>2154</v>
      </c>
      <c r="C1481" s="55" t="s">
        <v>8</v>
      </c>
      <c r="D1481" s="55" t="s">
        <v>36</v>
      </c>
      <c r="E1481" s="23" t="s">
        <v>452</v>
      </c>
      <c r="F1481" s="24">
        <v>630</v>
      </c>
    </row>
    <row r="1482" spans="1:6" ht="15.75">
      <c r="A1482" s="83" t="s">
        <v>2155</v>
      </c>
      <c r="B1482" s="84"/>
      <c r="C1482" s="84"/>
      <c r="D1482" s="84"/>
      <c r="E1482" s="84"/>
      <c r="F1482" s="85"/>
    </row>
    <row r="1483" spans="1:6" ht="15.75">
      <c r="A1483" s="20" t="s">
        <v>2156</v>
      </c>
      <c r="B1483" s="21" t="s">
        <v>2157</v>
      </c>
      <c r="C1483" s="55" t="s">
        <v>8</v>
      </c>
      <c r="D1483" s="55" t="s">
        <v>36</v>
      </c>
      <c r="E1483" s="23" t="s">
        <v>74</v>
      </c>
      <c r="F1483" s="24">
        <v>630</v>
      </c>
    </row>
    <row r="1484" spans="1:6" ht="15.75">
      <c r="A1484" s="20" t="s">
        <v>2158</v>
      </c>
      <c r="B1484" s="21" t="s">
        <v>2159</v>
      </c>
      <c r="C1484" s="55" t="s">
        <v>8</v>
      </c>
      <c r="D1484" s="55" t="s">
        <v>36</v>
      </c>
      <c r="E1484" s="23" t="s">
        <v>74</v>
      </c>
      <c r="F1484" s="24">
        <v>630</v>
      </c>
    </row>
    <row r="1485" spans="1:6" ht="15.75">
      <c r="A1485" s="20" t="s">
        <v>2160</v>
      </c>
      <c r="B1485" s="21" t="s">
        <v>2161</v>
      </c>
      <c r="C1485" s="55" t="s">
        <v>8</v>
      </c>
      <c r="D1485" s="55" t="s">
        <v>36</v>
      </c>
      <c r="E1485" s="23" t="s">
        <v>74</v>
      </c>
      <c r="F1485" s="24">
        <v>630</v>
      </c>
    </row>
    <row r="1486" spans="1:6" ht="15.75">
      <c r="A1486" s="20" t="s">
        <v>2162</v>
      </c>
      <c r="B1486" s="21" t="s">
        <v>2163</v>
      </c>
      <c r="C1486" s="55" t="s">
        <v>8</v>
      </c>
      <c r="D1486" s="55" t="s">
        <v>36</v>
      </c>
      <c r="E1486" s="23" t="s">
        <v>452</v>
      </c>
      <c r="F1486" s="24">
        <v>630</v>
      </c>
    </row>
    <row r="1487" spans="1:6" ht="15.75">
      <c r="A1487" s="20" t="s">
        <v>2164</v>
      </c>
      <c r="B1487" s="21" t="s">
        <v>2165</v>
      </c>
      <c r="C1487" s="55" t="s">
        <v>8</v>
      </c>
      <c r="D1487" s="55" t="s">
        <v>36</v>
      </c>
      <c r="E1487" s="23" t="s">
        <v>452</v>
      </c>
      <c r="F1487" s="24">
        <v>630</v>
      </c>
    </row>
    <row r="1488" spans="1:6" ht="15.75">
      <c r="A1488" s="83" t="s">
        <v>2166</v>
      </c>
      <c r="B1488" s="84"/>
      <c r="C1488" s="84"/>
      <c r="D1488" s="84"/>
      <c r="E1488" s="84"/>
      <c r="F1488" s="85"/>
    </row>
    <row r="1489" spans="1:6" ht="15.75">
      <c r="A1489" s="20" t="s">
        <v>2167</v>
      </c>
      <c r="B1489" s="21" t="s">
        <v>2168</v>
      </c>
      <c r="C1489" s="55" t="s">
        <v>8</v>
      </c>
      <c r="D1489" s="55" t="s">
        <v>36</v>
      </c>
      <c r="E1489" s="23" t="s">
        <v>452</v>
      </c>
      <c r="F1489" s="24">
        <v>740</v>
      </c>
    </row>
    <row r="1490" spans="1:6" ht="15.75">
      <c r="A1490" s="20" t="s">
        <v>2169</v>
      </c>
      <c r="B1490" s="21" t="s">
        <v>2170</v>
      </c>
      <c r="C1490" s="55" t="s">
        <v>8</v>
      </c>
      <c r="D1490" s="55" t="s">
        <v>36</v>
      </c>
      <c r="E1490" s="23" t="s">
        <v>452</v>
      </c>
      <c r="F1490" s="24">
        <v>740</v>
      </c>
    </row>
    <row r="1491" spans="1:6" ht="15.75">
      <c r="A1491" s="83" t="s">
        <v>2171</v>
      </c>
      <c r="B1491" s="84"/>
      <c r="C1491" s="84"/>
      <c r="D1491" s="84"/>
      <c r="E1491" s="84"/>
      <c r="F1491" s="85"/>
    </row>
    <row r="1492" spans="1:6" ht="15.75">
      <c r="A1492" s="65" t="s">
        <v>2172</v>
      </c>
      <c r="B1492" s="21" t="s">
        <v>2173</v>
      </c>
      <c r="C1492" s="55" t="s">
        <v>8</v>
      </c>
      <c r="D1492" s="55" t="s">
        <v>36</v>
      </c>
      <c r="E1492" s="23" t="s">
        <v>74</v>
      </c>
      <c r="F1492" s="24">
        <v>630</v>
      </c>
    </row>
    <row r="1493" spans="1:6" ht="15.75">
      <c r="A1493" s="20" t="s">
        <v>2174</v>
      </c>
      <c r="B1493" s="21" t="s">
        <v>2175</v>
      </c>
      <c r="C1493" s="55" t="s">
        <v>8</v>
      </c>
      <c r="D1493" s="55" t="s">
        <v>36</v>
      </c>
      <c r="E1493" s="23" t="s">
        <v>74</v>
      </c>
      <c r="F1493" s="24">
        <v>630</v>
      </c>
    </row>
    <row r="1494" spans="1:6" ht="15.75">
      <c r="A1494" s="86" t="s">
        <v>2947</v>
      </c>
      <c r="B1494" s="87"/>
      <c r="C1494" s="87"/>
      <c r="D1494" s="87"/>
      <c r="E1494" s="87"/>
      <c r="F1494" s="88"/>
    </row>
    <row r="1495" spans="1:6" ht="15.75">
      <c r="A1495" s="83" t="s">
        <v>2176</v>
      </c>
      <c r="B1495" s="84"/>
      <c r="C1495" s="84"/>
      <c r="D1495" s="84"/>
      <c r="E1495" s="84"/>
      <c r="F1495" s="85"/>
    </row>
    <row r="1496" spans="1:6" ht="15.75">
      <c r="A1496" s="65" t="s">
        <v>2177</v>
      </c>
      <c r="B1496" s="21" t="s">
        <v>2178</v>
      </c>
      <c r="C1496" s="55" t="s">
        <v>8</v>
      </c>
      <c r="D1496" s="55" t="s">
        <v>36</v>
      </c>
      <c r="E1496" s="23" t="s">
        <v>452</v>
      </c>
      <c r="F1496" s="24">
        <v>920</v>
      </c>
    </row>
    <row r="1497" spans="1:6" ht="15.75">
      <c r="A1497" s="65" t="s">
        <v>2179</v>
      </c>
      <c r="B1497" s="21" t="s">
        <v>2180</v>
      </c>
      <c r="C1497" s="55" t="s">
        <v>8</v>
      </c>
      <c r="D1497" s="55" t="s">
        <v>36</v>
      </c>
      <c r="E1497" s="23" t="s">
        <v>452</v>
      </c>
      <c r="F1497" s="24">
        <v>920</v>
      </c>
    </row>
    <row r="1498" spans="1:6" ht="15.75">
      <c r="A1498" s="65" t="s">
        <v>2181</v>
      </c>
      <c r="B1498" s="21" t="s">
        <v>2182</v>
      </c>
      <c r="C1498" s="55" t="s">
        <v>8</v>
      </c>
      <c r="D1498" s="55" t="s">
        <v>36</v>
      </c>
      <c r="E1498" s="23" t="s">
        <v>452</v>
      </c>
      <c r="F1498" s="24">
        <v>920</v>
      </c>
    </row>
    <row r="1499" spans="1:6" ht="15.75">
      <c r="A1499" s="65" t="s">
        <v>2183</v>
      </c>
      <c r="B1499" s="21" t="s">
        <v>2184</v>
      </c>
      <c r="C1499" s="55" t="s">
        <v>8</v>
      </c>
      <c r="D1499" s="55" t="s">
        <v>36</v>
      </c>
      <c r="E1499" s="23" t="s">
        <v>452</v>
      </c>
      <c r="F1499" s="24">
        <v>920</v>
      </c>
    </row>
    <row r="1500" spans="1:6" ht="15.75">
      <c r="A1500" s="65" t="s">
        <v>2185</v>
      </c>
      <c r="B1500" s="21" t="s">
        <v>2186</v>
      </c>
      <c r="C1500" s="55" t="s">
        <v>8</v>
      </c>
      <c r="D1500" s="55" t="s">
        <v>36</v>
      </c>
      <c r="E1500" s="23" t="s">
        <v>452</v>
      </c>
      <c r="F1500" s="24">
        <v>920</v>
      </c>
    </row>
    <row r="1501" spans="1:6" ht="15.75">
      <c r="A1501" s="86" t="s">
        <v>2948</v>
      </c>
      <c r="B1501" s="87"/>
      <c r="C1501" s="87"/>
      <c r="D1501" s="87"/>
      <c r="E1501" s="87"/>
      <c r="F1501" s="88"/>
    </row>
    <row r="1502" spans="1:6" ht="15.75">
      <c r="A1502" s="83" t="s">
        <v>2187</v>
      </c>
      <c r="B1502" s="84"/>
      <c r="C1502" s="84"/>
      <c r="D1502" s="84"/>
      <c r="E1502" s="84"/>
      <c r="F1502" s="85"/>
    </row>
    <row r="1503" spans="1:6" ht="15.75">
      <c r="A1503" s="65" t="s">
        <v>2188</v>
      </c>
      <c r="B1503" s="21" t="s">
        <v>2189</v>
      </c>
      <c r="C1503" s="55" t="s">
        <v>8</v>
      </c>
      <c r="D1503" s="55" t="s">
        <v>36</v>
      </c>
      <c r="E1503" s="23" t="s">
        <v>452</v>
      </c>
      <c r="F1503" s="24">
        <v>2940</v>
      </c>
    </row>
    <row r="1504" spans="1:6" ht="15.75">
      <c r="A1504" s="65" t="s">
        <v>2190</v>
      </c>
      <c r="B1504" s="21" t="s">
        <v>2191</v>
      </c>
      <c r="C1504" s="55" t="s">
        <v>8</v>
      </c>
      <c r="D1504" s="55" t="s">
        <v>36</v>
      </c>
      <c r="E1504" s="23" t="s">
        <v>452</v>
      </c>
      <c r="F1504" s="24">
        <v>2940</v>
      </c>
    </row>
    <row r="1505" spans="1:6" ht="15.75">
      <c r="A1505" s="65" t="s">
        <v>2192</v>
      </c>
      <c r="B1505" s="21" t="s">
        <v>2949</v>
      </c>
      <c r="C1505" s="55" t="s">
        <v>8</v>
      </c>
      <c r="D1505" s="55" t="s">
        <v>36</v>
      </c>
      <c r="E1505" s="23" t="s">
        <v>452</v>
      </c>
      <c r="F1505" s="24">
        <v>2940</v>
      </c>
    </row>
    <row r="1506" spans="1:6" ht="15.75">
      <c r="A1506" s="65" t="s">
        <v>2193</v>
      </c>
      <c r="B1506" s="21" t="s">
        <v>2194</v>
      </c>
      <c r="C1506" s="55" t="s">
        <v>8</v>
      </c>
      <c r="D1506" s="55" t="s">
        <v>36</v>
      </c>
      <c r="E1506" s="23" t="s">
        <v>452</v>
      </c>
      <c r="F1506" s="24">
        <v>2940</v>
      </c>
    </row>
    <row r="1507" spans="1:6" ht="15.75">
      <c r="A1507" s="65" t="s">
        <v>2195</v>
      </c>
      <c r="B1507" s="21" t="s">
        <v>2196</v>
      </c>
      <c r="C1507" s="55" t="s">
        <v>8</v>
      </c>
      <c r="D1507" s="55" t="s">
        <v>36</v>
      </c>
      <c r="E1507" s="23" t="s">
        <v>452</v>
      </c>
      <c r="F1507" s="24">
        <v>2940</v>
      </c>
    </row>
    <row r="1508" spans="1:6" ht="15.75">
      <c r="A1508" s="65" t="s">
        <v>2197</v>
      </c>
      <c r="B1508" s="21" t="s">
        <v>2198</v>
      </c>
      <c r="C1508" s="55" t="s">
        <v>8</v>
      </c>
      <c r="D1508" s="55" t="s">
        <v>36</v>
      </c>
      <c r="E1508" s="23" t="s">
        <v>452</v>
      </c>
      <c r="F1508" s="24">
        <v>2940</v>
      </c>
    </row>
    <row r="1509" spans="1:6" ht="15.75">
      <c r="A1509" s="65" t="s">
        <v>2199</v>
      </c>
      <c r="B1509" s="21" t="s">
        <v>2200</v>
      </c>
      <c r="C1509" s="55" t="s">
        <v>8</v>
      </c>
      <c r="D1509" s="55" t="s">
        <v>36</v>
      </c>
      <c r="E1509" s="23" t="s">
        <v>452</v>
      </c>
      <c r="F1509" s="24">
        <v>2940</v>
      </c>
    </row>
    <row r="1510" spans="1:6" ht="15.75">
      <c r="A1510" s="65" t="s">
        <v>2201</v>
      </c>
      <c r="B1510" s="21" t="s">
        <v>2099</v>
      </c>
      <c r="C1510" s="55" t="s">
        <v>8</v>
      </c>
      <c r="D1510" s="55" t="s">
        <v>36</v>
      </c>
      <c r="E1510" s="23" t="s">
        <v>452</v>
      </c>
      <c r="F1510" s="24">
        <v>2940</v>
      </c>
    </row>
    <row r="1511" spans="1:6" ht="15.75">
      <c r="A1511" s="65" t="s">
        <v>2202</v>
      </c>
      <c r="B1511" s="21" t="s">
        <v>2203</v>
      </c>
      <c r="C1511" s="55" t="s">
        <v>8</v>
      </c>
      <c r="D1511" s="55" t="s">
        <v>36</v>
      </c>
      <c r="E1511" s="23" t="s">
        <v>452</v>
      </c>
      <c r="F1511" s="24">
        <v>2940</v>
      </c>
    </row>
    <row r="1512" spans="1:6" ht="15.75">
      <c r="A1512" s="65" t="s">
        <v>2204</v>
      </c>
      <c r="B1512" s="21" t="s">
        <v>2205</v>
      </c>
      <c r="C1512" s="55" t="s">
        <v>8</v>
      </c>
      <c r="D1512" s="55" t="s">
        <v>36</v>
      </c>
      <c r="E1512" s="23" t="s">
        <v>452</v>
      </c>
      <c r="F1512" s="24">
        <v>2940</v>
      </c>
    </row>
    <row r="1513" spans="1:6" ht="15.75">
      <c r="A1513" s="65" t="s">
        <v>2206</v>
      </c>
      <c r="B1513" s="21" t="s">
        <v>2207</v>
      </c>
      <c r="C1513" s="55" t="s">
        <v>8</v>
      </c>
      <c r="D1513" s="55" t="s">
        <v>36</v>
      </c>
      <c r="E1513" s="23" t="s">
        <v>452</v>
      </c>
      <c r="F1513" s="24">
        <v>2940</v>
      </c>
    </row>
    <row r="1514" spans="1:6" ht="15.75">
      <c r="A1514" s="65" t="s">
        <v>2208</v>
      </c>
      <c r="B1514" s="21" t="s">
        <v>2209</v>
      </c>
      <c r="C1514" s="55" t="s">
        <v>8</v>
      </c>
      <c r="D1514" s="55" t="s">
        <v>36</v>
      </c>
      <c r="E1514" s="23" t="s">
        <v>452</v>
      </c>
      <c r="F1514" s="24">
        <v>2940</v>
      </c>
    </row>
    <row r="1515" spans="1:6" ht="15.75">
      <c r="A1515" s="65" t="s">
        <v>2210</v>
      </c>
      <c r="B1515" s="21" t="s">
        <v>2211</v>
      </c>
      <c r="C1515" s="55" t="s">
        <v>8</v>
      </c>
      <c r="D1515" s="55" t="s">
        <v>36</v>
      </c>
      <c r="E1515" s="23" t="s">
        <v>452</v>
      </c>
      <c r="F1515" s="24">
        <v>2940</v>
      </c>
    </row>
    <row r="1516" spans="1:6" ht="15.75">
      <c r="A1516" s="65" t="s">
        <v>2212</v>
      </c>
      <c r="B1516" s="21" t="s">
        <v>2213</v>
      </c>
      <c r="C1516" s="55" t="s">
        <v>8</v>
      </c>
      <c r="D1516" s="55" t="s">
        <v>36</v>
      </c>
      <c r="E1516" s="23" t="s">
        <v>452</v>
      </c>
      <c r="F1516" s="24">
        <v>2940</v>
      </c>
    </row>
    <row r="1517" spans="1:6" ht="15.75">
      <c r="A1517" s="65" t="s">
        <v>2214</v>
      </c>
      <c r="B1517" s="21" t="s">
        <v>2215</v>
      </c>
      <c r="C1517" s="55" t="s">
        <v>8</v>
      </c>
      <c r="D1517" s="55" t="s">
        <v>36</v>
      </c>
      <c r="E1517" s="23" t="s">
        <v>452</v>
      </c>
      <c r="F1517" s="24">
        <v>2940</v>
      </c>
    </row>
    <row r="1518" spans="1:6" ht="15.75">
      <c r="A1518" s="65" t="s">
        <v>2216</v>
      </c>
      <c r="B1518" s="21" t="s">
        <v>2217</v>
      </c>
      <c r="C1518" s="55" t="s">
        <v>8</v>
      </c>
      <c r="D1518" s="55" t="s">
        <v>36</v>
      </c>
      <c r="E1518" s="23" t="s">
        <v>452</v>
      </c>
      <c r="F1518" s="24">
        <v>2940</v>
      </c>
    </row>
    <row r="1519" spans="1:6" ht="15.75">
      <c r="A1519" s="83" t="s">
        <v>2218</v>
      </c>
      <c r="B1519" s="84"/>
      <c r="C1519" s="84"/>
      <c r="D1519" s="84"/>
      <c r="E1519" s="84"/>
      <c r="F1519" s="85"/>
    </row>
    <row r="1520" spans="1:6" ht="15.75">
      <c r="A1520" s="65" t="s">
        <v>2219</v>
      </c>
      <c r="B1520" s="21" t="s">
        <v>2220</v>
      </c>
      <c r="C1520" s="55" t="s">
        <v>8</v>
      </c>
      <c r="D1520" s="55" t="s">
        <v>36</v>
      </c>
      <c r="E1520" s="23" t="s">
        <v>452</v>
      </c>
      <c r="F1520" s="24">
        <v>2940</v>
      </c>
    </row>
    <row r="1521" spans="1:6" ht="30">
      <c r="A1521" s="65" t="s">
        <v>2221</v>
      </c>
      <c r="B1521" s="21" t="s">
        <v>2222</v>
      </c>
      <c r="C1521" s="55" t="s">
        <v>8</v>
      </c>
      <c r="D1521" s="55" t="s">
        <v>36</v>
      </c>
      <c r="E1521" s="23" t="s">
        <v>452</v>
      </c>
      <c r="F1521" s="24">
        <v>2940</v>
      </c>
    </row>
    <row r="1522" spans="1:6" ht="15.75">
      <c r="A1522" s="65" t="s">
        <v>2223</v>
      </c>
      <c r="B1522" s="21" t="s">
        <v>2224</v>
      </c>
      <c r="C1522" s="55" t="s">
        <v>8</v>
      </c>
      <c r="D1522" s="55" t="s">
        <v>36</v>
      </c>
      <c r="E1522" s="23" t="s">
        <v>452</v>
      </c>
      <c r="F1522" s="24">
        <v>2940</v>
      </c>
    </row>
    <row r="1523" spans="1:6" ht="15.75">
      <c r="A1523" s="83" t="s">
        <v>2225</v>
      </c>
      <c r="B1523" s="84"/>
      <c r="C1523" s="84"/>
      <c r="D1523" s="84"/>
      <c r="E1523" s="84"/>
      <c r="F1523" s="85"/>
    </row>
    <row r="1524" spans="1:6" ht="15.75">
      <c r="A1524" s="65" t="s">
        <v>2226</v>
      </c>
      <c r="B1524" s="21" t="s">
        <v>2227</v>
      </c>
      <c r="C1524" s="55" t="s">
        <v>8</v>
      </c>
      <c r="D1524" s="55" t="s">
        <v>36</v>
      </c>
      <c r="E1524" s="23" t="s">
        <v>452</v>
      </c>
      <c r="F1524" s="24">
        <v>2940</v>
      </c>
    </row>
    <row r="1525" spans="1:6" ht="15.75">
      <c r="A1525" s="65" t="s">
        <v>2228</v>
      </c>
      <c r="B1525" s="21" t="s">
        <v>2229</v>
      </c>
      <c r="C1525" s="55" t="s">
        <v>8</v>
      </c>
      <c r="D1525" s="55" t="s">
        <v>36</v>
      </c>
      <c r="E1525" s="23" t="s">
        <v>452</v>
      </c>
      <c r="F1525" s="24">
        <v>2940</v>
      </c>
    </row>
    <row r="1526" spans="1:6" ht="15.75">
      <c r="A1526" s="65" t="s">
        <v>2230</v>
      </c>
      <c r="B1526" s="21" t="s">
        <v>2231</v>
      </c>
      <c r="C1526" s="55" t="s">
        <v>8</v>
      </c>
      <c r="D1526" s="55" t="s">
        <v>36</v>
      </c>
      <c r="E1526" s="23" t="s">
        <v>452</v>
      </c>
      <c r="F1526" s="24">
        <v>2940</v>
      </c>
    </row>
    <row r="1527" spans="1:6" ht="15.75">
      <c r="A1527" s="65" t="s">
        <v>2232</v>
      </c>
      <c r="B1527" s="21" t="s">
        <v>2233</v>
      </c>
      <c r="C1527" s="55" t="s">
        <v>8</v>
      </c>
      <c r="D1527" s="55" t="s">
        <v>36</v>
      </c>
      <c r="E1527" s="23" t="s">
        <v>452</v>
      </c>
      <c r="F1527" s="24">
        <v>2940</v>
      </c>
    </row>
    <row r="1528" spans="1:6" ht="15.75">
      <c r="A1528" s="65" t="s">
        <v>2234</v>
      </c>
      <c r="B1528" s="21" t="s">
        <v>2235</v>
      </c>
      <c r="C1528" s="55" t="s">
        <v>8</v>
      </c>
      <c r="D1528" s="55" t="s">
        <v>36</v>
      </c>
      <c r="E1528" s="23" t="s">
        <v>452</v>
      </c>
      <c r="F1528" s="24">
        <v>2940</v>
      </c>
    </row>
    <row r="1529" spans="1:6" ht="15.75">
      <c r="A1529" s="65" t="s">
        <v>2236</v>
      </c>
      <c r="B1529" s="21" t="s">
        <v>2237</v>
      </c>
      <c r="C1529" s="55" t="s">
        <v>8</v>
      </c>
      <c r="D1529" s="55" t="s">
        <v>36</v>
      </c>
      <c r="E1529" s="23" t="s">
        <v>452</v>
      </c>
      <c r="F1529" s="24">
        <v>2940</v>
      </c>
    </row>
    <row r="1530" spans="1:6" ht="15.75">
      <c r="A1530" s="65" t="s">
        <v>2238</v>
      </c>
      <c r="B1530" s="21" t="s">
        <v>2239</v>
      </c>
      <c r="C1530" s="55" t="s">
        <v>8</v>
      </c>
      <c r="D1530" s="55" t="s">
        <v>36</v>
      </c>
      <c r="E1530" s="23" t="s">
        <v>452</v>
      </c>
      <c r="F1530" s="24">
        <v>2940</v>
      </c>
    </row>
    <row r="1531" spans="1:6" ht="15.75">
      <c r="A1531" s="83" t="s">
        <v>2240</v>
      </c>
      <c r="B1531" s="84"/>
      <c r="C1531" s="84"/>
      <c r="D1531" s="84"/>
      <c r="E1531" s="84"/>
      <c r="F1531" s="85"/>
    </row>
    <row r="1532" spans="1:6" ht="15.75">
      <c r="A1532" s="65" t="s">
        <v>2241</v>
      </c>
      <c r="B1532" s="21" t="s">
        <v>2242</v>
      </c>
      <c r="C1532" s="55" t="s">
        <v>8</v>
      </c>
      <c r="D1532" s="55" t="s">
        <v>36</v>
      </c>
      <c r="E1532" s="23" t="s">
        <v>452</v>
      </c>
      <c r="F1532" s="24">
        <v>2940</v>
      </c>
    </row>
    <row r="1533" spans="1:6" ht="15.75">
      <c r="A1533" s="65" t="s">
        <v>2243</v>
      </c>
      <c r="B1533" s="21" t="s">
        <v>2244</v>
      </c>
      <c r="C1533" s="55" t="s">
        <v>8</v>
      </c>
      <c r="D1533" s="55" t="s">
        <v>36</v>
      </c>
      <c r="E1533" s="23" t="s">
        <v>452</v>
      </c>
      <c r="F1533" s="24">
        <v>2940</v>
      </c>
    </row>
    <row r="1534" spans="1:6" ht="15.75">
      <c r="A1534" s="65" t="s">
        <v>2245</v>
      </c>
      <c r="B1534" s="21" t="s">
        <v>2246</v>
      </c>
      <c r="C1534" s="55" t="s">
        <v>8</v>
      </c>
      <c r="D1534" s="55" t="s">
        <v>36</v>
      </c>
      <c r="E1534" s="23" t="s">
        <v>452</v>
      </c>
      <c r="F1534" s="24">
        <v>2940</v>
      </c>
    </row>
    <row r="1535" spans="1:6" ht="15.75">
      <c r="A1535" s="65" t="s">
        <v>2247</v>
      </c>
      <c r="B1535" s="21" t="s">
        <v>2248</v>
      </c>
      <c r="C1535" s="55" t="s">
        <v>8</v>
      </c>
      <c r="D1535" s="55" t="s">
        <v>36</v>
      </c>
      <c r="E1535" s="23" t="s">
        <v>452</v>
      </c>
      <c r="F1535" s="24">
        <v>2940</v>
      </c>
    </row>
    <row r="1536" spans="1:6" ht="15.75">
      <c r="A1536" s="65" t="s">
        <v>2249</v>
      </c>
      <c r="B1536" s="21" t="s">
        <v>2250</v>
      </c>
      <c r="C1536" s="55" t="s">
        <v>8</v>
      </c>
      <c r="D1536" s="55" t="s">
        <v>36</v>
      </c>
      <c r="E1536" s="23" t="s">
        <v>452</v>
      </c>
      <c r="F1536" s="24">
        <v>2940</v>
      </c>
    </row>
    <row r="1537" spans="1:6" ht="15.75">
      <c r="A1537" s="65" t="s">
        <v>2251</v>
      </c>
      <c r="B1537" s="21" t="s">
        <v>2252</v>
      </c>
      <c r="C1537" s="55" t="s">
        <v>8</v>
      </c>
      <c r="D1537" s="55" t="s">
        <v>36</v>
      </c>
      <c r="E1537" s="23" t="s">
        <v>452</v>
      </c>
      <c r="F1537" s="24">
        <v>2940</v>
      </c>
    </row>
    <row r="1538" spans="1:6" ht="15.75">
      <c r="A1538" s="65" t="s">
        <v>2253</v>
      </c>
      <c r="B1538" s="21" t="s">
        <v>2254</v>
      </c>
      <c r="C1538" s="55" t="s">
        <v>8</v>
      </c>
      <c r="D1538" s="55" t="s">
        <v>36</v>
      </c>
      <c r="E1538" s="23" t="s">
        <v>452</v>
      </c>
      <c r="F1538" s="24">
        <v>2940</v>
      </c>
    </row>
    <row r="1539" spans="1:6" ht="15.75">
      <c r="A1539" s="65" t="s">
        <v>2255</v>
      </c>
      <c r="B1539" s="21" t="s">
        <v>2256</v>
      </c>
      <c r="C1539" s="55" t="s">
        <v>8</v>
      </c>
      <c r="D1539" s="55" t="s">
        <v>36</v>
      </c>
      <c r="E1539" s="23" t="s">
        <v>452</v>
      </c>
      <c r="F1539" s="24">
        <v>2940</v>
      </c>
    </row>
    <row r="1540" spans="1:6" ht="15.75">
      <c r="A1540" s="83" t="s">
        <v>2257</v>
      </c>
      <c r="B1540" s="84"/>
      <c r="C1540" s="84"/>
      <c r="D1540" s="84"/>
      <c r="E1540" s="84"/>
      <c r="F1540" s="85"/>
    </row>
    <row r="1541" spans="1:6" ht="15.75">
      <c r="A1541" s="20" t="s">
        <v>2258</v>
      </c>
      <c r="B1541" s="21" t="s">
        <v>2259</v>
      </c>
      <c r="C1541" s="55" t="s">
        <v>8</v>
      </c>
      <c r="D1541" s="55" t="s">
        <v>36</v>
      </c>
      <c r="E1541" s="23" t="s">
        <v>452</v>
      </c>
      <c r="F1541" s="24">
        <v>2940</v>
      </c>
    </row>
    <row r="1542" spans="1:6" ht="15.75">
      <c r="A1542" s="86" t="s">
        <v>2260</v>
      </c>
      <c r="B1542" s="87"/>
      <c r="C1542" s="87"/>
      <c r="D1542" s="87"/>
      <c r="E1542" s="87"/>
      <c r="F1542" s="88"/>
    </row>
    <row r="1543" spans="1:6" ht="15.75">
      <c r="A1543" s="86" t="s">
        <v>3016</v>
      </c>
      <c r="B1543" s="87"/>
      <c r="C1543" s="87"/>
      <c r="D1543" s="87"/>
      <c r="E1543" s="87"/>
      <c r="F1543" s="88"/>
    </row>
    <row r="1544" spans="1:6" ht="46.5">
      <c r="A1544" s="65" t="s">
        <v>2261</v>
      </c>
      <c r="B1544" s="21" t="s">
        <v>3401</v>
      </c>
      <c r="C1544" s="55" t="s">
        <v>8</v>
      </c>
      <c r="D1544" s="34" t="s">
        <v>2950</v>
      </c>
      <c r="E1544" s="23" t="s">
        <v>222</v>
      </c>
      <c r="F1544" s="24">
        <v>4000</v>
      </c>
    </row>
    <row r="1545" spans="1:6" ht="46.5">
      <c r="A1545" s="65" t="s">
        <v>2262</v>
      </c>
      <c r="B1545" s="21" t="s">
        <v>3402</v>
      </c>
      <c r="C1545" s="34" t="s">
        <v>8</v>
      </c>
      <c r="D1545" s="34" t="s">
        <v>229</v>
      </c>
      <c r="E1545" s="23" t="s">
        <v>222</v>
      </c>
      <c r="F1545" s="24">
        <v>4000</v>
      </c>
    </row>
    <row r="1546" spans="1:6" ht="46.5">
      <c r="A1546" s="65" t="s">
        <v>2263</v>
      </c>
      <c r="B1546" s="21" t="s">
        <v>3403</v>
      </c>
      <c r="C1546" s="55" t="s">
        <v>8</v>
      </c>
      <c r="D1546" s="55" t="s">
        <v>1488</v>
      </c>
      <c r="E1546" s="23" t="s">
        <v>222</v>
      </c>
      <c r="F1546" s="24">
        <v>4000</v>
      </c>
    </row>
    <row r="1547" spans="1:6" ht="15.75">
      <c r="A1547" s="83" t="s">
        <v>2264</v>
      </c>
      <c r="B1547" s="84"/>
      <c r="C1547" s="84"/>
      <c r="D1547" s="84"/>
      <c r="E1547" s="84"/>
      <c r="F1547" s="85"/>
    </row>
    <row r="1548" spans="1:6" ht="15.75">
      <c r="A1548" s="20" t="s">
        <v>2265</v>
      </c>
      <c r="B1548" s="21" t="s">
        <v>2951</v>
      </c>
      <c r="C1548" s="34" t="s">
        <v>8</v>
      </c>
      <c r="D1548" s="55" t="s">
        <v>9</v>
      </c>
      <c r="E1548" s="23" t="s">
        <v>222</v>
      </c>
      <c r="F1548" s="24">
        <v>730</v>
      </c>
    </row>
    <row r="1549" spans="1:6" ht="45">
      <c r="A1549" s="20" t="s">
        <v>2266</v>
      </c>
      <c r="B1549" s="21" t="s">
        <v>2267</v>
      </c>
      <c r="C1549" s="34" t="s">
        <v>8</v>
      </c>
      <c r="D1549" s="55" t="s">
        <v>229</v>
      </c>
      <c r="E1549" s="23" t="s">
        <v>222</v>
      </c>
      <c r="F1549" s="24">
        <v>730</v>
      </c>
    </row>
    <row r="1550" spans="1:6" ht="15.75">
      <c r="A1550" s="20" t="s">
        <v>2268</v>
      </c>
      <c r="B1550" s="21" t="s">
        <v>2269</v>
      </c>
      <c r="C1550" s="34" t="s">
        <v>8</v>
      </c>
      <c r="D1550" s="55" t="s">
        <v>1488</v>
      </c>
      <c r="E1550" s="23" t="s">
        <v>222</v>
      </c>
      <c r="F1550" s="24">
        <v>730</v>
      </c>
    </row>
    <row r="1551" spans="1:6" ht="15.75">
      <c r="A1551" s="20" t="s">
        <v>2270</v>
      </c>
      <c r="B1551" s="21" t="s">
        <v>2952</v>
      </c>
      <c r="C1551" s="34" t="s">
        <v>8</v>
      </c>
      <c r="D1551" s="55" t="s">
        <v>9</v>
      </c>
      <c r="E1551" s="23" t="s">
        <v>222</v>
      </c>
      <c r="F1551" s="24">
        <v>730</v>
      </c>
    </row>
    <row r="1552" spans="1:6" ht="45">
      <c r="A1552" s="20" t="s">
        <v>2271</v>
      </c>
      <c r="B1552" s="21" t="s">
        <v>2272</v>
      </c>
      <c r="C1552" s="34" t="s">
        <v>8</v>
      </c>
      <c r="D1552" s="55" t="s">
        <v>229</v>
      </c>
      <c r="E1552" s="23" t="s">
        <v>222</v>
      </c>
      <c r="F1552" s="24">
        <v>730</v>
      </c>
    </row>
    <row r="1553" spans="1:6" ht="15.75">
      <c r="A1553" s="20" t="s">
        <v>2273</v>
      </c>
      <c r="B1553" s="21" t="s">
        <v>2274</v>
      </c>
      <c r="C1553" s="34" t="s">
        <v>8</v>
      </c>
      <c r="D1553" s="55" t="s">
        <v>1488</v>
      </c>
      <c r="E1553" s="23" t="s">
        <v>222</v>
      </c>
      <c r="F1553" s="24">
        <v>730</v>
      </c>
    </row>
    <row r="1554" spans="1:6" ht="15.75">
      <c r="A1554" s="20" t="s">
        <v>2275</v>
      </c>
      <c r="B1554" s="21" t="s">
        <v>2953</v>
      </c>
      <c r="C1554" s="34" t="s">
        <v>8</v>
      </c>
      <c r="D1554" s="55" t="s">
        <v>9</v>
      </c>
      <c r="E1554" s="23" t="s">
        <v>222</v>
      </c>
      <c r="F1554" s="24">
        <v>730</v>
      </c>
    </row>
    <row r="1555" spans="1:6" ht="45">
      <c r="A1555" s="20" t="s">
        <v>2276</v>
      </c>
      <c r="B1555" s="21" t="s">
        <v>2277</v>
      </c>
      <c r="C1555" s="34" t="s">
        <v>8</v>
      </c>
      <c r="D1555" s="55" t="s">
        <v>229</v>
      </c>
      <c r="E1555" s="23" t="s">
        <v>222</v>
      </c>
      <c r="F1555" s="24">
        <v>730</v>
      </c>
    </row>
    <row r="1556" spans="1:6" ht="15.75">
      <c r="A1556" s="20" t="s">
        <v>2278</v>
      </c>
      <c r="B1556" s="21" t="s">
        <v>2279</v>
      </c>
      <c r="C1556" s="34" t="s">
        <v>8</v>
      </c>
      <c r="D1556" s="55" t="s">
        <v>1488</v>
      </c>
      <c r="E1556" s="23" t="s">
        <v>222</v>
      </c>
      <c r="F1556" s="24">
        <v>730</v>
      </c>
    </row>
    <row r="1557" spans="1:6" ht="15.75">
      <c r="A1557" s="20" t="s">
        <v>2280</v>
      </c>
      <c r="B1557" s="21" t="s">
        <v>2281</v>
      </c>
      <c r="C1557" s="34" t="s">
        <v>8</v>
      </c>
      <c r="D1557" s="55" t="s">
        <v>9</v>
      </c>
      <c r="E1557" s="23" t="s">
        <v>222</v>
      </c>
      <c r="F1557" s="24">
        <v>730</v>
      </c>
    </row>
    <row r="1558" spans="1:6" ht="45">
      <c r="A1558" s="20" t="s">
        <v>2282</v>
      </c>
      <c r="B1558" s="21" t="s">
        <v>2283</v>
      </c>
      <c r="C1558" s="34" t="s">
        <v>8</v>
      </c>
      <c r="D1558" s="55" t="s">
        <v>229</v>
      </c>
      <c r="E1558" s="23" t="s">
        <v>222</v>
      </c>
      <c r="F1558" s="24">
        <v>730</v>
      </c>
    </row>
    <row r="1559" spans="1:6" ht="15.75">
      <c r="A1559" s="20" t="s">
        <v>2284</v>
      </c>
      <c r="B1559" s="21" t="s">
        <v>2285</v>
      </c>
      <c r="C1559" s="34" t="s">
        <v>8</v>
      </c>
      <c r="D1559" s="55" t="s">
        <v>1488</v>
      </c>
      <c r="E1559" s="23" t="s">
        <v>222</v>
      </c>
      <c r="F1559" s="24">
        <v>730</v>
      </c>
    </row>
    <row r="1560" spans="1:6" ht="15.75">
      <c r="A1560" s="20" t="s">
        <v>2286</v>
      </c>
      <c r="B1560" s="21" t="s">
        <v>2954</v>
      </c>
      <c r="C1560" s="34" t="s">
        <v>8</v>
      </c>
      <c r="D1560" s="55" t="s">
        <v>9</v>
      </c>
      <c r="E1560" s="23" t="s">
        <v>222</v>
      </c>
      <c r="F1560" s="24">
        <v>730</v>
      </c>
    </row>
    <row r="1561" spans="1:6" ht="45">
      <c r="A1561" s="20" t="s">
        <v>2287</v>
      </c>
      <c r="B1561" s="21" t="s">
        <v>2288</v>
      </c>
      <c r="C1561" s="34" t="s">
        <v>8</v>
      </c>
      <c r="D1561" s="55" t="s">
        <v>229</v>
      </c>
      <c r="E1561" s="23" t="s">
        <v>222</v>
      </c>
      <c r="F1561" s="24">
        <v>730</v>
      </c>
    </row>
    <row r="1562" spans="1:6" ht="15.75">
      <c r="A1562" s="20" t="s">
        <v>2289</v>
      </c>
      <c r="B1562" s="21" t="s">
        <v>2290</v>
      </c>
      <c r="C1562" s="34" t="s">
        <v>8</v>
      </c>
      <c r="D1562" s="55" t="s">
        <v>1488</v>
      </c>
      <c r="E1562" s="23" t="s">
        <v>222</v>
      </c>
      <c r="F1562" s="24">
        <v>730</v>
      </c>
    </row>
    <row r="1563" spans="1:6" ht="15.75">
      <c r="A1563" s="20" t="s">
        <v>2291</v>
      </c>
      <c r="B1563" s="21" t="s">
        <v>2955</v>
      </c>
      <c r="C1563" s="34" t="s">
        <v>8</v>
      </c>
      <c r="D1563" s="55" t="s">
        <v>9</v>
      </c>
      <c r="E1563" s="23" t="s">
        <v>222</v>
      </c>
      <c r="F1563" s="24">
        <v>730</v>
      </c>
    </row>
    <row r="1564" spans="1:6" ht="45">
      <c r="A1564" s="20" t="s">
        <v>2292</v>
      </c>
      <c r="B1564" s="21" t="s">
        <v>2293</v>
      </c>
      <c r="C1564" s="34" t="s">
        <v>8</v>
      </c>
      <c r="D1564" s="55" t="s">
        <v>229</v>
      </c>
      <c r="E1564" s="23" t="s">
        <v>222</v>
      </c>
      <c r="F1564" s="24">
        <v>730</v>
      </c>
    </row>
    <row r="1565" spans="1:6" ht="15.75">
      <c r="A1565" s="20" t="s">
        <v>2294</v>
      </c>
      <c r="B1565" s="21" t="s">
        <v>2295</v>
      </c>
      <c r="C1565" s="34" t="s">
        <v>8</v>
      </c>
      <c r="D1565" s="55" t="s">
        <v>1488</v>
      </c>
      <c r="E1565" s="23" t="s">
        <v>222</v>
      </c>
      <c r="F1565" s="24">
        <v>730</v>
      </c>
    </row>
    <row r="1566" spans="1:6" ht="15.75">
      <c r="A1566" s="20" t="s">
        <v>2296</v>
      </c>
      <c r="B1566" s="21" t="s">
        <v>2956</v>
      </c>
      <c r="C1566" s="34" t="s">
        <v>8</v>
      </c>
      <c r="D1566" s="55" t="s">
        <v>9</v>
      </c>
      <c r="E1566" s="23" t="s">
        <v>222</v>
      </c>
      <c r="F1566" s="24">
        <v>730</v>
      </c>
    </row>
    <row r="1567" spans="1:6" ht="45">
      <c r="A1567" s="20" t="s">
        <v>2297</v>
      </c>
      <c r="B1567" s="21" t="s">
        <v>2298</v>
      </c>
      <c r="C1567" s="34" t="s">
        <v>8</v>
      </c>
      <c r="D1567" s="55" t="s">
        <v>229</v>
      </c>
      <c r="E1567" s="23" t="s">
        <v>222</v>
      </c>
      <c r="F1567" s="24">
        <v>730</v>
      </c>
    </row>
    <row r="1568" spans="1:6" ht="15.75">
      <c r="A1568" s="20" t="s">
        <v>2299</v>
      </c>
      <c r="B1568" s="21" t="s">
        <v>2300</v>
      </c>
      <c r="C1568" s="34" t="s">
        <v>8</v>
      </c>
      <c r="D1568" s="55" t="s">
        <v>1488</v>
      </c>
      <c r="E1568" s="23" t="s">
        <v>222</v>
      </c>
      <c r="F1568" s="24">
        <v>730</v>
      </c>
    </row>
    <row r="1569" spans="1:6" ht="15.75">
      <c r="A1569" s="20" t="s">
        <v>2301</v>
      </c>
      <c r="B1569" s="21" t="s">
        <v>2957</v>
      </c>
      <c r="C1569" s="34" t="s">
        <v>8</v>
      </c>
      <c r="D1569" s="55" t="s">
        <v>9</v>
      </c>
      <c r="E1569" s="23" t="s">
        <v>222</v>
      </c>
      <c r="F1569" s="24">
        <v>730</v>
      </c>
    </row>
    <row r="1570" spans="1:6" ht="45">
      <c r="A1570" s="20" t="s">
        <v>2302</v>
      </c>
      <c r="B1570" s="21" t="s">
        <v>2303</v>
      </c>
      <c r="C1570" s="34" t="s">
        <v>8</v>
      </c>
      <c r="D1570" s="55" t="s">
        <v>229</v>
      </c>
      <c r="E1570" s="23" t="s">
        <v>222</v>
      </c>
      <c r="F1570" s="24">
        <v>730</v>
      </c>
    </row>
    <row r="1571" spans="1:6" ht="15.75">
      <c r="A1571" s="20" t="s">
        <v>2304</v>
      </c>
      <c r="B1571" s="21" t="s">
        <v>2305</v>
      </c>
      <c r="C1571" s="34" t="s">
        <v>8</v>
      </c>
      <c r="D1571" s="55" t="s">
        <v>1488</v>
      </c>
      <c r="E1571" s="23" t="s">
        <v>222</v>
      </c>
      <c r="F1571" s="24">
        <v>730</v>
      </c>
    </row>
    <row r="1572" spans="1:6" ht="15.75">
      <c r="A1572" s="20" t="s">
        <v>2306</v>
      </c>
      <c r="B1572" s="21" t="s">
        <v>2958</v>
      </c>
      <c r="C1572" s="34" t="s">
        <v>8</v>
      </c>
      <c r="D1572" s="55" t="s">
        <v>9</v>
      </c>
      <c r="E1572" s="23" t="s">
        <v>222</v>
      </c>
      <c r="F1572" s="24">
        <v>730</v>
      </c>
    </row>
    <row r="1573" spans="1:6" ht="45">
      <c r="A1573" s="20" t="s">
        <v>2307</v>
      </c>
      <c r="B1573" s="21" t="s">
        <v>2308</v>
      </c>
      <c r="C1573" s="34" t="s">
        <v>8</v>
      </c>
      <c r="D1573" s="55" t="s">
        <v>229</v>
      </c>
      <c r="E1573" s="23" t="s">
        <v>222</v>
      </c>
      <c r="F1573" s="24">
        <v>730</v>
      </c>
    </row>
    <row r="1574" spans="1:6" ht="15.75">
      <c r="A1574" s="20" t="s">
        <v>2309</v>
      </c>
      <c r="B1574" s="21" t="s">
        <v>2310</v>
      </c>
      <c r="C1574" s="34" t="s">
        <v>8</v>
      </c>
      <c r="D1574" s="55" t="s">
        <v>1488</v>
      </c>
      <c r="E1574" s="23" t="s">
        <v>222</v>
      </c>
      <c r="F1574" s="24">
        <v>730</v>
      </c>
    </row>
    <row r="1575" spans="1:6" ht="15.75">
      <c r="A1575" s="20" t="s">
        <v>2311</v>
      </c>
      <c r="B1575" s="21" t="s">
        <v>2959</v>
      </c>
      <c r="C1575" s="34" t="s">
        <v>8</v>
      </c>
      <c r="D1575" s="55" t="s">
        <v>9</v>
      </c>
      <c r="E1575" s="23" t="s">
        <v>222</v>
      </c>
      <c r="F1575" s="24">
        <v>730</v>
      </c>
    </row>
    <row r="1576" spans="1:6" ht="45">
      <c r="A1576" s="20" t="s">
        <v>2312</v>
      </c>
      <c r="B1576" s="21" t="s">
        <v>2313</v>
      </c>
      <c r="C1576" s="34" t="s">
        <v>8</v>
      </c>
      <c r="D1576" s="55" t="s">
        <v>229</v>
      </c>
      <c r="E1576" s="23" t="s">
        <v>222</v>
      </c>
      <c r="F1576" s="24">
        <v>730</v>
      </c>
    </row>
    <row r="1577" spans="1:6" ht="15.75">
      <c r="A1577" s="20" t="s">
        <v>2314</v>
      </c>
      <c r="B1577" s="21" t="s">
        <v>2315</v>
      </c>
      <c r="C1577" s="34" t="s">
        <v>8</v>
      </c>
      <c r="D1577" s="55" t="s">
        <v>1488</v>
      </c>
      <c r="E1577" s="23" t="s">
        <v>222</v>
      </c>
      <c r="F1577" s="24">
        <v>730</v>
      </c>
    </row>
    <row r="1578" spans="1:6" ht="15.75">
      <c r="A1578" s="20" t="s">
        <v>2316</v>
      </c>
      <c r="B1578" s="21" t="s">
        <v>2960</v>
      </c>
      <c r="C1578" s="34" t="s">
        <v>8</v>
      </c>
      <c r="D1578" s="55" t="s">
        <v>9</v>
      </c>
      <c r="E1578" s="23" t="s">
        <v>222</v>
      </c>
      <c r="F1578" s="24">
        <v>730</v>
      </c>
    </row>
    <row r="1579" spans="1:6" ht="45">
      <c r="A1579" s="20" t="s">
        <v>2317</v>
      </c>
      <c r="B1579" s="21" t="s">
        <v>2318</v>
      </c>
      <c r="C1579" s="34" t="s">
        <v>8</v>
      </c>
      <c r="D1579" s="55" t="s">
        <v>229</v>
      </c>
      <c r="E1579" s="23" t="s">
        <v>222</v>
      </c>
      <c r="F1579" s="24">
        <v>730</v>
      </c>
    </row>
    <row r="1580" spans="1:6" ht="15.75">
      <c r="A1580" s="20" t="s">
        <v>2319</v>
      </c>
      <c r="B1580" s="21" t="s">
        <v>2320</v>
      </c>
      <c r="C1580" s="34" t="s">
        <v>8</v>
      </c>
      <c r="D1580" s="55" t="s">
        <v>1488</v>
      </c>
      <c r="E1580" s="23" t="s">
        <v>222</v>
      </c>
      <c r="F1580" s="24">
        <v>730</v>
      </c>
    </row>
    <row r="1581" spans="1:6" ht="15.75">
      <c r="A1581" s="20" t="s">
        <v>2321</v>
      </c>
      <c r="B1581" s="21" t="s">
        <v>2961</v>
      </c>
      <c r="C1581" s="34" t="s">
        <v>8</v>
      </c>
      <c r="D1581" s="55" t="s">
        <v>9</v>
      </c>
      <c r="E1581" s="23" t="s">
        <v>222</v>
      </c>
      <c r="F1581" s="24">
        <v>730</v>
      </c>
    </row>
    <row r="1582" spans="1:6" ht="45">
      <c r="A1582" s="20" t="s">
        <v>2322</v>
      </c>
      <c r="B1582" s="21" t="s">
        <v>2323</v>
      </c>
      <c r="C1582" s="34" t="s">
        <v>8</v>
      </c>
      <c r="D1582" s="55" t="s">
        <v>229</v>
      </c>
      <c r="E1582" s="23" t="s">
        <v>222</v>
      </c>
      <c r="F1582" s="24">
        <v>730</v>
      </c>
    </row>
    <row r="1583" spans="1:6" ht="15.75">
      <c r="A1583" s="20" t="s">
        <v>2324</v>
      </c>
      <c r="B1583" s="21" t="s">
        <v>2325</v>
      </c>
      <c r="C1583" s="34" t="s">
        <v>8</v>
      </c>
      <c r="D1583" s="55" t="s">
        <v>1488</v>
      </c>
      <c r="E1583" s="23" t="s">
        <v>222</v>
      </c>
      <c r="F1583" s="24">
        <v>730</v>
      </c>
    </row>
    <row r="1584" spans="1:6" ht="15.75">
      <c r="A1584" s="20" t="s">
        <v>2326</v>
      </c>
      <c r="B1584" s="21" t="s">
        <v>2962</v>
      </c>
      <c r="C1584" s="34" t="s">
        <v>8</v>
      </c>
      <c r="D1584" s="55" t="s">
        <v>9</v>
      </c>
      <c r="E1584" s="23" t="s">
        <v>222</v>
      </c>
      <c r="F1584" s="24">
        <v>730</v>
      </c>
    </row>
    <row r="1585" spans="1:6" ht="45">
      <c r="A1585" s="20" t="s">
        <v>2327</v>
      </c>
      <c r="B1585" s="21" t="s">
        <v>2328</v>
      </c>
      <c r="C1585" s="34" t="s">
        <v>8</v>
      </c>
      <c r="D1585" s="55" t="s">
        <v>229</v>
      </c>
      <c r="E1585" s="23" t="s">
        <v>222</v>
      </c>
      <c r="F1585" s="24">
        <v>730</v>
      </c>
    </row>
    <row r="1586" spans="1:6" ht="15.75">
      <c r="A1586" s="20" t="s">
        <v>2329</v>
      </c>
      <c r="B1586" s="21" t="s">
        <v>2330</v>
      </c>
      <c r="C1586" s="34" t="s">
        <v>8</v>
      </c>
      <c r="D1586" s="55" t="s">
        <v>1488</v>
      </c>
      <c r="E1586" s="23" t="s">
        <v>222</v>
      </c>
      <c r="F1586" s="24">
        <v>730</v>
      </c>
    </row>
    <row r="1587" spans="1:6" ht="15.75">
      <c r="A1587" s="20" t="s">
        <v>2331</v>
      </c>
      <c r="B1587" s="21" t="s">
        <v>2963</v>
      </c>
      <c r="C1587" s="34" t="s">
        <v>8</v>
      </c>
      <c r="D1587" s="55" t="s">
        <v>9</v>
      </c>
      <c r="E1587" s="23" t="s">
        <v>222</v>
      </c>
      <c r="F1587" s="24">
        <v>730</v>
      </c>
    </row>
    <row r="1588" spans="1:6" ht="45">
      <c r="A1588" s="20" t="s">
        <v>2332</v>
      </c>
      <c r="B1588" s="21" t="s">
        <v>2333</v>
      </c>
      <c r="C1588" s="34" t="s">
        <v>8</v>
      </c>
      <c r="D1588" s="55" t="s">
        <v>229</v>
      </c>
      <c r="E1588" s="23" t="s">
        <v>222</v>
      </c>
      <c r="F1588" s="24">
        <v>730</v>
      </c>
    </row>
    <row r="1589" spans="1:6" ht="15.75">
      <c r="A1589" s="20" t="s">
        <v>2334</v>
      </c>
      <c r="B1589" s="21" t="s">
        <v>2335</v>
      </c>
      <c r="C1589" s="34" t="s">
        <v>8</v>
      </c>
      <c r="D1589" s="55" t="s">
        <v>1488</v>
      </c>
      <c r="E1589" s="23" t="s">
        <v>222</v>
      </c>
      <c r="F1589" s="24">
        <v>730</v>
      </c>
    </row>
    <row r="1590" spans="1:6" ht="15.75">
      <c r="A1590" s="20" t="s">
        <v>2336</v>
      </c>
      <c r="B1590" s="21" t="s">
        <v>2964</v>
      </c>
      <c r="C1590" s="34" t="s">
        <v>8</v>
      </c>
      <c r="D1590" s="55" t="s">
        <v>9</v>
      </c>
      <c r="E1590" s="23" t="s">
        <v>222</v>
      </c>
      <c r="F1590" s="24">
        <v>730</v>
      </c>
    </row>
    <row r="1591" spans="1:6" ht="45">
      <c r="A1591" s="20" t="s">
        <v>2337</v>
      </c>
      <c r="B1591" s="21" t="s">
        <v>2338</v>
      </c>
      <c r="C1591" s="34" t="s">
        <v>8</v>
      </c>
      <c r="D1591" s="55" t="s">
        <v>229</v>
      </c>
      <c r="E1591" s="23" t="s">
        <v>222</v>
      </c>
      <c r="F1591" s="24">
        <v>730</v>
      </c>
    </row>
    <row r="1592" spans="1:6" ht="15.75">
      <c r="A1592" s="20" t="s">
        <v>2339</v>
      </c>
      <c r="B1592" s="21" t="s">
        <v>2340</v>
      </c>
      <c r="C1592" s="34" t="s">
        <v>8</v>
      </c>
      <c r="D1592" s="55" t="s">
        <v>1488</v>
      </c>
      <c r="E1592" s="23" t="s">
        <v>222</v>
      </c>
      <c r="F1592" s="24">
        <v>730</v>
      </c>
    </row>
    <row r="1593" spans="1:6" ht="15.75">
      <c r="A1593" s="20" t="s">
        <v>2341</v>
      </c>
      <c r="B1593" s="21" t="s">
        <v>2965</v>
      </c>
      <c r="C1593" s="34" t="s">
        <v>8</v>
      </c>
      <c r="D1593" s="55" t="s">
        <v>9</v>
      </c>
      <c r="E1593" s="23" t="s">
        <v>222</v>
      </c>
      <c r="F1593" s="24">
        <v>730</v>
      </c>
    </row>
    <row r="1594" spans="1:6" ht="45">
      <c r="A1594" s="20" t="s">
        <v>2342</v>
      </c>
      <c r="B1594" s="21" t="s">
        <v>2343</v>
      </c>
      <c r="C1594" s="34" t="s">
        <v>8</v>
      </c>
      <c r="D1594" s="55" t="s">
        <v>229</v>
      </c>
      <c r="E1594" s="23" t="s">
        <v>222</v>
      </c>
      <c r="F1594" s="24">
        <v>730</v>
      </c>
    </row>
    <row r="1595" spans="1:6" ht="15.75">
      <c r="A1595" s="20" t="s">
        <v>2344</v>
      </c>
      <c r="B1595" s="21" t="s">
        <v>2345</v>
      </c>
      <c r="C1595" s="34" t="s">
        <v>8</v>
      </c>
      <c r="D1595" s="55" t="s">
        <v>1488</v>
      </c>
      <c r="E1595" s="23" t="s">
        <v>222</v>
      </c>
      <c r="F1595" s="24">
        <v>730</v>
      </c>
    </row>
    <row r="1596" spans="1:6" ht="15.75">
      <c r="A1596" s="20" t="s">
        <v>2346</v>
      </c>
      <c r="B1596" s="21" t="s">
        <v>2966</v>
      </c>
      <c r="C1596" s="34" t="s">
        <v>8</v>
      </c>
      <c r="D1596" s="55" t="s">
        <v>9</v>
      </c>
      <c r="E1596" s="23" t="s">
        <v>222</v>
      </c>
      <c r="F1596" s="24">
        <v>730</v>
      </c>
    </row>
    <row r="1597" spans="1:6" ht="45">
      <c r="A1597" s="20" t="s">
        <v>2347</v>
      </c>
      <c r="B1597" s="21" t="s">
        <v>2348</v>
      </c>
      <c r="C1597" s="34" t="s">
        <v>8</v>
      </c>
      <c r="D1597" s="55" t="s">
        <v>229</v>
      </c>
      <c r="E1597" s="23" t="s">
        <v>222</v>
      </c>
      <c r="F1597" s="24">
        <v>730</v>
      </c>
    </row>
    <row r="1598" spans="1:6" ht="15.75">
      <c r="A1598" s="20" t="s">
        <v>2349</v>
      </c>
      <c r="B1598" s="21" t="s">
        <v>2350</v>
      </c>
      <c r="C1598" s="34" t="s">
        <v>8</v>
      </c>
      <c r="D1598" s="55" t="s">
        <v>1488</v>
      </c>
      <c r="E1598" s="23" t="s">
        <v>222</v>
      </c>
      <c r="F1598" s="24">
        <v>730</v>
      </c>
    </row>
    <row r="1599" spans="1:6" ht="15.75">
      <c r="A1599" s="20" t="s">
        <v>2351</v>
      </c>
      <c r="B1599" s="21" t="s">
        <v>2967</v>
      </c>
      <c r="C1599" s="34" t="s">
        <v>8</v>
      </c>
      <c r="D1599" s="55" t="s">
        <v>9</v>
      </c>
      <c r="E1599" s="23" t="s">
        <v>222</v>
      </c>
      <c r="F1599" s="24">
        <v>730</v>
      </c>
    </row>
    <row r="1600" spans="1:6" ht="45">
      <c r="A1600" s="20" t="s">
        <v>2352</v>
      </c>
      <c r="B1600" s="21" t="s">
        <v>2353</v>
      </c>
      <c r="C1600" s="34" t="s">
        <v>8</v>
      </c>
      <c r="D1600" s="55" t="s">
        <v>229</v>
      </c>
      <c r="E1600" s="23" t="s">
        <v>222</v>
      </c>
      <c r="F1600" s="24">
        <v>730</v>
      </c>
    </row>
    <row r="1601" spans="1:6" ht="15.75">
      <c r="A1601" s="20" t="s">
        <v>2354</v>
      </c>
      <c r="B1601" s="21" t="s">
        <v>2355</v>
      </c>
      <c r="C1601" s="34" t="s">
        <v>8</v>
      </c>
      <c r="D1601" s="55" t="s">
        <v>1488</v>
      </c>
      <c r="E1601" s="23" t="s">
        <v>222</v>
      </c>
      <c r="F1601" s="24">
        <v>730</v>
      </c>
    </row>
    <row r="1602" spans="1:6" ht="15.75">
      <c r="A1602" s="20" t="s">
        <v>2356</v>
      </c>
      <c r="B1602" s="21" t="s">
        <v>2357</v>
      </c>
      <c r="C1602" s="34" t="s">
        <v>8</v>
      </c>
      <c r="D1602" s="34" t="s">
        <v>36</v>
      </c>
      <c r="E1602" s="23" t="s">
        <v>151</v>
      </c>
      <c r="F1602" s="24">
        <v>2070</v>
      </c>
    </row>
    <row r="1603" spans="1:6" ht="15.75">
      <c r="A1603" s="20" t="s">
        <v>2358</v>
      </c>
      <c r="B1603" s="21" t="s">
        <v>2359</v>
      </c>
      <c r="C1603" s="34" t="s">
        <v>8</v>
      </c>
      <c r="D1603" s="34" t="s">
        <v>9</v>
      </c>
      <c r="E1603" s="23" t="s">
        <v>151</v>
      </c>
      <c r="F1603" s="24">
        <v>2070</v>
      </c>
    </row>
    <row r="1604" spans="1:6" ht="15.75">
      <c r="A1604" s="20" t="s">
        <v>2360</v>
      </c>
      <c r="B1604" s="21" t="s">
        <v>2361</v>
      </c>
      <c r="C1604" s="34" t="s">
        <v>8</v>
      </c>
      <c r="D1604" s="34" t="s">
        <v>9</v>
      </c>
      <c r="E1604" s="23" t="s">
        <v>151</v>
      </c>
      <c r="F1604" s="24">
        <v>2070</v>
      </c>
    </row>
    <row r="1605" spans="1:6" ht="15.75">
      <c r="A1605" s="20" t="s">
        <v>2362</v>
      </c>
      <c r="B1605" s="21" t="s">
        <v>2363</v>
      </c>
      <c r="C1605" s="34" t="s">
        <v>8</v>
      </c>
      <c r="D1605" s="34" t="s">
        <v>9</v>
      </c>
      <c r="E1605" s="23" t="s">
        <v>151</v>
      </c>
      <c r="F1605" s="24">
        <v>2070</v>
      </c>
    </row>
    <row r="1606" spans="1:6" ht="30">
      <c r="A1606" s="20" t="s">
        <v>2364</v>
      </c>
      <c r="B1606" s="21" t="s">
        <v>2365</v>
      </c>
      <c r="C1606" s="34" t="s">
        <v>8</v>
      </c>
      <c r="D1606" s="55" t="s">
        <v>736</v>
      </c>
      <c r="E1606" s="23" t="s">
        <v>151</v>
      </c>
      <c r="F1606" s="24">
        <v>2070</v>
      </c>
    </row>
    <row r="1607" spans="1:6" ht="15.75">
      <c r="A1607" s="65" t="s">
        <v>2366</v>
      </c>
      <c r="B1607" s="21" t="s">
        <v>2367</v>
      </c>
      <c r="C1607" s="55" t="s">
        <v>8</v>
      </c>
      <c r="D1607" s="34" t="s">
        <v>36</v>
      </c>
      <c r="E1607" s="23" t="s">
        <v>151</v>
      </c>
      <c r="F1607" s="24">
        <v>2070</v>
      </c>
    </row>
    <row r="1608" spans="1:6" ht="15.75">
      <c r="A1608" s="65" t="s">
        <v>2368</v>
      </c>
      <c r="B1608" s="21" t="s">
        <v>2369</v>
      </c>
      <c r="C1608" s="55" t="s">
        <v>8</v>
      </c>
      <c r="D1608" s="34" t="s">
        <v>36</v>
      </c>
      <c r="E1608" s="23" t="s">
        <v>151</v>
      </c>
      <c r="F1608" s="24">
        <v>2070</v>
      </c>
    </row>
    <row r="1609" spans="1:6" ht="15.75">
      <c r="A1609" s="83" t="s">
        <v>2370</v>
      </c>
      <c r="B1609" s="84"/>
      <c r="C1609" s="84"/>
      <c r="D1609" s="84"/>
      <c r="E1609" s="84"/>
      <c r="F1609" s="85"/>
    </row>
    <row r="1610" spans="1:6" ht="15.75">
      <c r="A1610" s="20" t="s">
        <v>2371</v>
      </c>
      <c r="B1610" s="21" t="s">
        <v>2372</v>
      </c>
      <c r="C1610" s="34" t="s">
        <v>8</v>
      </c>
      <c r="D1610" s="34" t="s">
        <v>9</v>
      </c>
      <c r="E1610" s="23" t="s">
        <v>222</v>
      </c>
      <c r="F1610" s="24">
        <v>2800</v>
      </c>
    </row>
    <row r="1611" spans="1:6" ht="45">
      <c r="A1611" s="20" t="s">
        <v>2373</v>
      </c>
      <c r="B1611" s="21" t="s">
        <v>2374</v>
      </c>
      <c r="C1611" s="34" t="s">
        <v>8</v>
      </c>
      <c r="D1611" s="34" t="s">
        <v>229</v>
      </c>
      <c r="E1611" s="23" t="s">
        <v>222</v>
      </c>
      <c r="F1611" s="24">
        <v>5100</v>
      </c>
    </row>
    <row r="1612" spans="1:6" ht="15.75">
      <c r="A1612" s="20" t="s">
        <v>2375</v>
      </c>
      <c r="B1612" s="21" t="s">
        <v>2376</v>
      </c>
      <c r="C1612" s="34" t="s">
        <v>8</v>
      </c>
      <c r="D1612" s="34" t="s">
        <v>9</v>
      </c>
      <c r="E1612" s="23" t="s">
        <v>222</v>
      </c>
      <c r="F1612" s="24">
        <v>3150</v>
      </c>
    </row>
    <row r="1613" spans="1:6" ht="15.75">
      <c r="A1613" s="20" t="s">
        <v>2377</v>
      </c>
      <c r="B1613" s="21" t="s">
        <v>2378</v>
      </c>
      <c r="C1613" s="34" t="s">
        <v>8</v>
      </c>
      <c r="D1613" s="34" t="s">
        <v>9</v>
      </c>
      <c r="E1613" s="23" t="s">
        <v>222</v>
      </c>
      <c r="F1613" s="24">
        <v>3150</v>
      </c>
    </row>
    <row r="1614" spans="1:6" ht="15.75">
      <c r="A1614" s="20" t="s">
        <v>2379</v>
      </c>
      <c r="B1614" s="21" t="s">
        <v>2380</v>
      </c>
      <c r="C1614" s="34" t="s">
        <v>8</v>
      </c>
      <c r="D1614" s="34" t="s">
        <v>9</v>
      </c>
      <c r="E1614" s="23" t="s">
        <v>222</v>
      </c>
      <c r="F1614" s="24">
        <v>5100</v>
      </c>
    </row>
    <row r="1615" spans="1:6" ht="45">
      <c r="A1615" s="20" t="s">
        <v>2381</v>
      </c>
      <c r="B1615" s="21" t="s">
        <v>2382</v>
      </c>
      <c r="C1615" s="34" t="s">
        <v>8</v>
      </c>
      <c r="D1615" s="34" t="s">
        <v>229</v>
      </c>
      <c r="E1615" s="23" t="s">
        <v>222</v>
      </c>
      <c r="F1615" s="24">
        <v>4730</v>
      </c>
    </row>
    <row r="1616" spans="1:6" ht="30">
      <c r="A1616" s="20" t="s">
        <v>2383</v>
      </c>
      <c r="B1616" s="21" t="s">
        <v>2384</v>
      </c>
      <c r="C1616" s="34" t="s">
        <v>8</v>
      </c>
      <c r="D1616" s="34" t="s">
        <v>9</v>
      </c>
      <c r="E1616" s="23" t="s">
        <v>222</v>
      </c>
      <c r="F1616" s="24">
        <v>5100</v>
      </c>
    </row>
    <row r="1617" spans="1:6" ht="61.5">
      <c r="A1617" s="20" t="s">
        <v>2385</v>
      </c>
      <c r="B1617" s="21" t="s">
        <v>3404</v>
      </c>
      <c r="C1617" s="34" t="s">
        <v>8</v>
      </c>
      <c r="D1617" s="34" t="s">
        <v>253</v>
      </c>
      <c r="E1617" s="23" t="s">
        <v>222</v>
      </c>
      <c r="F1617" s="24">
        <v>6900</v>
      </c>
    </row>
    <row r="1618" spans="1:6" ht="15.75">
      <c r="A1618" s="83" t="s">
        <v>2386</v>
      </c>
      <c r="B1618" s="84"/>
      <c r="C1618" s="84"/>
      <c r="D1618" s="84"/>
      <c r="E1618" s="84"/>
      <c r="F1618" s="85"/>
    </row>
    <row r="1619" spans="1:6" ht="75.75">
      <c r="A1619" s="20" t="s">
        <v>2387</v>
      </c>
      <c r="B1619" s="21" t="s">
        <v>3405</v>
      </c>
      <c r="C1619" s="34" t="s">
        <v>8</v>
      </c>
      <c r="D1619" s="34" t="s">
        <v>9</v>
      </c>
      <c r="E1619" s="23" t="s">
        <v>222</v>
      </c>
      <c r="F1619" s="24">
        <v>3500</v>
      </c>
    </row>
    <row r="1620" spans="1:6" ht="30">
      <c r="A1620" s="20" t="s">
        <v>2388</v>
      </c>
      <c r="B1620" s="21" t="s">
        <v>2389</v>
      </c>
      <c r="C1620" s="34" t="s">
        <v>8</v>
      </c>
      <c r="D1620" s="34" t="s">
        <v>9</v>
      </c>
      <c r="E1620" s="23" t="s">
        <v>222</v>
      </c>
      <c r="F1620" s="24">
        <v>4100</v>
      </c>
    </row>
    <row r="1621" spans="1:6" ht="30">
      <c r="A1621" s="20" t="s">
        <v>2390</v>
      </c>
      <c r="B1621" s="21" t="s">
        <v>2968</v>
      </c>
      <c r="C1621" s="34" t="s">
        <v>8</v>
      </c>
      <c r="D1621" s="34" t="s">
        <v>9</v>
      </c>
      <c r="E1621" s="23" t="s">
        <v>222</v>
      </c>
      <c r="F1621" s="24">
        <v>3250</v>
      </c>
    </row>
    <row r="1622" spans="1:6" ht="30">
      <c r="A1622" s="20" t="s">
        <v>2391</v>
      </c>
      <c r="B1622" s="21" t="s">
        <v>2392</v>
      </c>
      <c r="C1622" s="34" t="s">
        <v>8</v>
      </c>
      <c r="D1622" s="34" t="s">
        <v>9</v>
      </c>
      <c r="E1622" s="23" t="s">
        <v>151</v>
      </c>
      <c r="F1622" s="24">
        <v>7940</v>
      </c>
    </row>
    <row r="1623" spans="1:6" ht="30">
      <c r="A1623" s="20" t="s">
        <v>2393</v>
      </c>
      <c r="B1623" s="21" t="s">
        <v>2394</v>
      </c>
      <c r="C1623" s="34" t="s">
        <v>8</v>
      </c>
      <c r="D1623" s="34" t="s">
        <v>9</v>
      </c>
      <c r="E1623" s="23" t="s">
        <v>222</v>
      </c>
      <c r="F1623" s="24">
        <v>5780</v>
      </c>
    </row>
    <row r="1624" spans="1:6" ht="15.75">
      <c r="A1624" s="20" t="s">
        <v>2395</v>
      </c>
      <c r="B1624" s="21" t="s">
        <v>2396</v>
      </c>
      <c r="C1624" s="34" t="s">
        <v>8</v>
      </c>
      <c r="D1624" s="34" t="s">
        <v>36</v>
      </c>
      <c r="E1624" s="23" t="s">
        <v>222</v>
      </c>
      <c r="F1624" s="24">
        <v>5780</v>
      </c>
    </row>
    <row r="1625" spans="1:6" ht="45">
      <c r="A1625" s="20" t="s">
        <v>2397</v>
      </c>
      <c r="B1625" s="21" t="s">
        <v>2398</v>
      </c>
      <c r="C1625" s="34" t="s">
        <v>8</v>
      </c>
      <c r="D1625" s="34" t="s">
        <v>229</v>
      </c>
      <c r="E1625" s="23" t="s">
        <v>222</v>
      </c>
      <c r="F1625" s="24">
        <v>5780</v>
      </c>
    </row>
    <row r="1626" spans="1:6" ht="30">
      <c r="A1626" s="20" t="s">
        <v>2400</v>
      </c>
      <c r="B1626" s="21" t="s">
        <v>2401</v>
      </c>
      <c r="C1626" s="55" t="s">
        <v>8</v>
      </c>
      <c r="D1626" s="55" t="s">
        <v>736</v>
      </c>
      <c r="E1626" s="23" t="s">
        <v>219</v>
      </c>
      <c r="F1626" s="24">
        <v>7000</v>
      </c>
    </row>
    <row r="1627" spans="1:6" ht="15.75">
      <c r="A1627" s="20" t="s">
        <v>2402</v>
      </c>
      <c r="B1627" s="21" t="s">
        <v>2403</v>
      </c>
      <c r="C1627" s="55" t="s">
        <v>8</v>
      </c>
      <c r="D1627" s="55" t="s">
        <v>9</v>
      </c>
      <c r="E1627" s="23" t="s">
        <v>219</v>
      </c>
      <c r="F1627" s="24">
        <v>4230</v>
      </c>
    </row>
    <row r="1628" spans="1:6" ht="30">
      <c r="A1628" s="20" t="s">
        <v>2404</v>
      </c>
      <c r="B1628" s="21" t="s">
        <v>2405</v>
      </c>
      <c r="C1628" s="55" t="s">
        <v>8</v>
      </c>
      <c r="D1628" s="55" t="s">
        <v>736</v>
      </c>
      <c r="E1628" s="23" t="s">
        <v>219</v>
      </c>
      <c r="F1628" s="24">
        <v>4200</v>
      </c>
    </row>
    <row r="1629" spans="1:6" ht="30">
      <c r="A1629" s="20" t="s">
        <v>2406</v>
      </c>
      <c r="B1629" s="21" t="s">
        <v>2407</v>
      </c>
      <c r="C1629" s="55" t="s">
        <v>8</v>
      </c>
      <c r="D1629" s="55" t="s">
        <v>736</v>
      </c>
      <c r="E1629" s="23" t="s">
        <v>219</v>
      </c>
      <c r="F1629" s="24">
        <v>4200</v>
      </c>
    </row>
    <row r="1630" spans="1:6" ht="15.75">
      <c r="A1630" s="104" t="s">
        <v>2969</v>
      </c>
      <c r="B1630" s="105"/>
      <c r="C1630" s="105"/>
      <c r="D1630" s="105"/>
      <c r="E1630" s="105"/>
      <c r="F1630" s="106"/>
    </row>
    <row r="1631" spans="1:6" ht="30">
      <c r="A1631" s="71" t="s">
        <v>2409</v>
      </c>
      <c r="B1631" s="72" t="s">
        <v>2410</v>
      </c>
      <c r="C1631" s="55" t="s">
        <v>8</v>
      </c>
      <c r="D1631" s="27" t="s">
        <v>736</v>
      </c>
      <c r="E1631" s="23" t="s">
        <v>219</v>
      </c>
      <c r="F1631" s="24">
        <v>2620</v>
      </c>
    </row>
    <row r="1632" spans="1:6" ht="30">
      <c r="A1632" s="71" t="s">
        <v>2411</v>
      </c>
      <c r="B1632" s="72" t="s">
        <v>2412</v>
      </c>
      <c r="C1632" s="55" t="s">
        <v>8</v>
      </c>
      <c r="D1632" s="27" t="s">
        <v>736</v>
      </c>
      <c r="E1632" s="23" t="s">
        <v>219</v>
      </c>
      <c r="F1632" s="24">
        <v>2100</v>
      </c>
    </row>
    <row r="1633" spans="1:6" ht="30">
      <c r="A1633" s="71" t="s">
        <v>2413</v>
      </c>
      <c r="B1633" s="72" t="s">
        <v>2414</v>
      </c>
      <c r="C1633" s="55" t="s">
        <v>8</v>
      </c>
      <c r="D1633" s="27" t="s">
        <v>736</v>
      </c>
      <c r="E1633" s="23" t="s">
        <v>219</v>
      </c>
      <c r="F1633" s="24">
        <v>2620</v>
      </c>
    </row>
    <row r="1634" spans="1:6" ht="30">
      <c r="A1634" s="71" t="s">
        <v>2415</v>
      </c>
      <c r="B1634" s="72" t="s">
        <v>2416</v>
      </c>
      <c r="C1634" s="55" t="s">
        <v>8</v>
      </c>
      <c r="D1634" s="27" t="s">
        <v>736</v>
      </c>
      <c r="E1634" s="23" t="s">
        <v>219</v>
      </c>
      <c r="F1634" s="24">
        <v>2410</v>
      </c>
    </row>
    <row r="1635" spans="1:6" ht="15.75">
      <c r="A1635" s="86" t="s">
        <v>2417</v>
      </c>
      <c r="B1635" s="87"/>
      <c r="C1635" s="87"/>
      <c r="D1635" s="87"/>
      <c r="E1635" s="87"/>
      <c r="F1635" s="88"/>
    </row>
    <row r="1636" spans="1:6" ht="15.75">
      <c r="A1636" s="83" t="s">
        <v>2418</v>
      </c>
      <c r="B1636" s="84"/>
      <c r="C1636" s="84"/>
      <c r="D1636" s="84"/>
      <c r="E1636" s="84"/>
      <c r="F1636" s="85"/>
    </row>
    <row r="1637" spans="1:6" ht="15.75">
      <c r="A1637" s="20" t="s">
        <v>2419</v>
      </c>
      <c r="B1637" s="21" t="s">
        <v>2420</v>
      </c>
      <c r="C1637" s="55" t="s">
        <v>8</v>
      </c>
      <c r="D1637" s="55" t="s">
        <v>36</v>
      </c>
      <c r="E1637" s="23" t="s">
        <v>232</v>
      </c>
      <c r="F1637" s="24">
        <v>2900</v>
      </c>
    </row>
    <row r="1638" spans="1:6" ht="15.75">
      <c r="A1638" s="83" t="s">
        <v>2421</v>
      </c>
      <c r="B1638" s="84"/>
      <c r="C1638" s="84"/>
      <c r="D1638" s="84"/>
      <c r="E1638" s="84"/>
      <c r="F1638" s="85"/>
    </row>
    <row r="1639" spans="1:6" ht="15.75">
      <c r="A1639" s="20" t="s">
        <v>2422</v>
      </c>
      <c r="B1639" s="21" t="s">
        <v>2423</v>
      </c>
      <c r="C1639" s="34" t="s">
        <v>8</v>
      </c>
      <c r="D1639" s="34" t="s">
        <v>9</v>
      </c>
      <c r="E1639" s="23" t="s">
        <v>222</v>
      </c>
      <c r="F1639" s="24">
        <v>2400</v>
      </c>
    </row>
    <row r="1640" spans="1:6" ht="15.75">
      <c r="A1640" s="20" t="s">
        <v>2424</v>
      </c>
      <c r="B1640" s="21" t="s">
        <v>2425</v>
      </c>
      <c r="C1640" s="34" t="s">
        <v>8</v>
      </c>
      <c r="D1640" s="34" t="s">
        <v>9</v>
      </c>
      <c r="E1640" s="23" t="s">
        <v>222</v>
      </c>
      <c r="F1640" s="24">
        <v>2200</v>
      </c>
    </row>
    <row r="1641" spans="1:6" ht="15.75">
      <c r="A1641" s="20" t="s">
        <v>2426</v>
      </c>
      <c r="B1641" s="21" t="s">
        <v>2427</v>
      </c>
      <c r="C1641" s="34" t="s">
        <v>8</v>
      </c>
      <c r="D1641" s="34" t="s">
        <v>9</v>
      </c>
      <c r="E1641" s="23" t="s">
        <v>222</v>
      </c>
      <c r="F1641" s="24">
        <v>2200</v>
      </c>
    </row>
    <row r="1642" spans="1:6" ht="15.75">
      <c r="A1642" s="83" t="s">
        <v>2428</v>
      </c>
      <c r="B1642" s="84"/>
      <c r="C1642" s="84"/>
      <c r="D1642" s="84"/>
      <c r="E1642" s="84"/>
      <c r="F1642" s="85"/>
    </row>
    <row r="1643" spans="1:6" ht="15.75">
      <c r="A1643" s="20" t="s">
        <v>2429</v>
      </c>
      <c r="B1643" s="21" t="s">
        <v>2430</v>
      </c>
      <c r="C1643" s="34" t="s">
        <v>8</v>
      </c>
      <c r="D1643" s="34" t="s">
        <v>36</v>
      </c>
      <c r="E1643" s="23" t="s">
        <v>222</v>
      </c>
      <c r="F1643" s="24">
        <v>840</v>
      </c>
    </row>
    <row r="1644" spans="1:6" ht="15.75">
      <c r="A1644" s="20" t="s">
        <v>2431</v>
      </c>
      <c r="B1644" s="21" t="s">
        <v>2432</v>
      </c>
      <c r="C1644" s="34" t="s">
        <v>8</v>
      </c>
      <c r="D1644" s="34" t="s">
        <v>36</v>
      </c>
      <c r="E1644" s="23" t="s">
        <v>222</v>
      </c>
      <c r="F1644" s="24">
        <v>2400</v>
      </c>
    </row>
    <row r="1645" spans="1:6" ht="15.75">
      <c r="A1645" s="20" t="s">
        <v>2433</v>
      </c>
      <c r="B1645" s="21" t="s">
        <v>2434</v>
      </c>
      <c r="C1645" s="34" t="s">
        <v>8</v>
      </c>
      <c r="D1645" s="34" t="s">
        <v>36</v>
      </c>
      <c r="E1645" s="23" t="s">
        <v>222</v>
      </c>
      <c r="F1645" s="24">
        <v>2900</v>
      </c>
    </row>
    <row r="1646" spans="1:6" ht="15.75">
      <c r="A1646" s="20" t="s">
        <v>2435</v>
      </c>
      <c r="B1646" s="21" t="s">
        <v>2436</v>
      </c>
      <c r="C1646" s="34" t="s">
        <v>8</v>
      </c>
      <c r="D1646" s="34" t="s">
        <v>36</v>
      </c>
      <c r="E1646" s="23" t="s">
        <v>222</v>
      </c>
      <c r="F1646" s="24">
        <v>2900</v>
      </c>
    </row>
    <row r="1647" spans="1:6" ht="15.75">
      <c r="A1647" s="20" t="s">
        <v>2437</v>
      </c>
      <c r="B1647" s="21" t="s">
        <v>2438</v>
      </c>
      <c r="C1647" s="34" t="s">
        <v>8</v>
      </c>
      <c r="D1647" s="34" t="s">
        <v>36</v>
      </c>
      <c r="E1647" s="23" t="s">
        <v>222</v>
      </c>
      <c r="F1647" s="24">
        <v>2190</v>
      </c>
    </row>
    <row r="1648" spans="1:6" ht="15.75">
      <c r="A1648" s="20" t="s">
        <v>2439</v>
      </c>
      <c r="B1648" s="21" t="s">
        <v>2440</v>
      </c>
      <c r="C1648" s="34" t="s">
        <v>8</v>
      </c>
      <c r="D1648" s="34" t="s">
        <v>36</v>
      </c>
      <c r="E1648" s="23" t="s">
        <v>222</v>
      </c>
      <c r="F1648" s="24">
        <v>2890</v>
      </c>
    </row>
    <row r="1649" spans="1:6" ht="15.75">
      <c r="A1649" s="83" t="s">
        <v>2441</v>
      </c>
      <c r="B1649" s="84"/>
      <c r="C1649" s="84"/>
      <c r="D1649" s="84"/>
      <c r="E1649" s="84"/>
      <c r="F1649" s="85"/>
    </row>
    <row r="1650" spans="1:6" ht="15.75">
      <c r="A1650" s="20" t="s">
        <v>2442</v>
      </c>
      <c r="B1650" s="21" t="s">
        <v>2443</v>
      </c>
      <c r="C1650" s="34" t="s">
        <v>8</v>
      </c>
      <c r="D1650" s="34" t="s">
        <v>36</v>
      </c>
      <c r="E1650" s="23" t="s">
        <v>222</v>
      </c>
      <c r="F1650" s="24">
        <v>2900</v>
      </c>
    </row>
    <row r="1651" spans="1:6" ht="15.75">
      <c r="A1651" s="20" t="s">
        <v>2444</v>
      </c>
      <c r="B1651" s="21" t="s">
        <v>2445</v>
      </c>
      <c r="C1651" s="34" t="s">
        <v>8</v>
      </c>
      <c r="D1651" s="34" t="s">
        <v>36</v>
      </c>
      <c r="E1651" s="23" t="s">
        <v>222</v>
      </c>
      <c r="F1651" s="24">
        <v>2900</v>
      </c>
    </row>
    <row r="1652" spans="1:6" ht="15.75">
      <c r="A1652" s="20" t="s">
        <v>2446</v>
      </c>
      <c r="B1652" s="21" t="s">
        <v>2447</v>
      </c>
      <c r="C1652" s="34" t="s">
        <v>8</v>
      </c>
      <c r="D1652" s="34" t="s">
        <v>36</v>
      </c>
      <c r="E1652" s="23" t="s">
        <v>222</v>
      </c>
      <c r="F1652" s="24">
        <v>2900</v>
      </c>
    </row>
    <row r="1653" spans="1:6" ht="15.75">
      <c r="A1653" s="83" t="s">
        <v>2448</v>
      </c>
      <c r="B1653" s="84"/>
      <c r="C1653" s="84"/>
      <c r="D1653" s="84"/>
      <c r="E1653" s="84"/>
      <c r="F1653" s="85"/>
    </row>
    <row r="1654" spans="1:6" ht="15.75">
      <c r="A1654" s="20" t="s">
        <v>2449</v>
      </c>
      <c r="B1654" s="21" t="s">
        <v>2450</v>
      </c>
      <c r="C1654" s="34" t="s">
        <v>8</v>
      </c>
      <c r="D1654" s="34" t="s">
        <v>36</v>
      </c>
      <c r="E1654" s="23" t="s">
        <v>222</v>
      </c>
      <c r="F1654" s="24">
        <v>2900</v>
      </c>
    </row>
    <row r="1655" spans="1:6" ht="15.75">
      <c r="A1655" s="20" t="s">
        <v>2451</v>
      </c>
      <c r="B1655" s="21" t="s">
        <v>2452</v>
      </c>
      <c r="C1655" s="34" t="s">
        <v>8</v>
      </c>
      <c r="D1655" s="34" t="s">
        <v>36</v>
      </c>
      <c r="E1655" s="23" t="s">
        <v>222</v>
      </c>
      <c r="F1655" s="24">
        <v>2900</v>
      </c>
    </row>
    <row r="1656" spans="1:6" ht="15.75">
      <c r="A1656" s="83" t="s">
        <v>2453</v>
      </c>
      <c r="B1656" s="84"/>
      <c r="C1656" s="84"/>
      <c r="D1656" s="84"/>
      <c r="E1656" s="84"/>
      <c r="F1656" s="85"/>
    </row>
    <row r="1657" spans="1:6" ht="15.75">
      <c r="A1657" s="20" t="s">
        <v>2454</v>
      </c>
      <c r="B1657" s="21" t="s">
        <v>2455</v>
      </c>
      <c r="C1657" s="34" t="s">
        <v>8</v>
      </c>
      <c r="D1657" s="34" t="s">
        <v>36</v>
      </c>
      <c r="E1657" s="23" t="s">
        <v>222</v>
      </c>
      <c r="F1657" s="24">
        <v>2900</v>
      </c>
    </row>
    <row r="1658" spans="1:6" ht="15.75">
      <c r="A1658" s="20" t="s">
        <v>2456</v>
      </c>
      <c r="B1658" s="21" t="s">
        <v>2457</v>
      </c>
      <c r="C1658" s="34" t="s">
        <v>8</v>
      </c>
      <c r="D1658" s="34" t="s">
        <v>36</v>
      </c>
      <c r="E1658" s="23" t="s">
        <v>222</v>
      </c>
      <c r="F1658" s="24">
        <v>2900</v>
      </c>
    </row>
    <row r="1659" spans="1:6" ht="15.75">
      <c r="A1659" s="83" t="s">
        <v>2458</v>
      </c>
      <c r="B1659" s="84"/>
      <c r="C1659" s="84"/>
      <c r="D1659" s="84"/>
      <c r="E1659" s="84"/>
      <c r="F1659" s="85"/>
    </row>
    <row r="1660" spans="1:6" ht="15.75">
      <c r="A1660" s="20" t="s">
        <v>2459</v>
      </c>
      <c r="B1660" s="21" t="s">
        <v>2460</v>
      </c>
      <c r="C1660" s="34" t="s">
        <v>8</v>
      </c>
      <c r="D1660" s="34" t="s">
        <v>36</v>
      </c>
      <c r="E1660" s="23" t="s">
        <v>222</v>
      </c>
      <c r="F1660" s="24">
        <v>2900</v>
      </c>
    </row>
    <row r="1661" spans="1:6" ht="30">
      <c r="A1661" s="20" t="s">
        <v>2461</v>
      </c>
      <c r="B1661" s="21" t="s">
        <v>2462</v>
      </c>
      <c r="C1661" s="34" t="s">
        <v>8</v>
      </c>
      <c r="D1661" s="34" t="s">
        <v>36</v>
      </c>
      <c r="E1661" s="23" t="s">
        <v>222</v>
      </c>
      <c r="F1661" s="24">
        <v>2900</v>
      </c>
    </row>
    <row r="1662" spans="1:6" ht="15.75">
      <c r="A1662" s="83" t="s">
        <v>3159</v>
      </c>
      <c r="B1662" s="84"/>
      <c r="C1662" s="84"/>
      <c r="D1662" s="84"/>
      <c r="E1662" s="84"/>
      <c r="F1662" s="85"/>
    </row>
    <row r="1663" spans="1:6" ht="15.75">
      <c r="A1663" s="20" t="s">
        <v>3160</v>
      </c>
      <c r="B1663" s="21" t="s">
        <v>3161</v>
      </c>
      <c r="C1663" s="34" t="s">
        <v>8</v>
      </c>
      <c r="D1663" s="34" t="s">
        <v>36</v>
      </c>
      <c r="E1663" s="23" t="s">
        <v>219</v>
      </c>
      <c r="F1663" s="24">
        <v>3400</v>
      </c>
    </row>
    <row r="1664" spans="1:6" ht="45">
      <c r="A1664" s="20" t="s">
        <v>2464</v>
      </c>
      <c r="B1664" s="21" t="s">
        <v>2465</v>
      </c>
      <c r="C1664" s="34" t="s">
        <v>24</v>
      </c>
      <c r="D1664" s="34" t="s">
        <v>229</v>
      </c>
      <c r="E1664" s="23" t="s">
        <v>27</v>
      </c>
      <c r="F1664" s="24">
        <v>1490</v>
      </c>
    </row>
    <row r="1665" spans="1:6" ht="45">
      <c r="A1665" s="20" t="s">
        <v>2466</v>
      </c>
      <c r="B1665" s="21" t="s">
        <v>2467</v>
      </c>
      <c r="C1665" s="34" t="s">
        <v>24</v>
      </c>
      <c r="D1665" s="34" t="s">
        <v>229</v>
      </c>
      <c r="E1665" s="23" t="s">
        <v>27</v>
      </c>
      <c r="F1665" s="24">
        <v>1050</v>
      </c>
    </row>
    <row r="1666" spans="1:6" ht="45">
      <c r="A1666" s="20" t="s">
        <v>2468</v>
      </c>
      <c r="B1666" s="21" t="s">
        <v>2469</v>
      </c>
      <c r="C1666" s="34" t="s">
        <v>24</v>
      </c>
      <c r="D1666" s="34" t="s">
        <v>229</v>
      </c>
      <c r="E1666" s="23" t="s">
        <v>27</v>
      </c>
      <c r="F1666" s="24">
        <v>1050</v>
      </c>
    </row>
    <row r="1667" spans="1:6" ht="45">
      <c r="A1667" s="20" t="s">
        <v>2470</v>
      </c>
      <c r="B1667" s="21" t="s">
        <v>2471</v>
      </c>
      <c r="C1667" s="34" t="s">
        <v>24</v>
      </c>
      <c r="D1667" s="34" t="s">
        <v>229</v>
      </c>
      <c r="E1667" s="23" t="s">
        <v>27</v>
      </c>
      <c r="F1667" s="24">
        <v>1280</v>
      </c>
    </row>
    <row r="1668" spans="1:6" ht="45">
      <c r="A1668" s="20" t="s">
        <v>2472</v>
      </c>
      <c r="B1668" s="21" t="s">
        <v>2473</v>
      </c>
      <c r="C1668" s="34" t="s">
        <v>24</v>
      </c>
      <c r="D1668" s="34" t="s">
        <v>229</v>
      </c>
      <c r="E1668" s="23" t="s">
        <v>27</v>
      </c>
      <c r="F1668" s="24">
        <v>1050</v>
      </c>
    </row>
    <row r="1669" spans="1:6" ht="45">
      <c r="A1669" s="20" t="s">
        <v>2474</v>
      </c>
      <c r="B1669" s="21" t="s">
        <v>2475</v>
      </c>
      <c r="C1669" s="34" t="s">
        <v>24</v>
      </c>
      <c r="D1669" s="34" t="s">
        <v>229</v>
      </c>
      <c r="E1669" s="23" t="s">
        <v>10</v>
      </c>
      <c r="F1669" s="24">
        <v>1900</v>
      </c>
    </row>
    <row r="1670" spans="1:6" ht="15.75">
      <c r="A1670" s="86" t="s">
        <v>2477</v>
      </c>
      <c r="B1670" s="87"/>
      <c r="C1670" s="87"/>
      <c r="D1670" s="87"/>
      <c r="E1670" s="87"/>
      <c r="F1670" s="88"/>
    </row>
    <row r="1671" spans="1:6" ht="15.75">
      <c r="A1671" s="83" t="s">
        <v>3022</v>
      </c>
      <c r="B1671" s="84"/>
      <c r="C1671" s="84"/>
      <c r="D1671" s="84"/>
      <c r="E1671" s="84"/>
      <c r="F1671" s="85"/>
    </row>
    <row r="1672" spans="1:6" ht="45">
      <c r="A1672" s="20" t="s">
        <v>2478</v>
      </c>
      <c r="B1672" s="21" t="s">
        <v>3406</v>
      </c>
      <c r="C1672" s="34" t="s">
        <v>24</v>
      </c>
      <c r="D1672" s="34" t="s">
        <v>2970</v>
      </c>
      <c r="E1672" s="23" t="s">
        <v>219</v>
      </c>
      <c r="F1672" s="24">
        <v>12000</v>
      </c>
    </row>
    <row r="1673" spans="1:6" ht="45">
      <c r="A1673" s="20" t="s">
        <v>2479</v>
      </c>
      <c r="B1673" s="21" t="s">
        <v>3407</v>
      </c>
      <c r="C1673" s="34" t="s">
        <v>24</v>
      </c>
      <c r="D1673" s="34" t="s">
        <v>2970</v>
      </c>
      <c r="E1673" s="23" t="s">
        <v>219</v>
      </c>
      <c r="F1673" s="24">
        <v>13650</v>
      </c>
    </row>
    <row r="1674" spans="1:6" ht="45">
      <c r="A1674" s="20" t="s">
        <v>2480</v>
      </c>
      <c r="B1674" s="21" t="s">
        <v>3408</v>
      </c>
      <c r="C1674" s="34" t="s">
        <v>24</v>
      </c>
      <c r="D1674" s="34" t="s">
        <v>2970</v>
      </c>
      <c r="E1674" s="23" t="s">
        <v>219</v>
      </c>
      <c r="F1674" s="24">
        <v>14000</v>
      </c>
    </row>
    <row r="1675" spans="1:6" ht="45">
      <c r="A1675" s="20" t="s">
        <v>2481</v>
      </c>
      <c r="B1675" s="21" t="s">
        <v>2482</v>
      </c>
      <c r="C1675" s="34" t="s">
        <v>24</v>
      </c>
      <c r="D1675" s="34" t="s">
        <v>2970</v>
      </c>
      <c r="E1675" s="23" t="s">
        <v>219</v>
      </c>
      <c r="F1675" s="24">
        <v>4360</v>
      </c>
    </row>
    <row r="1676" spans="1:6" ht="15.75">
      <c r="A1676" s="104" t="s">
        <v>3057</v>
      </c>
      <c r="B1676" s="105"/>
      <c r="C1676" s="105"/>
      <c r="D1676" s="105"/>
      <c r="E1676" s="105"/>
      <c r="F1676" s="106"/>
    </row>
    <row r="1677" spans="1:6" ht="45">
      <c r="A1677" s="20" t="s">
        <v>2552</v>
      </c>
      <c r="B1677" s="21" t="s">
        <v>2971</v>
      </c>
      <c r="C1677" s="34" t="s">
        <v>2553</v>
      </c>
      <c r="D1677" s="34" t="s">
        <v>2970</v>
      </c>
      <c r="E1677" s="23" t="s">
        <v>219</v>
      </c>
      <c r="F1677" s="24">
        <v>9450</v>
      </c>
    </row>
    <row r="1678" spans="1:6" ht="45">
      <c r="A1678" s="20" t="s">
        <v>2554</v>
      </c>
      <c r="B1678" s="21" t="s">
        <v>3048</v>
      </c>
      <c r="C1678" s="34" t="s">
        <v>2553</v>
      </c>
      <c r="D1678" s="34" t="s">
        <v>2970</v>
      </c>
      <c r="E1678" s="23" t="s">
        <v>219</v>
      </c>
      <c r="F1678" s="24">
        <v>17850</v>
      </c>
    </row>
    <row r="1679" spans="1:6" ht="15.75">
      <c r="A1679" s="83" t="s">
        <v>2483</v>
      </c>
      <c r="B1679" s="84"/>
      <c r="C1679" s="84"/>
      <c r="D1679" s="84"/>
      <c r="E1679" s="84"/>
      <c r="F1679" s="85"/>
    </row>
    <row r="1680" spans="1:6" ht="15.75">
      <c r="A1680" s="20" t="s">
        <v>829</v>
      </c>
      <c r="B1680" s="21" t="s">
        <v>830</v>
      </c>
      <c r="C1680" s="34" t="s">
        <v>1117</v>
      </c>
      <c r="D1680" s="34" t="s">
        <v>9</v>
      </c>
      <c r="E1680" s="23" t="s">
        <v>27</v>
      </c>
      <c r="F1680" s="24">
        <v>1400</v>
      </c>
    </row>
    <row r="1681" spans="1:6" ht="15.75">
      <c r="A1681" s="20" t="s">
        <v>2484</v>
      </c>
      <c r="B1681" s="21" t="s">
        <v>2485</v>
      </c>
      <c r="C1681" s="34" t="s">
        <v>1117</v>
      </c>
      <c r="D1681" s="34" t="s">
        <v>9</v>
      </c>
      <c r="E1681" s="23" t="s">
        <v>222</v>
      </c>
      <c r="F1681" s="24">
        <v>1470</v>
      </c>
    </row>
    <row r="1682" spans="1:6" ht="15.75">
      <c r="A1682" s="20" t="s">
        <v>2486</v>
      </c>
      <c r="B1682" s="21" t="s">
        <v>2487</v>
      </c>
      <c r="C1682" s="34" t="s">
        <v>1117</v>
      </c>
      <c r="D1682" s="34" t="s">
        <v>9</v>
      </c>
      <c r="E1682" s="23" t="s">
        <v>222</v>
      </c>
      <c r="F1682" s="24">
        <v>1470</v>
      </c>
    </row>
    <row r="1683" spans="1:6" ht="15.75">
      <c r="A1683" s="20" t="s">
        <v>2488</v>
      </c>
      <c r="B1683" s="21" t="s">
        <v>2489</v>
      </c>
      <c r="C1683" s="34" t="s">
        <v>1117</v>
      </c>
      <c r="D1683" s="34" t="s">
        <v>9</v>
      </c>
      <c r="E1683" s="23" t="s">
        <v>222</v>
      </c>
      <c r="F1683" s="24">
        <v>1470</v>
      </c>
    </row>
    <row r="1684" spans="1:6" ht="30">
      <c r="A1684" s="20" t="s">
        <v>2490</v>
      </c>
      <c r="B1684" s="21" t="s">
        <v>2491</v>
      </c>
      <c r="C1684" s="34" t="s">
        <v>1117</v>
      </c>
      <c r="D1684" s="34" t="s">
        <v>9</v>
      </c>
      <c r="E1684" s="23" t="s">
        <v>222</v>
      </c>
      <c r="F1684" s="24">
        <v>3990</v>
      </c>
    </row>
    <row r="1685" spans="1:6" ht="45">
      <c r="A1685" s="20" t="s">
        <v>2492</v>
      </c>
      <c r="B1685" s="21" t="s">
        <v>2493</v>
      </c>
      <c r="C1685" s="34" t="s">
        <v>1117</v>
      </c>
      <c r="D1685" s="34" t="s">
        <v>9</v>
      </c>
      <c r="E1685" s="23" t="s">
        <v>222</v>
      </c>
      <c r="F1685" s="24">
        <v>4000</v>
      </c>
    </row>
    <row r="1686" spans="1:6" ht="15.75">
      <c r="A1686" s="20" t="s">
        <v>3140</v>
      </c>
      <c r="B1686" s="21" t="s">
        <v>3141</v>
      </c>
      <c r="C1686" s="34" t="s">
        <v>24</v>
      </c>
      <c r="D1686" s="34" t="s">
        <v>9</v>
      </c>
      <c r="E1686" s="23" t="s">
        <v>3191</v>
      </c>
      <c r="F1686" s="24">
        <v>1450</v>
      </c>
    </row>
    <row r="1687" spans="1:6" ht="15.75">
      <c r="A1687" s="20" t="s">
        <v>3142</v>
      </c>
      <c r="B1687" s="21" t="s">
        <v>3143</v>
      </c>
      <c r="C1687" s="34" t="s">
        <v>24</v>
      </c>
      <c r="D1687" s="34" t="s">
        <v>9</v>
      </c>
      <c r="E1687" s="23" t="s">
        <v>3191</v>
      </c>
      <c r="F1687" s="24">
        <v>5230</v>
      </c>
    </row>
    <row r="1688" spans="1:6" ht="15.75">
      <c r="A1688" s="20" t="s">
        <v>3144</v>
      </c>
      <c r="B1688" s="21" t="s">
        <v>3145</v>
      </c>
      <c r="C1688" s="34" t="s">
        <v>24</v>
      </c>
      <c r="D1688" s="34" t="s">
        <v>9</v>
      </c>
      <c r="E1688" s="23" t="s">
        <v>3186</v>
      </c>
      <c r="F1688" s="24">
        <v>2450</v>
      </c>
    </row>
    <row r="1689" spans="1:6" ht="15.75">
      <c r="A1689" s="83" t="s">
        <v>2972</v>
      </c>
      <c r="B1689" s="84"/>
      <c r="C1689" s="84"/>
      <c r="D1689" s="84"/>
      <c r="E1689" s="84"/>
      <c r="F1689" s="85"/>
    </row>
    <row r="1690" spans="1:6" ht="30">
      <c r="A1690" s="20" t="s">
        <v>2561</v>
      </c>
      <c r="B1690" s="21" t="s">
        <v>2562</v>
      </c>
      <c r="C1690" s="34" t="s">
        <v>24</v>
      </c>
      <c r="D1690" s="34" t="s">
        <v>736</v>
      </c>
      <c r="E1690" s="23" t="s">
        <v>2563</v>
      </c>
      <c r="F1690" s="24">
        <v>3700</v>
      </c>
    </row>
    <row r="1691" spans="1:6" ht="30">
      <c r="A1691" s="20" t="s">
        <v>2564</v>
      </c>
      <c r="B1691" s="21" t="s">
        <v>2565</v>
      </c>
      <c r="C1691" s="34" t="s">
        <v>24</v>
      </c>
      <c r="D1691" s="34" t="s">
        <v>736</v>
      </c>
      <c r="E1691" s="23" t="s">
        <v>2563</v>
      </c>
      <c r="F1691" s="24">
        <v>4200</v>
      </c>
    </row>
    <row r="1692" spans="1:6" ht="30">
      <c r="A1692" s="20" t="s">
        <v>2566</v>
      </c>
      <c r="B1692" s="21" t="s">
        <v>2567</v>
      </c>
      <c r="C1692" s="34" t="s">
        <v>24</v>
      </c>
      <c r="D1692" s="34" t="s">
        <v>736</v>
      </c>
      <c r="E1692" s="23" t="s">
        <v>2563</v>
      </c>
      <c r="F1692" s="24">
        <v>5670</v>
      </c>
    </row>
    <row r="1693" spans="1:6" ht="15.75">
      <c r="A1693" s="83" t="s">
        <v>2494</v>
      </c>
      <c r="B1693" s="84"/>
      <c r="C1693" s="84"/>
      <c r="D1693" s="84"/>
      <c r="E1693" s="84"/>
      <c r="F1693" s="85"/>
    </row>
    <row r="1694" spans="1:6" ht="75.75">
      <c r="A1694" s="20" t="s">
        <v>2495</v>
      </c>
      <c r="B1694" s="21" t="s">
        <v>3409</v>
      </c>
      <c r="C1694" s="34" t="s">
        <v>1117</v>
      </c>
      <c r="D1694" s="34" t="s">
        <v>9</v>
      </c>
      <c r="E1694" s="23" t="s">
        <v>222</v>
      </c>
      <c r="F1694" s="24">
        <v>2100</v>
      </c>
    </row>
    <row r="1695" spans="1:6" ht="60.75">
      <c r="A1695" s="20" t="s">
        <v>2496</v>
      </c>
      <c r="B1695" s="21" t="s">
        <v>3410</v>
      </c>
      <c r="C1695" s="34" t="s">
        <v>1117</v>
      </c>
      <c r="D1695" s="34" t="s">
        <v>9</v>
      </c>
      <c r="E1695" s="23" t="s">
        <v>74</v>
      </c>
      <c r="F1695" s="24">
        <v>990</v>
      </c>
    </row>
    <row r="1696" spans="1:6" ht="15.75">
      <c r="A1696" s="83" t="s">
        <v>2497</v>
      </c>
      <c r="B1696" s="84"/>
      <c r="C1696" s="84"/>
      <c r="D1696" s="84"/>
      <c r="E1696" s="84"/>
      <c r="F1696" s="85"/>
    </row>
    <row r="1697" spans="1:6" ht="60.75">
      <c r="A1697" s="20" t="s">
        <v>2498</v>
      </c>
      <c r="B1697" s="21" t="s">
        <v>3411</v>
      </c>
      <c r="C1697" s="34" t="s">
        <v>2499</v>
      </c>
      <c r="D1697" s="34" t="s">
        <v>9</v>
      </c>
      <c r="E1697" s="23" t="s">
        <v>222</v>
      </c>
      <c r="F1697" s="24">
        <v>13800</v>
      </c>
    </row>
    <row r="1698" spans="1:6" ht="45.75">
      <c r="A1698" s="20" t="s">
        <v>2500</v>
      </c>
      <c r="B1698" s="21" t="s">
        <v>3412</v>
      </c>
      <c r="C1698" s="34" t="s">
        <v>2499</v>
      </c>
      <c r="D1698" s="34" t="s">
        <v>9</v>
      </c>
      <c r="E1698" s="23" t="s">
        <v>222</v>
      </c>
      <c r="F1698" s="24">
        <v>2300</v>
      </c>
    </row>
    <row r="1699" spans="1:6" ht="30.75">
      <c r="A1699" s="20" t="s">
        <v>2501</v>
      </c>
      <c r="B1699" s="21" t="s">
        <v>3413</v>
      </c>
      <c r="C1699" s="34" t="s">
        <v>2499</v>
      </c>
      <c r="D1699" s="34" t="s">
        <v>9</v>
      </c>
      <c r="E1699" s="23" t="s">
        <v>219</v>
      </c>
      <c r="F1699" s="24">
        <v>2990</v>
      </c>
    </row>
    <row r="1700" spans="1:6" ht="30.75">
      <c r="A1700" s="20" t="s">
        <v>2502</v>
      </c>
      <c r="B1700" s="21" t="s">
        <v>3414</v>
      </c>
      <c r="C1700" s="34" t="s">
        <v>2499</v>
      </c>
      <c r="D1700" s="34" t="s">
        <v>9</v>
      </c>
      <c r="E1700" s="23" t="s">
        <v>222</v>
      </c>
      <c r="F1700" s="24">
        <v>2650</v>
      </c>
    </row>
    <row r="1701" spans="1:6" ht="75.75">
      <c r="A1701" s="20" t="s">
        <v>2503</v>
      </c>
      <c r="B1701" s="21" t="s">
        <v>3415</v>
      </c>
      <c r="C1701" s="34" t="s">
        <v>2499</v>
      </c>
      <c r="D1701" s="34" t="s">
        <v>9</v>
      </c>
      <c r="E1701" s="23" t="s">
        <v>222</v>
      </c>
      <c r="F1701" s="24">
        <v>7560</v>
      </c>
    </row>
    <row r="1702" spans="1:6" ht="31.5">
      <c r="A1702" s="20" t="s">
        <v>2504</v>
      </c>
      <c r="B1702" s="21" t="s">
        <v>3416</v>
      </c>
      <c r="C1702" s="34" t="s">
        <v>2499</v>
      </c>
      <c r="D1702" s="34" t="s">
        <v>9</v>
      </c>
      <c r="E1702" s="23" t="s">
        <v>222</v>
      </c>
      <c r="F1702" s="24">
        <v>4200</v>
      </c>
    </row>
    <row r="1703" spans="1:6" ht="45.75">
      <c r="A1703" s="20" t="s">
        <v>2505</v>
      </c>
      <c r="B1703" s="21" t="s">
        <v>3417</v>
      </c>
      <c r="C1703" s="34" t="s">
        <v>1117</v>
      </c>
      <c r="D1703" s="34" t="s">
        <v>9</v>
      </c>
      <c r="E1703" s="23" t="s">
        <v>222</v>
      </c>
      <c r="F1703" s="24">
        <v>2640</v>
      </c>
    </row>
    <row r="1704" spans="1:6" ht="45.75">
      <c r="A1704" s="20" t="s">
        <v>2506</v>
      </c>
      <c r="B1704" s="21" t="s">
        <v>3418</v>
      </c>
      <c r="C1704" s="34" t="s">
        <v>1117</v>
      </c>
      <c r="D1704" s="34" t="s">
        <v>9</v>
      </c>
      <c r="E1704" s="23" t="s">
        <v>222</v>
      </c>
      <c r="F1704" s="24">
        <v>1050</v>
      </c>
    </row>
    <row r="1705" spans="1:6" ht="45.75">
      <c r="A1705" s="20" t="s">
        <v>2507</v>
      </c>
      <c r="B1705" s="21" t="s">
        <v>3419</v>
      </c>
      <c r="C1705" s="34" t="s">
        <v>1117</v>
      </c>
      <c r="D1705" s="34" t="s">
        <v>9</v>
      </c>
      <c r="E1705" s="23" t="s">
        <v>222</v>
      </c>
      <c r="F1705" s="24">
        <v>2100</v>
      </c>
    </row>
    <row r="1706" spans="1:6" ht="15.75">
      <c r="A1706" s="83" t="s">
        <v>2973</v>
      </c>
      <c r="B1706" s="84"/>
      <c r="C1706" s="84"/>
      <c r="D1706" s="84"/>
      <c r="E1706" s="84"/>
      <c r="F1706" s="85"/>
    </row>
    <row r="1707" spans="1:6" ht="195.75">
      <c r="A1707" s="20" t="s">
        <v>2508</v>
      </c>
      <c r="B1707" s="21" t="s">
        <v>3420</v>
      </c>
      <c r="C1707" s="34" t="s">
        <v>1117</v>
      </c>
      <c r="D1707" s="34" t="s">
        <v>9</v>
      </c>
      <c r="E1707" s="23" t="s">
        <v>222</v>
      </c>
      <c r="F1707" s="24">
        <v>8400</v>
      </c>
    </row>
    <row r="1708" spans="1:6" ht="135.75">
      <c r="A1708" s="20" t="s">
        <v>2509</v>
      </c>
      <c r="B1708" s="21" t="s">
        <v>3421</v>
      </c>
      <c r="C1708" s="34" t="s">
        <v>1117</v>
      </c>
      <c r="D1708" s="34" t="s">
        <v>9</v>
      </c>
      <c r="E1708" s="23" t="s">
        <v>222</v>
      </c>
      <c r="F1708" s="24">
        <v>7350</v>
      </c>
    </row>
    <row r="1709" spans="1:6" ht="105.75">
      <c r="A1709" s="20" t="s">
        <v>2510</v>
      </c>
      <c r="B1709" s="21" t="s">
        <v>3422</v>
      </c>
      <c r="C1709" s="34" t="s">
        <v>1117</v>
      </c>
      <c r="D1709" s="34" t="s">
        <v>9</v>
      </c>
      <c r="E1709" s="23" t="s">
        <v>222</v>
      </c>
      <c r="F1709" s="24">
        <v>1580</v>
      </c>
    </row>
    <row r="1710" spans="1:6" ht="105.75">
      <c r="A1710" s="20" t="s">
        <v>2511</v>
      </c>
      <c r="B1710" s="21" t="s">
        <v>3423</v>
      </c>
      <c r="C1710" s="34" t="s">
        <v>1117</v>
      </c>
      <c r="D1710" s="34" t="s">
        <v>9</v>
      </c>
      <c r="E1710" s="23" t="s">
        <v>222</v>
      </c>
      <c r="F1710" s="24">
        <v>2630</v>
      </c>
    </row>
    <row r="1711" spans="1:6" ht="75.75">
      <c r="A1711" s="20" t="s">
        <v>2512</v>
      </c>
      <c r="B1711" s="21" t="s">
        <v>3424</v>
      </c>
      <c r="C1711" s="34" t="s">
        <v>1117</v>
      </c>
      <c r="D1711" s="34" t="s">
        <v>9</v>
      </c>
      <c r="E1711" s="23" t="s">
        <v>222</v>
      </c>
      <c r="F1711" s="24">
        <v>1470</v>
      </c>
    </row>
    <row r="1712" spans="1:6" ht="136.5">
      <c r="A1712" s="20" t="s">
        <v>2513</v>
      </c>
      <c r="B1712" s="21" t="s">
        <v>3425</v>
      </c>
      <c r="C1712" s="34" t="s">
        <v>1117</v>
      </c>
      <c r="D1712" s="34" t="s">
        <v>9</v>
      </c>
      <c r="E1712" s="23" t="s">
        <v>222</v>
      </c>
      <c r="F1712" s="24">
        <v>2730</v>
      </c>
    </row>
    <row r="1713" spans="1:6" ht="45.75">
      <c r="A1713" s="20" t="s">
        <v>2514</v>
      </c>
      <c r="B1713" s="21" t="s">
        <v>3426</v>
      </c>
      <c r="C1713" s="34" t="s">
        <v>2499</v>
      </c>
      <c r="D1713" s="34" t="s">
        <v>9</v>
      </c>
      <c r="E1713" s="23" t="s">
        <v>219</v>
      </c>
      <c r="F1713" s="24">
        <v>7350</v>
      </c>
    </row>
    <row r="1714" spans="1:6" ht="30.75">
      <c r="A1714" s="20" t="s">
        <v>2515</v>
      </c>
      <c r="B1714" s="21" t="s">
        <v>3427</v>
      </c>
      <c r="C1714" s="34" t="s">
        <v>24</v>
      </c>
      <c r="D1714" s="34" t="s">
        <v>9</v>
      </c>
      <c r="E1714" s="23" t="s">
        <v>374</v>
      </c>
      <c r="F1714" s="24">
        <v>460</v>
      </c>
    </row>
    <row r="1715" spans="1:6" ht="30.75">
      <c r="A1715" s="20" t="s">
        <v>2516</v>
      </c>
      <c r="B1715" s="21" t="s">
        <v>3428</v>
      </c>
      <c r="C1715" s="34" t="s">
        <v>24</v>
      </c>
      <c r="D1715" s="34" t="s">
        <v>9</v>
      </c>
      <c r="E1715" s="23" t="s">
        <v>392</v>
      </c>
      <c r="F1715" s="24">
        <v>1950</v>
      </c>
    </row>
    <row r="1716" spans="1:6" ht="31.5">
      <c r="A1716" s="20" t="s">
        <v>2517</v>
      </c>
      <c r="B1716" s="21" t="s">
        <v>3429</v>
      </c>
      <c r="C1716" s="34" t="s">
        <v>1117</v>
      </c>
      <c r="D1716" s="34" t="s">
        <v>9</v>
      </c>
      <c r="E1716" s="23" t="s">
        <v>222</v>
      </c>
      <c r="F1716" s="24">
        <v>1040</v>
      </c>
    </row>
    <row r="1717" spans="1:6" ht="45.75">
      <c r="A1717" s="20" t="s">
        <v>2518</v>
      </c>
      <c r="B1717" s="21" t="s">
        <v>3430</v>
      </c>
      <c r="C1717" s="34" t="s">
        <v>2499</v>
      </c>
      <c r="D1717" s="34" t="s">
        <v>9</v>
      </c>
      <c r="E1717" s="23" t="s">
        <v>222</v>
      </c>
      <c r="F1717" s="24">
        <v>4730</v>
      </c>
    </row>
    <row r="1718" spans="1:6" ht="30.75">
      <c r="A1718" s="20" t="s">
        <v>2519</v>
      </c>
      <c r="B1718" s="21" t="s">
        <v>3431</v>
      </c>
      <c r="C1718" s="34" t="s">
        <v>2499</v>
      </c>
      <c r="D1718" s="34" t="s">
        <v>9</v>
      </c>
      <c r="E1718" s="23" t="s">
        <v>222</v>
      </c>
      <c r="F1718" s="24">
        <v>6300</v>
      </c>
    </row>
    <row r="1719" spans="1:6" ht="15.75">
      <c r="A1719" s="20" t="s">
        <v>2520</v>
      </c>
      <c r="B1719" s="21" t="s">
        <v>3432</v>
      </c>
      <c r="C1719" s="34" t="s">
        <v>2499</v>
      </c>
      <c r="D1719" s="34" t="s">
        <v>9</v>
      </c>
      <c r="E1719" s="23" t="s">
        <v>222</v>
      </c>
      <c r="F1719" s="24">
        <v>2650</v>
      </c>
    </row>
    <row r="1720" spans="1:6" ht="15.75">
      <c r="A1720" s="83" t="s">
        <v>2974</v>
      </c>
      <c r="B1720" s="84"/>
      <c r="C1720" s="84"/>
      <c r="D1720" s="84"/>
      <c r="E1720" s="84"/>
      <c r="F1720" s="85"/>
    </row>
    <row r="1721" spans="1:6" ht="60.75">
      <c r="A1721" s="20" t="s">
        <v>2521</v>
      </c>
      <c r="B1721" s="21" t="s">
        <v>3433</v>
      </c>
      <c r="C1721" s="34" t="s">
        <v>1117</v>
      </c>
      <c r="D1721" s="34" t="s">
        <v>9</v>
      </c>
      <c r="E1721" s="23" t="s">
        <v>222</v>
      </c>
      <c r="F1721" s="24">
        <v>2100</v>
      </c>
    </row>
    <row r="1722" spans="1:6" ht="136.5">
      <c r="A1722" s="20" t="s">
        <v>2522</v>
      </c>
      <c r="B1722" s="21" t="s">
        <v>3434</v>
      </c>
      <c r="C1722" s="34" t="s">
        <v>2499</v>
      </c>
      <c r="D1722" s="34" t="s">
        <v>9</v>
      </c>
      <c r="E1722" s="23" t="s">
        <v>222</v>
      </c>
      <c r="F1722" s="24">
        <v>23490</v>
      </c>
    </row>
    <row r="1723" spans="1:6" ht="76.5">
      <c r="A1723" s="20" t="s">
        <v>2523</v>
      </c>
      <c r="B1723" s="21" t="s">
        <v>3435</v>
      </c>
      <c r="C1723" s="34" t="s">
        <v>2499</v>
      </c>
      <c r="D1723" s="34" t="s">
        <v>9</v>
      </c>
      <c r="E1723" s="23" t="s">
        <v>222</v>
      </c>
      <c r="F1723" s="24">
        <v>11900</v>
      </c>
    </row>
    <row r="1724" spans="1:6" ht="46.5">
      <c r="A1724" s="20" t="s">
        <v>2524</v>
      </c>
      <c r="B1724" s="21" t="s">
        <v>3436</v>
      </c>
      <c r="C1724" s="34" t="s">
        <v>2499</v>
      </c>
      <c r="D1724" s="34" t="s">
        <v>9</v>
      </c>
      <c r="E1724" s="23" t="s">
        <v>219</v>
      </c>
      <c r="F1724" s="24">
        <v>8400</v>
      </c>
    </row>
    <row r="1725" spans="1:6" ht="60.75">
      <c r="A1725" s="20" t="s">
        <v>2525</v>
      </c>
      <c r="B1725" s="21" t="s">
        <v>3437</v>
      </c>
      <c r="C1725" s="34" t="s">
        <v>2499</v>
      </c>
      <c r="D1725" s="34" t="s">
        <v>9</v>
      </c>
      <c r="E1725" s="23" t="s">
        <v>219</v>
      </c>
      <c r="F1725" s="24">
        <v>10500</v>
      </c>
    </row>
    <row r="1726" spans="1:6" ht="31.5">
      <c r="A1726" s="20" t="s">
        <v>2526</v>
      </c>
      <c r="B1726" s="21" t="s">
        <v>3438</v>
      </c>
      <c r="C1726" s="34" t="s">
        <v>2499</v>
      </c>
      <c r="D1726" s="34" t="s">
        <v>9</v>
      </c>
      <c r="E1726" s="23" t="s">
        <v>222</v>
      </c>
      <c r="F1726" s="24">
        <v>2660</v>
      </c>
    </row>
    <row r="1727" spans="1:6" ht="60.75">
      <c r="A1727" s="20" t="s">
        <v>2527</v>
      </c>
      <c r="B1727" s="21" t="s">
        <v>3439</v>
      </c>
      <c r="C1727" s="34" t="s">
        <v>2499</v>
      </c>
      <c r="D1727" s="34" t="s">
        <v>9</v>
      </c>
      <c r="E1727" s="23" t="s">
        <v>222</v>
      </c>
      <c r="F1727" s="24">
        <v>7980</v>
      </c>
    </row>
    <row r="1728" spans="1:6" ht="76.5">
      <c r="A1728" s="20" t="s">
        <v>2528</v>
      </c>
      <c r="B1728" s="21" t="s">
        <v>3440</v>
      </c>
      <c r="C1728" s="34" t="s">
        <v>2499</v>
      </c>
      <c r="D1728" s="34" t="s">
        <v>9</v>
      </c>
      <c r="E1728" s="23" t="s">
        <v>222</v>
      </c>
      <c r="F1728" s="24">
        <v>12600</v>
      </c>
    </row>
    <row r="1729" spans="1:6" ht="61.5">
      <c r="A1729" s="20" t="s">
        <v>2529</v>
      </c>
      <c r="B1729" s="21" t="s">
        <v>3441</v>
      </c>
      <c r="C1729" s="34" t="s">
        <v>2499</v>
      </c>
      <c r="D1729" s="34" t="s">
        <v>9</v>
      </c>
      <c r="E1729" s="23" t="s">
        <v>219</v>
      </c>
      <c r="F1729" s="24">
        <v>14540</v>
      </c>
    </row>
    <row r="1730" spans="1:6" ht="45.75">
      <c r="A1730" s="20" t="s">
        <v>2530</v>
      </c>
      <c r="B1730" s="21" t="s">
        <v>3442</v>
      </c>
      <c r="C1730" s="34" t="s">
        <v>2499</v>
      </c>
      <c r="D1730" s="34" t="s">
        <v>9</v>
      </c>
      <c r="E1730" s="23" t="s">
        <v>222</v>
      </c>
      <c r="F1730" s="24">
        <v>8190</v>
      </c>
    </row>
    <row r="1731" spans="1:6" ht="60.75">
      <c r="A1731" s="20" t="s">
        <v>2531</v>
      </c>
      <c r="B1731" s="21" t="s">
        <v>3443</v>
      </c>
      <c r="C1731" s="34" t="s">
        <v>2499</v>
      </c>
      <c r="D1731" s="34" t="s">
        <v>9</v>
      </c>
      <c r="E1731" s="23" t="s">
        <v>222</v>
      </c>
      <c r="F1731" s="24">
        <v>7710</v>
      </c>
    </row>
    <row r="1732" spans="1:6" ht="45.75">
      <c r="A1732" s="20" t="s">
        <v>2532</v>
      </c>
      <c r="B1732" s="21" t="s">
        <v>3444</v>
      </c>
      <c r="C1732" s="34" t="s">
        <v>2499</v>
      </c>
      <c r="D1732" s="34" t="s">
        <v>9</v>
      </c>
      <c r="E1732" s="23" t="s">
        <v>222</v>
      </c>
      <c r="F1732" s="24">
        <v>4620</v>
      </c>
    </row>
    <row r="1733" spans="1:6" ht="30.75">
      <c r="A1733" s="20" t="s">
        <v>2533</v>
      </c>
      <c r="B1733" s="21" t="s">
        <v>3445</v>
      </c>
      <c r="C1733" s="34" t="s">
        <v>2499</v>
      </c>
      <c r="D1733" s="34" t="s">
        <v>9</v>
      </c>
      <c r="E1733" s="23" t="s">
        <v>222</v>
      </c>
      <c r="F1733" s="24">
        <v>3360</v>
      </c>
    </row>
    <row r="1734" spans="1:6" ht="165.75">
      <c r="A1734" s="20" t="s">
        <v>2534</v>
      </c>
      <c r="B1734" s="21" t="s">
        <v>3446</v>
      </c>
      <c r="C1734" s="34" t="s">
        <v>2499</v>
      </c>
      <c r="D1734" s="34" t="s">
        <v>9</v>
      </c>
      <c r="E1734" s="23" t="s">
        <v>222</v>
      </c>
      <c r="F1734" s="24">
        <v>27620</v>
      </c>
    </row>
    <row r="1735" spans="1:6" ht="90.75">
      <c r="A1735" s="20" t="s">
        <v>2535</v>
      </c>
      <c r="B1735" s="21" t="s">
        <v>3447</v>
      </c>
      <c r="C1735" s="34" t="s">
        <v>2499</v>
      </c>
      <c r="D1735" s="34" t="s">
        <v>9</v>
      </c>
      <c r="E1735" s="23" t="s">
        <v>219</v>
      </c>
      <c r="F1735" s="24">
        <v>31580</v>
      </c>
    </row>
    <row r="1736" spans="1:6" ht="31.5">
      <c r="A1736" s="20" t="s">
        <v>2536</v>
      </c>
      <c r="B1736" s="21" t="s">
        <v>3448</v>
      </c>
      <c r="C1736" s="34" t="s">
        <v>2499</v>
      </c>
      <c r="D1736" s="34" t="s">
        <v>9</v>
      </c>
      <c r="E1736" s="23" t="s">
        <v>219</v>
      </c>
      <c r="F1736" s="24">
        <v>6090</v>
      </c>
    </row>
    <row r="1737" spans="1:6" ht="30.75">
      <c r="A1737" s="20" t="s">
        <v>2537</v>
      </c>
      <c r="B1737" s="21" t="s">
        <v>3449</v>
      </c>
      <c r="C1737" s="34" t="s">
        <v>2499</v>
      </c>
      <c r="D1737" s="34" t="s">
        <v>9</v>
      </c>
      <c r="E1737" s="23" t="s">
        <v>222</v>
      </c>
      <c r="F1737" s="24">
        <v>6200</v>
      </c>
    </row>
    <row r="1738" spans="1:6" ht="46.5">
      <c r="A1738" s="20" t="s">
        <v>2538</v>
      </c>
      <c r="B1738" s="21" t="s">
        <v>3450</v>
      </c>
      <c r="C1738" s="34" t="s">
        <v>2499</v>
      </c>
      <c r="D1738" s="34" t="s">
        <v>9</v>
      </c>
      <c r="E1738" s="23" t="s">
        <v>222</v>
      </c>
      <c r="F1738" s="24">
        <v>6200</v>
      </c>
    </row>
    <row r="1739" spans="1:6" ht="76.5">
      <c r="A1739" s="20" t="s">
        <v>2539</v>
      </c>
      <c r="B1739" s="21" t="s">
        <v>3451</v>
      </c>
      <c r="C1739" s="34" t="s">
        <v>2499</v>
      </c>
      <c r="D1739" s="34" t="s">
        <v>9</v>
      </c>
      <c r="E1739" s="23" t="s">
        <v>222</v>
      </c>
      <c r="F1739" s="24">
        <v>11340</v>
      </c>
    </row>
    <row r="1740" spans="1:6" ht="45.75">
      <c r="A1740" s="20" t="s">
        <v>2540</v>
      </c>
      <c r="B1740" s="21" t="s">
        <v>3452</v>
      </c>
      <c r="C1740" s="34" t="s">
        <v>2499</v>
      </c>
      <c r="D1740" s="34" t="s">
        <v>9</v>
      </c>
      <c r="E1740" s="23" t="s">
        <v>219</v>
      </c>
      <c r="F1740" s="24">
        <v>8930</v>
      </c>
    </row>
    <row r="1741" spans="1:6" ht="61.5">
      <c r="A1741" s="20" t="s">
        <v>2541</v>
      </c>
      <c r="B1741" s="21" t="s">
        <v>3453</v>
      </c>
      <c r="C1741" s="34" t="s">
        <v>2499</v>
      </c>
      <c r="D1741" s="34" t="s">
        <v>9</v>
      </c>
      <c r="E1741" s="23" t="s">
        <v>222</v>
      </c>
      <c r="F1741" s="24">
        <v>8090</v>
      </c>
    </row>
    <row r="1742" spans="1:6" ht="90.75">
      <c r="A1742" s="20" t="s">
        <v>2542</v>
      </c>
      <c r="B1742" s="21" t="s">
        <v>3454</v>
      </c>
      <c r="C1742" s="34" t="s">
        <v>2499</v>
      </c>
      <c r="D1742" s="34" t="s">
        <v>9</v>
      </c>
      <c r="E1742" s="23" t="s">
        <v>222</v>
      </c>
      <c r="F1742" s="24">
        <v>16120</v>
      </c>
    </row>
    <row r="1743" spans="1:6" ht="30">
      <c r="A1743" s="20" t="s">
        <v>3146</v>
      </c>
      <c r="B1743" s="21" t="s">
        <v>3147</v>
      </c>
      <c r="C1743" s="34" t="s">
        <v>24</v>
      </c>
      <c r="D1743" s="34" t="s">
        <v>3089</v>
      </c>
      <c r="E1743" s="23" t="s">
        <v>3195</v>
      </c>
      <c r="F1743" s="24">
        <v>7500</v>
      </c>
    </row>
    <row r="1744" spans="1:6" s="13" customFormat="1" ht="15.75">
      <c r="A1744" s="83" t="s">
        <v>2543</v>
      </c>
      <c r="B1744" s="84"/>
      <c r="C1744" s="84"/>
      <c r="D1744" s="84"/>
      <c r="E1744" s="84"/>
      <c r="F1744" s="85"/>
    </row>
    <row r="1745" spans="1:6" s="13" customFormat="1" ht="60.75">
      <c r="A1745" s="20" t="s">
        <v>2544</v>
      </c>
      <c r="B1745" s="21" t="s">
        <v>3455</v>
      </c>
      <c r="C1745" s="34" t="s">
        <v>1117</v>
      </c>
      <c r="D1745" s="34" t="s">
        <v>9</v>
      </c>
      <c r="E1745" s="23" t="s">
        <v>222</v>
      </c>
      <c r="F1745" s="24">
        <v>3410</v>
      </c>
    </row>
    <row r="1746" spans="1:6" s="13" customFormat="1" ht="45.75">
      <c r="A1746" s="20" t="s">
        <v>2545</v>
      </c>
      <c r="B1746" s="21" t="s">
        <v>3456</v>
      </c>
      <c r="C1746" s="34" t="s">
        <v>2499</v>
      </c>
      <c r="D1746" s="34" t="s">
        <v>9</v>
      </c>
      <c r="E1746" s="23" t="s">
        <v>219</v>
      </c>
      <c r="F1746" s="24">
        <v>7560</v>
      </c>
    </row>
    <row r="1747" spans="1:6" ht="31.5">
      <c r="A1747" s="20" t="s">
        <v>2546</v>
      </c>
      <c r="B1747" s="21" t="s">
        <v>3457</v>
      </c>
      <c r="C1747" s="34" t="s">
        <v>2499</v>
      </c>
      <c r="D1747" s="34" t="s">
        <v>9</v>
      </c>
      <c r="E1747" s="23" t="s">
        <v>219</v>
      </c>
      <c r="F1747" s="24">
        <v>3890</v>
      </c>
    </row>
    <row r="1748" spans="1:6" ht="105.75">
      <c r="A1748" s="20" t="s">
        <v>2547</v>
      </c>
      <c r="B1748" s="21" t="s">
        <v>3458</v>
      </c>
      <c r="C1748" s="34" t="s">
        <v>2499</v>
      </c>
      <c r="D1748" s="34" t="s">
        <v>9</v>
      </c>
      <c r="E1748" s="23" t="s">
        <v>222</v>
      </c>
      <c r="F1748" s="24">
        <v>10480</v>
      </c>
    </row>
    <row r="1749" spans="1:6" ht="45.75">
      <c r="A1749" s="20" t="s">
        <v>2548</v>
      </c>
      <c r="B1749" s="21" t="s">
        <v>3459</v>
      </c>
      <c r="C1749" s="34" t="s">
        <v>2499</v>
      </c>
      <c r="D1749" s="34" t="s">
        <v>9</v>
      </c>
      <c r="E1749" s="23" t="s">
        <v>219</v>
      </c>
      <c r="F1749" s="24">
        <v>9240</v>
      </c>
    </row>
    <row r="1750" spans="1:6" ht="166.5">
      <c r="A1750" s="20" t="s">
        <v>2549</v>
      </c>
      <c r="B1750" s="21" t="s">
        <v>3460</v>
      </c>
      <c r="C1750" s="34" t="s">
        <v>2499</v>
      </c>
      <c r="D1750" s="34" t="s">
        <v>9</v>
      </c>
      <c r="E1750" s="23" t="s">
        <v>219</v>
      </c>
      <c r="F1750" s="24">
        <v>19530</v>
      </c>
    </row>
    <row r="1751" spans="1:6" ht="137.25">
      <c r="A1751" s="20" t="s">
        <v>2550</v>
      </c>
      <c r="B1751" s="21" t="s">
        <v>3461</v>
      </c>
      <c r="C1751" s="34" t="s">
        <v>1117</v>
      </c>
      <c r="D1751" s="34" t="s">
        <v>9</v>
      </c>
      <c r="E1751" s="23" t="s">
        <v>222</v>
      </c>
      <c r="F1751" s="24">
        <v>2100</v>
      </c>
    </row>
    <row r="1752" spans="1:6" ht="45.75">
      <c r="A1752" s="20" t="s">
        <v>2551</v>
      </c>
      <c r="B1752" s="21" t="s">
        <v>3462</v>
      </c>
      <c r="C1752" s="34" t="s">
        <v>2499</v>
      </c>
      <c r="D1752" s="34" t="s">
        <v>9</v>
      </c>
      <c r="E1752" s="23" t="s">
        <v>222</v>
      </c>
      <c r="F1752" s="24">
        <v>4090</v>
      </c>
    </row>
    <row r="1753" spans="1:6" ht="30.75">
      <c r="A1753" s="20" t="s">
        <v>3148</v>
      </c>
      <c r="B1753" s="21" t="s">
        <v>3463</v>
      </c>
      <c r="C1753" s="34" t="s">
        <v>24</v>
      </c>
      <c r="D1753" s="34" t="s">
        <v>9</v>
      </c>
      <c r="E1753" s="23" t="s">
        <v>3186</v>
      </c>
      <c r="F1753" s="24">
        <v>9350</v>
      </c>
    </row>
    <row r="1754" spans="1:6" ht="15.75">
      <c r="A1754" s="83" t="s">
        <v>3149</v>
      </c>
      <c r="B1754" s="84"/>
      <c r="C1754" s="84"/>
      <c r="D1754" s="84"/>
      <c r="E1754" s="84"/>
      <c r="F1754" s="85"/>
    </row>
    <row r="1755" spans="1:6" ht="105.75">
      <c r="A1755" s="20" t="s">
        <v>3150</v>
      </c>
      <c r="B1755" s="21" t="s">
        <v>3464</v>
      </c>
      <c r="C1755" s="34" t="s">
        <v>24</v>
      </c>
      <c r="D1755" s="34" t="s">
        <v>9</v>
      </c>
      <c r="E1755" s="23" t="s">
        <v>3195</v>
      </c>
      <c r="F1755" s="24">
        <v>6000</v>
      </c>
    </row>
    <row r="1756" spans="1:6" ht="106.5">
      <c r="A1756" s="20" t="s">
        <v>3151</v>
      </c>
      <c r="B1756" s="21" t="s">
        <v>3465</v>
      </c>
      <c r="C1756" s="34" t="s">
        <v>24</v>
      </c>
      <c r="D1756" s="34" t="s">
        <v>9</v>
      </c>
      <c r="E1756" s="23" t="s">
        <v>3195</v>
      </c>
      <c r="F1756" s="24">
        <v>5310</v>
      </c>
    </row>
    <row r="1757" spans="1:6" ht="90.75">
      <c r="A1757" s="20" t="s">
        <v>3152</v>
      </c>
      <c r="B1757" s="21" t="s">
        <v>3466</v>
      </c>
      <c r="C1757" s="34" t="s">
        <v>24</v>
      </c>
      <c r="D1757" s="34" t="s">
        <v>9</v>
      </c>
      <c r="E1757" s="23" t="s">
        <v>3186</v>
      </c>
      <c r="F1757" s="24">
        <v>2250</v>
      </c>
    </row>
    <row r="1758" spans="1:6" ht="30.75">
      <c r="A1758" s="20" t="s">
        <v>3153</v>
      </c>
      <c r="B1758" s="21" t="s">
        <v>3467</v>
      </c>
      <c r="C1758" s="34" t="s">
        <v>24</v>
      </c>
      <c r="D1758" s="34" t="s">
        <v>9</v>
      </c>
      <c r="E1758" s="23" t="s">
        <v>3191</v>
      </c>
      <c r="F1758" s="24">
        <v>2700</v>
      </c>
    </row>
    <row r="1759" spans="1:6" ht="15.75">
      <c r="A1759" s="83" t="s">
        <v>2555</v>
      </c>
      <c r="B1759" s="84"/>
      <c r="C1759" s="84"/>
      <c r="D1759" s="84"/>
      <c r="E1759" s="84"/>
      <c r="F1759" s="85"/>
    </row>
    <row r="1760" spans="1:6" ht="30.75">
      <c r="A1760" s="20" t="s">
        <v>2556</v>
      </c>
      <c r="B1760" s="21" t="s">
        <v>3468</v>
      </c>
      <c r="C1760" s="34" t="s">
        <v>1117</v>
      </c>
      <c r="D1760" s="34" t="s">
        <v>9</v>
      </c>
      <c r="E1760" s="23" t="s">
        <v>222</v>
      </c>
      <c r="F1760" s="24">
        <v>1050</v>
      </c>
    </row>
    <row r="1761" spans="1:356" ht="105.75">
      <c r="A1761" s="20" t="s">
        <v>2557</v>
      </c>
      <c r="B1761" s="21" t="s">
        <v>3469</v>
      </c>
      <c r="C1761" s="34" t="s">
        <v>2499</v>
      </c>
      <c r="D1761" s="34" t="s">
        <v>9</v>
      </c>
      <c r="E1761" s="23" t="s">
        <v>222</v>
      </c>
      <c r="F1761" s="24">
        <v>17250</v>
      </c>
    </row>
    <row r="1762" spans="1:356" ht="46.5">
      <c r="A1762" s="20" t="s">
        <v>2558</v>
      </c>
      <c r="B1762" s="21" t="s">
        <v>3470</v>
      </c>
      <c r="C1762" s="34" t="s">
        <v>2499</v>
      </c>
      <c r="D1762" s="34" t="s">
        <v>9</v>
      </c>
      <c r="E1762" s="23" t="s">
        <v>219</v>
      </c>
      <c r="F1762" s="24">
        <v>6690</v>
      </c>
    </row>
    <row r="1763" spans="1:356" ht="30.75">
      <c r="A1763" s="20" t="s">
        <v>2559</v>
      </c>
      <c r="B1763" s="21" t="s">
        <v>3471</v>
      </c>
      <c r="C1763" s="34" t="s">
        <v>2499</v>
      </c>
      <c r="D1763" s="34" t="s">
        <v>9</v>
      </c>
      <c r="E1763" s="23" t="s">
        <v>219</v>
      </c>
      <c r="F1763" s="24">
        <v>6020</v>
      </c>
    </row>
    <row r="1764" spans="1:356" ht="135.75">
      <c r="A1764" s="20" t="s">
        <v>2560</v>
      </c>
      <c r="B1764" s="21" t="s">
        <v>3472</v>
      </c>
      <c r="C1764" s="34" t="s">
        <v>2499</v>
      </c>
      <c r="D1764" s="34" t="s">
        <v>9</v>
      </c>
      <c r="E1764" s="23" t="s">
        <v>222</v>
      </c>
      <c r="F1764" s="24">
        <v>18900</v>
      </c>
    </row>
    <row r="1765" spans="1:356" ht="15.75">
      <c r="A1765" s="83" t="s">
        <v>2568</v>
      </c>
      <c r="B1765" s="84"/>
      <c r="C1765" s="84"/>
      <c r="D1765" s="84"/>
      <c r="E1765" s="84"/>
      <c r="F1765" s="85"/>
    </row>
    <row r="1766" spans="1:356" ht="45.75">
      <c r="A1766" s="20" t="s">
        <v>2569</v>
      </c>
      <c r="B1766" s="21" t="s">
        <v>3473</v>
      </c>
      <c r="C1766" s="34" t="s">
        <v>2499</v>
      </c>
      <c r="D1766" s="34" t="s">
        <v>9</v>
      </c>
      <c r="E1766" s="23" t="s">
        <v>219</v>
      </c>
      <c r="F1766" s="24">
        <v>10290</v>
      </c>
    </row>
    <row r="1767" spans="1:356" ht="30.75">
      <c r="A1767" s="20" t="s">
        <v>2570</v>
      </c>
      <c r="B1767" s="21" t="s">
        <v>3474</v>
      </c>
      <c r="C1767" s="34" t="s">
        <v>2499</v>
      </c>
      <c r="D1767" s="34" t="s">
        <v>9</v>
      </c>
      <c r="E1767" s="23" t="s">
        <v>219</v>
      </c>
      <c r="F1767" s="24">
        <v>5700</v>
      </c>
    </row>
    <row r="1768" spans="1:356" ht="46.5">
      <c r="A1768" s="20" t="s">
        <v>2571</v>
      </c>
      <c r="B1768" s="21" t="s">
        <v>3475</v>
      </c>
      <c r="C1768" s="34" t="s">
        <v>2499</v>
      </c>
      <c r="D1768" s="34" t="s">
        <v>9</v>
      </c>
      <c r="E1768" s="23" t="s">
        <v>219</v>
      </c>
      <c r="F1768" s="24">
        <v>5250</v>
      </c>
    </row>
    <row r="1769" spans="1:356" ht="15.75">
      <c r="A1769" s="83" t="s">
        <v>2572</v>
      </c>
      <c r="B1769" s="84"/>
      <c r="C1769" s="84"/>
      <c r="D1769" s="84"/>
      <c r="E1769" s="84"/>
      <c r="F1769" s="85"/>
    </row>
    <row r="1770" spans="1:356" ht="15.75">
      <c r="A1770" s="20" t="s">
        <v>2573</v>
      </c>
      <c r="B1770" s="21" t="s">
        <v>2574</v>
      </c>
      <c r="C1770" s="34" t="s">
        <v>61</v>
      </c>
      <c r="D1770" s="34" t="s">
        <v>61</v>
      </c>
      <c r="E1770" s="23" t="s">
        <v>1008</v>
      </c>
      <c r="F1770" s="24">
        <v>0</v>
      </c>
    </row>
    <row r="1771" spans="1:356" s="4" customFormat="1" ht="17.25" customHeight="1">
      <c r="A1771" s="110" t="s">
        <v>2576</v>
      </c>
      <c r="B1771" s="111"/>
      <c r="C1771" s="111"/>
      <c r="D1771" s="111"/>
      <c r="E1771" s="111"/>
      <c r="F1771" s="112"/>
      <c r="G1771" s="14"/>
      <c r="H1771" s="14"/>
      <c r="I1771" s="14"/>
      <c r="J1771" s="14"/>
      <c r="K1771" s="14"/>
      <c r="L1771" s="14"/>
      <c r="M1771" s="14"/>
      <c r="N1771" s="14"/>
      <c r="O1771" s="14"/>
      <c r="P1771" s="14"/>
      <c r="Q1771" s="14"/>
      <c r="R1771" s="14"/>
      <c r="S1771" s="14"/>
      <c r="T1771" s="14"/>
      <c r="U1771" s="14"/>
      <c r="V1771" s="14"/>
      <c r="W1771" s="14"/>
      <c r="X1771" s="14"/>
      <c r="Y1771" s="14"/>
      <c r="Z1771" s="14"/>
      <c r="AA1771" s="14"/>
      <c r="AB1771" s="14"/>
      <c r="AC1771" s="14"/>
      <c r="AD1771" s="14"/>
      <c r="AE1771" s="14"/>
      <c r="AF1771" s="14"/>
      <c r="AG1771" s="14"/>
      <c r="AH1771" s="14"/>
      <c r="AI1771" s="14"/>
      <c r="AJ1771" s="14"/>
      <c r="AK1771" s="14"/>
      <c r="AL1771" s="14"/>
      <c r="AM1771" s="14"/>
      <c r="AN1771" s="14"/>
      <c r="AO1771" s="14"/>
      <c r="AP1771" s="14"/>
      <c r="AQ1771" s="14"/>
      <c r="AR1771" s="14"/>
      <c r="AS1771" s="14"/>
      <c r="AT1771" s="14"/>
      <c r="AU1771" s="14"/>
      <c r="AV1771" s="14"/>
      <c r="AW1771" s="14"/>
      <c r="AX1771" s="14"/>
      <c r="AY1771" s="14"/>
      <c r="AZ1771" s="14"/>
      <c r="BA1771" s="14"/>
      <c r="BB1771" s="14"/>
      <c r="BC1771" s="14"/>
      <c r="BD1771" s="14"/>
      <c r="BE1771" s="14"/>
      <c r="BF1771" s="14"/>
      <c r="BG1771" s="14"/>
      <c r="BH1771" s="14"/>
      <c r="BI1771" s="14"/>
      <c r="BJ1771" s="14"/>
      <c r="BK1771" s="14"/>
      <c r="BL1771" s="14"/>
      <c r="BM1771" s="14"/>
      <c r="BN1771" s="14"/>
      <c r="BO1771" s="14"/>
      <c r="BP1771" s="14"/>
      <c r="BQ1771" s="14"/>
      <c r="BR1771" s="14"/>
      <c r="BS1771" s="14"/>
      <c r="BT1771" s="14"/>
      <c r="BU1771" s="14"/>
      <c r="BV1771" s="14"/>
      <c r="BW1771" s="14"/>
      <c r="BX1771" s="14"/>
      <c r="BY1771" s="14"/>
      <c r="BZ1771" s="14"/>
      <c r="CA1771" s="14"/>
      <c r="CB1771" s="14"/>
      <c r="CC1771" s="14"/>
      <c r="CD1771" s="14"/>
      <c r="CE1771" s="14"/>
      <c r="CF1771" s="14"/>
      <c r="CG1771" s="14"/>
      <c r="CH1771" s="14"/>
      <c r="CI1771" s="14"/>
      <c r="CJ1771" s="14"/>
      <c r="CK1771" s="14"/>
      <c r="CL1771" s="14"/>
      <c r="CM1771" s="14"/>
      <c r="CN1771" s="14"/>
      <c r="CO1771" s="14"/>
      <c r="CP1771" s="14"/>
      <c r="CQ1771" s="14"/>
      <c r="CR1771" s="14"/>
      <c r="CS1771" s="14"/>
      <c r="CT1771" s="14"/>
      <c r="CU1771" s="14"/>
      <c r="CV1771" s="14"/>
      <c r="CW1771" s="14"/>
      <c r="CX1771" s="14"/>
      <c r="CY1771" s="14"/>
      <c r="CZ1771" s="14"/>
      <c r="DA1771" s="14"/>
      <c r="DB1771" s="14"/>
      <c r="DC1771" s="14"/>
      <c r="DD1771" s="14"/>
      <c r="DE1771" s="14"/>
      <c r="DF1771" s="14"/>
      <c r="DG1771" s="14"/>
      <c r="DH1771" s="14"/>
      <c r="DI1771" s="14"/>
      <c r="DJ1771" s="14"/>
      <c r="DK1771" s="14"/>
      <c r="DL1771" s="14"/>
      <c r="DM1771" s="14"/>
      <c r="DN1771" s="14"/>
      <c r="DO1771" s="14"/>
      <c r="DP1771" s="14"/>
      <c r="DQ1771" s="14"/>
      <c r="DR1771" s="14"/>
      <c r="DS1771" s="14"/>
      <c r="DT1771" s="14"/>
      <c r="DU1771" s="14"/>
      <c r="DV1771" s="14"/>
      <c r="DW1771" s="14"/>
      <c r="DX1771" s="14"/>
      <c r="DY1771" s="14"/>
      <c r="DZ1771" s="14"/>
      <c r="EA1771" s="14"/>
      <c r="EB1771" s="14"/>
      <c r="EC1771" s="14"/>
      <c r="ED1771" s="14"/>
      <c r="EE1771" s="14"/>
      <c r="EF1771" s="14"/>
      <c r="EG1771" s="14"/>
      <c r="EH1771" s="14"/>
      <c r="EI1771" s="14"/>
      <c r="EJ1771" s="14"/>
      <c r="EK1771" s="14"/>
      <c r="EL1771" s="14"/>
      <c r="EM1771" s="14"/>
      <c r="EN1771" s="14"/>
      <c r="EO1771" s="14"/>
      <c r="EP1771" s="14"/>
      <c r="EQ1771" s="14"/>
      <c r="ER1771" s="14"/>
      <c r="ES1771" s="14"/>
      <c r="ET1771" s="14"/>
      <c r="EU1771" s="14"/>
      <c r="EV1771" s="14"/>
      <c r="EW1771" s="14"/>
      <c r="EX1771" s="14"/>
      <c r="EY1771" s="14"/>
      <c r="EZ1771" s="14"/>
      <c r="FA1771" s="14"/>
      <c r="FB1771" s="14"/>
      <c r="FC1771" s="14"/>
      <c r="FD1771" s="14"/>
      <c r="FE1771" s="14"/>
      <c r="FF1771" s="14"/>
      <c r="FG1771" s="14"/>
      <c r="FH1771" s="14"/>
      <c r="FI1771" s="14"/>
      <c r="FJ1771" s="14"/>
      <c r="FK1771" s="14"/>
      <c r="FL1771" s="14"/>
      <c r="FM1771" s="14"/>
      <c r="FN1771" s="14"/>
      <c r="FO1771" s="14"/>
      <c r="FP1771" s="14"/>
      <c r="FQ1771" s="14"/>
      <c r="FR1771" s="14"/>
      <c r="FS1771" s="14"/>
      <c r="FT1771" s="14"/>
      <c r="FU1771" s="14"/>
      <c r="FV1771" s="14"/>
      <c r="FW1771" s="14"/>
      <c r="FX1771" s="14"/>
      <c r="FY1771" s="14"/>
      <c r="FZ1771" s="14"/>
      <c r="GA1771" s="14"/>
      <c r="GB1771" s="14"/>
      <c r="GC1771" s="14"/>
      <c r="GD1771" s="14"/>
      <c r="GE1771" s="14"/>
      <c r="GF1771" s="14"/>
      <c r="GG1771" s="14"/>
      <c r="GH1771" s="14"/>
      <c r="GI1771" s="14"/>
      <c r="GJ1771" s="14"/>
      <c r="GK1771" s="14"/>
      <c r="GL1771" s="14"/>
      <c r="GM1771" s="14"/>
      <c r="GN1771" s="14"/>
      <c r="GO1771" s="14"/>
      <c r="GP1771" s="14"/>
      <c r="GQ1771" s="14"/>
      <c r="GR1771" s="14"/>
      <c r="GS1771" s="14"/>
      <c r="GT1771" s="14"/>
      <c r="GU1771" s="14"/>
      <c r="GV1771" s="14"/>
      <c r="GW1771" s="14"/>
      <c r="GX1771" s="14"/>
      <c r="GY1771" s="14"/>
      <c r="GZ1771" s="14"/>
      <c r="HA1771" s="14"/>
      <c r="HB1771" s="14"/>
      <c r="HC1771" s="14"/>
      <c r="HD1771" s="14"/>
      <c r="HE1771" s="14"/>
      <c r="HF1771" s="14"/>
      <c r="HG1771" s="14"/>
      <c r="HH1771" s="14"/>
      <c r="HI1771" s="14"/>
      <c r="HJ1771" s="14"/>
      <c r="HK1771" s="14"/>
      <c r="HL1771" s="14"/>
      <c r="HM1771" s="14"/>
      <c r="HN1771" s="14"/>
      <c r="HO1771" s="14"/>
      <c r="HP1771" s="14"/>
      <c r="HQ1771" s="14"/>
      <c r="HR1771" s="14"/>
      <c r="HS1771" s="14"/>
      <c r="HT1771" s="14"/>
      <c r="HU1771" s="14"/>
      <c r="HV1771" s="14"/>
      <c r="HW1771" s="14"/>
      <c r="HX1771" s="14"/>
      <c r="HY1771" s="14"/>
      <c r="HZ1771" s="14"/>
      <c r="IA1771" s="14"/>
      <c r="IB1771" s="14"/>
      <c r="IC1771" s="14"/>
      <c r="ID1771" s="14"/>
      <c r="IE1771" s="14"/>
      <c r="IF1771" s="14"/>
      <c r="IG1771" s="14"/>
      <c r="IH1771" s="14"/>
      <c r="II1771" s="14"/>
      <c r="IJ1771" s="14"/>
      <c r="IK1771" s="14"/>
      <c r="IL1771" s="14"/>
      <c r="IM1771" s="14"/>
      <c r="IN1771" s="14"/>
      <c r="IO1771" s="14"/>
      <c r="IP1771" s="14"/>
      <c r="IQ1771" s="14"/>
      <c r="IR1771" s="14"/>
      <c r="IS1771" s="14"/>
      <c r="IT1771" s="14"/>
      <c r="IU1771" s="14"/>
      <c r="IV1771" s="14"/>
      <c r="IW1771" s="14"/>
      <c r="IX1771" s="14"/>
      <c r="IY1771" s="14"/>
      <c r="IZ1771" s="14"/>
      <c r="JA1771" s="14"/>
      <c r="JB1771" s="14"/>
      <c r="JC1771" s="14"/>
      <c r="JD1771" s="14"/>
      <c r="JE1771" s="14"/>
      <c r="JF1771" s="14"/>
      <c r="JG1771" s="14"/>
      <c r="JH1771" s="14"/>
      <c r="JI1771" s="14"/>
      <c r="JJ1771" s="14"/>
      <c r="JK1771" s="14"/>
      <c r="JL1771" s="14"/>
      <c r="JM1771" s="14"/>
      <c r="JN1771" s="14"/>
      <c r="JO1771" s="14"/>
      <c r="JP1771" s="14"/>
      <c r="JQ1771" s="14"/>
      <c r="JR1771" s="14"/>
      <c r="JS1771" s="14"/>
      <c r="JT1771" s="14"/>
      <c r="JU1771" s="14"/>
      <c r="JV1771" s="14"/>
      <c r="JW1771" s="14"/>
      <c r="JX1771" s="14"/>
      <c r="JY1771" s="14"/>
      <c r="JZ1771" s="14"/>
      <c r="KA1771" s="14"/>
      <c r="KB1771" s="14"/>
      <c r="KC1771" s="14"/>
      <c r="KD1771" s="14"/>
      <c r="KE1771" s="14"/>
      <c r="KF1771" s="14"/>
      <c r="KG1771" s="14"/>
      <c r="KH1771" s="14"/>
      <c r="KI1771" s="14"/>
      <c r="KJ1771" s="14"/>
      <c r="KK1771" s="14"/>
      <c r="KL1771" s="14"/>
      <c r="KM1771" s="14"/>
      <c r="KN1771" s="14"/>
      <c r="KO1771" s="14"/>
      <c r="KP1771" s="14"/>
      <c r="KQ1771" s="14"/>
      <c r="KR1771" s="14"/>
      <c r="KS1771" s="14"/>
      <c r="KT1771" s="14"/>
      <c r="KU1771" s="14"/>
      <c r="KV1771" s="14"/>
      <c r="KW1771" s="14"/>
      <c r="KX1771" s="14"/>
      <c r="KY1771" s="14"/>
      <c r="KZ1771" s="14"/>
      <c r="LA1771" s="14"/>
      <c r="LB1771" s="14"/>
      <c r="LC1771" s="14"/>
      <c r="LD1771" s="14"/>
      <c r="LE1771" s="14"/>
      <c r="LF1771" s="14"/>
      <c r="LG1771" s="14"/>
      <c r="LH1771" s="14"/>
      <c r="LI1771" s="14"/>
      <c r="LJ1771" s="14"/>
      <c r="LK1771" s="14"/>
      <c r="LL1771" s="14"/>
      <c r="LM1771" s="14"/>
      <c r="LN1771" s="14"/>
      <c r="LO1771" s="14"/>
      <c r="LP1771" s="14"/>
      <c r="LQ1771" s="14"/>
      <c r="LR1771" s="14"/>
      <c r="LS1771" s="14"/>
      <c r="LT1771" s="14"/>
      <c r="LU1771" s="14"/>
      <c r="LV1771" s="14"/>
      <c r="LW1771" s="14"/>
      <c r="LX1771" s="14"/>
      <c r="LY1771" s="14"/>
      <c r="LZ1771" s="14"/>
      <c r="MA1771" s="14"/>
      <c r="MB1771" s="14"/>
      <c r="MC1771" s="14"/>
      <c r="MD1771" s="14"/>
      <c r="ME1771" s="14"/>
      <c r="MF1771" s="14"/>
      <c r="MG1771" s="14"/>
      <c r="MH1771" s="14"/>
      <c r="MI1771" s="14"/>
      <c r="MJ1771" s="14"/>
      <c r="MK1771" s="14"/>
      <c r="ML1771" s="14"/>
      <c r="MM1771" s="14"/>
      <c r="MN1771" s="14"/>
      <c r="MO1771" s="14"/>
      <c r="MP1771" s="14"/>
      <c r="MQ1771" s="14"/>
      <c r="MR1771" s="14"/>
    </row>
    <row r="1772" spans="1:356" s="4" customFormat="1" ht="70.5" customHeight="1">
      <c r="A1772" s="20" t="s">
        <v>2575</v>
      </c>
      <c r="B1772" s="21" t="s">
        <v>3201</v>
      </c>
      <c r="C1772" s="22" t="s">
        <v>8</v>
      </c>
      <c r="D1772" s="22" t="s">
        <v>36</v>
      </c>
      <c r="E1772" s="23" t="s">
        <v>27</v>
      </c>
      <c r="F1772" s="78">
        <v>2050</v>
      </c>
      <c r="G1772" s="14"/>
      <c r="H1772" s="14"/>
      <c r="I1772" s="14"/>
      <c r="J1772" s="14"/>
      <c r="K1772" s="14"/>
      <c r="L1772" s="14"/>
      <c r="M1772" s="14"/>
      <c r="N1772" s="14"/>
      <c r="O1772" s="14"/>
      <c r="P1772" s="14"/>
      <c r="Q1772" s="14"/>
      <c r="R1772" s="14"/>
      <c r="S1772" s="14"/>
      <c r="T1772" s="14"/>
      <c r="U1772" s="14"/>
      <c r="V1772" s="14"/>
      <c r="W1772" s="14"/>
      <c r="X1772" s="14"/>
      <c r="Y1772" s="14"/>
      <c r="Z1772" s="14"/>
      <c r="AA1772" s="14"/>
      <c r="AB1772" s="14"/>
      <c r="AC1772" s="14"/>
      <c r="AD1772" s="14"/>
      <c r="AE1772" s="14"/>
      <c r="AF1772" s="14"/>
      <c r="AG1772" s="14"/>
      <c r="AH1772" s="14"/>
      <c r="AI1772" s="14"/>
      <c r="AJ1772" s="14"/>
      <c r="AK1772" s="14"/>
      <c r="AL1772" s="14"/>
      <c r="AM1772" s="14"/>
      <c r="AN1772" s="14"/>
      <c r="AO1772" s="14"/>
      <c r="AP1772" s="14"/>
      <c r="AQ1772" s="14"/>
      <c r="AR1772" s="14"/>
      <c r="AS1772" s="14"/>
      <c r="AT1772" s="14"/>
      <c r="AU1772" s="14"/>
      <c r="AV1772" s="14"/>
      <c r="AW1772" s="14"/>
      <c r="AX1772" s="14"/>
      <c r="AY1772" s="14"/>
      <c r="AZ1772" s="14"/>
      <c r="BA1772" s="14"/>
      <c r="BB1772" s="14"/>
      <c r="BC1772" s="14"/>
      <c r="BD1772" s="14"/>
      <c r="BE1772" s="14"/>
      <c r="BF1772" s="14"/>
      <c r="BG1772" s="14"/>
      <c r="BH1772" s="14"/>
      <c r="BI1772" s="14"/>
      <c r="BJ1772" s="14"/>
      <c r="BK1772" s="14"/>
      <c r="BL1772" s="14"/>
      <c r="BM1772" s="14"/>
      <c r="BN1772" s="14"/>
      <c r="BO1772" s="14"/>
      <c r="BP1772" s="14"/>
      <c r="BQ1772" s="14"/>
      <c r="BR1772" s="14"/>
      <c r="BS1772" s="14"/>
      <c r="BT1772" s="14"/>
      <c r="BU1772" s="14"/>
      <c r="BV1772" s="14"/>
      <c r="BW1772" s="14"/>
      <c r="BX1772" s="14"/>
      <c r="BY1772" s="14"/>
      <c r="BZ1772" s="14"/>
      <c r="CA1772" s="14"/>
      <c r="CB1772" s="14"/>
      <c r="CC1772" s="14"/>
      <c r="CD1772" s="14"/>
      <c r="CE1772" s="14"/>
      <c r="CF1772" s="14"/>
      <c r="CG1772" s="14"/>
      <c r="CH1772" s="14"/>
      <c r="CI1772" s="14"/>
      <c r="CJ1772" s="14"/>
      <c r="CK1772" s="14"/>
      <c r="CL1772" s="14"/>
      <c r="CM1772" s="14"/>
      <c r="CN1772" s="14"/>
      <c r="CO1772" s="14"/>
      <c r="CP1772" s="14"/>
      <c r="CQ1772" s="14"/>
      <c r="CR1772" s="14"/>
      <c r="CS1772" s="14"/>
      <c r="CT1772" s="14"/>
      <c r="CU1772" s="14"/>
      <c r="CV1772" s="14"/>
      <c r="CW1772" s="14"/>
      <c r="CX1772" s="14"/>
      <c r="CY1772" s="14"/>
      <c r="CZ1772" s="14"/>
      <c r="DA1772" s="14"/>
      <c r="DB1772" s="14"/>
      <c r="DC1772" s="14"/>
      <c r="DD1772" s="14"/>
      <c r="DE1772" s="14"/>
      <c r="DF1772" s="14"/>
      <c r="DG1772" s="14"/>
      <c r="DH1772" s="14"/>
      <c r="DI1772" s="14"/>
      <c r="DJ1772" s="14"/>
      <c r="DK1772" s="14"/>
      <c r="DL1772" s="14"/>
      <c r="DM1772" s="14"/>
      <c r="DN1772" s="14"/>
      <c r="DO1772" s="14"/>
      <c r="DP1772" s="14"/>
      <c r="DQ1772" s="14"/>
      <c r="DR1772" s="14"/>
      <c r="DS1772" s="14"/>
      <c r="DT1772" s="14"/>
      <c r="DU1772" s="14"/>
      <c r="DV1772" s="14"/>
      <c r="DW1772" s="14"/>
      <c r="DX1772" s="14"/>
      <c r="DY1772" s="14"/>
      <c r="DZ1772" s="14"/>
      <c r="EA1772" s="14"/>
      <c r="EB1772" s="14"/>
      <c r="EC1772" s="14"/>
      <c r="ED1772" s="14"/>
      <c r="EE1772" s="14"/>
      <c r="EF1772" s="14"/>
      <c r="EG1772" s="14"/>
      <c r="EH1772" s="14"/>
      <c r="EI1772" s="14"/>
      <c r="EJ1772" s="14"/>
      <c r="EK1772" s="14"/>
      <c r="EL1772" s="14"/>
      <c r="EM1772" s="14"/>
      <c r="EN1772" s="14"/>
      <c r="EO1772" s="14"/>
      <c r="EP1772" s="14"/>
      <c r="EQ1772" s="14"/>
      <c r="ER1772" s="14"/>
      <c r="ES1772" s="14"/>
      <c r="ET1772" s="14"/>
      <c r="EU1772" s="14"/>
      <c r="EV1772" s="14"/>
      <c r="EW1772" s="14"/>
      <c r="EX1772" s="14"/>
      <c r="EY1772" s="14"/>
      <c r="EZ1772" s="14"/>
      <c r="FA1772" s="14"/>
      <c r="FB1772" s="14"/>
      <c r="FC1772" s="14"/>
      <c r="FD1772" s="14"/>
      <c r="FE1772" s="14"/>
      <c r="FF1772" s="14"/>
      <c r="FG1772" s="14"/>
      <c r="FH1772" s="14"/>
      <c r="FI1772" s="14"/>
      <c r="FJ1772" s="14"/>
      <c r="FK1772" s="14"/>
      <c r="FL1772" s="14"/>
      <c r="FM1772" s="14"/>
      <c r="FN1772" s="14"/>
      <c r="FO1772" s="14"/>
      <c r="FP1772" s="14"/>
      <c r="FQ1772" s="14"/>
      <c r="FR1772" s="14"/>
      <c r="FS1772" s="14"/>
      <c r="FT1772" s="14"/>
      <c r="FU1772" s="14"/>
      <c r="FV1772" s="14"/>
      <c r="FW1772" s="14"/>
      <c r="FX1772" s="14"/>
      <c r="FY1772" s="14"/>
      <c r="FZ1772" s="14"/>
      <c r="GA1772" s="14"/>
      <c r="GB1772" s="14"/>
      <c r="GC1772" s="14"/>
      <c r="GD1772" s="14"/>
      <c r="GE1772" s="14"/>
      <c r="GF1772" s="14"/>
      <c r="GG1772" s="14"/>
      <c r="GH1772" s="14"/>
      <c r="GI1772" s="14"/>
      <c r="GJ1772" s="14"/>
      <c r="GK1772" s="14"/>
      <c r="GL1772" s="14"/>
      <c r="GM1772" s="14"/>
      <c r="GN1772" s="14"/>
      <c r="GO1772" s="14"/>
      <c r="GP1772" s="14"/>
      <c r="GQ1772" s="14"/>
      <c r="GR1772" s="14"/>
      <c r="GS1772" s="14"/>
      <c r="GT1772" s="14"/>
      <c r="GU1772" s="14"/>
      <c r="GV1772" s="14"/>
      <c r="GW1772" s="14"/>
      <c r="GX1772" s="14"/>
      <c r="GY1772" s="14"/>
      <c r="GZ1772" s="14"/>
      <c r="HA1772" s="14"/>
      <c r="HB1772" s="14"/>
      <c r="HC1772" s="14"/>
      <c r="HD1772" s="14"/>
      <c r="HE1772" s="14"/>
      <c r="HF1772" s="14"/>
      <c r="HG1772" s="14"/>
      <c r="HH1772" s="14"/>
      <c r="HI1772" s="14"/>
      <c r="HJ1772" s="14"/>
      <c r="HK1772" s="14"/>
      <c r="HL1772" s="14"/>
      <c r="HM1772" s="14"/>
      <c r="HN1772" s="14"/>
      <c r="HO1772" s="14"/>
      <c r="HP1772" s="14"/>
      <c r="HQ1772" s="14"/>
      <c r="HR1772" s="14"/>
      <c r="HS1772" s="14"/>
      <c r="HT1772" s="14"/>
      <c r="HU1772" s="14"/>
      <c r="HV1772" s="14"/>
      <c r="HW1772" s="14"/>
      <c r="HX1772" s="14"/>
      <c r="HY1772" s="14"/>
      <c r="HZ1772" s="14"/>
      <c r="IA1772" s="14"/>
      <c r="IB1772" s="14"/>
      <c r="IC1772" s="14"/>
      <c r="ID1772" s="14"/>
      <c r="IE1772" s="14"/>
      <c r="IF1772" s="14"/>
      <c r="IG1772" s="14"/>
      <c r="IH1772" s="14"/>
      <c r="II1772" s="14"/>
      <c r="IJ1772" s="14"/>
      <c r="IK1772" s="14"/>
      <c r="IL1772" s="14"/>
      <c r="IM1772" s="14"/>
      <c r="IN1772" s="14"/>
      <c r="IO1772" s="14"/>
      <c r="IP1772" s="14"/>
      <c r="IQ1772" s="14"/>
      <c r="IR1772" s="14"/>
      <c r="IS1772" s="14"/>
      <c r="IT1772" s="14"/>
      <c r="IU1772" s="14"/>
      <c r="IV1772" s="14"/>
      <c r="IW1772" s="14"/>
      <c r="IX1772" s="14"/>
      <c r="IY1772" s="14"/>
      <c r="IZ1772" s="14"/>
      <c r="JA1772" s="14"/>
      <c r="JB1772" s="14"/>
      <c r="JC1772" s="14"/>
      <c r="JD1772" s="14"/>
      <c r="JE1772" s="14"/>
      <c r="JF1772" s="14"/>
      <c r="JG1772" s="14"/>
      <c r="JH1772" s="14"/>
      <c r="JI1772" s="14"/>
      <c r="JJ1772" s="14"/>
      <c r="JK1772" s="14"/>
      <c r="JL1772" s="14"/>
      <c r="JM1772" s="14"/>
      <c r="JN1772" s="14"/>
      <c r="JO1772" s="14"/>
      <c r="JP1772" s="14"/>
      <c r="JQ1772" s="14"/>
      <c r="JR1772" s="14"/>
      <c r="JS1772" s="14"/>
      <c r="JT1772" s="14"/>
      <c r="JU1772" s="14"/>
      <c r="JV1772" s="14"/>
      <c r="JW1772" s="14"/>
      <c r="JX1772" s="14"/>
      <c r="JY1772" s="14"/>
      <c r="JZ1772" s="14"/>
      <c r="KA1772" s="14"/>
      <c r="KB1772" s="14"/>
      <c r="KC1772" s="14"/>
      <c r="KD1772" s="14"/>
      <c r="KE1772" s="14"/>
      <c r="KF1772" s="14"/>
      <c r="KG1772" s="14"/>
      <c r="KH1772" s="14"/>
      <c r="KI1772" s="14"/>
      <c r="KJ1772" s="14"/>
      <c r="KK1772" s="14"/>
      <c r="KL1772" s="14"/>
      <c r="KM1772" s="14"/>
      <c r="KN1772" s="14"/>
      <c r="KO1772" s="14"/>
      <c r="KP1772" s="14"/>
      <c r="KQ1772" s="14"/>
      <c r="KR1772" s="14"/>
      <c r="KS1772" s="14"/>
      <c r="KT1772" s="14"/>
      <c r="KU1772" s="14"/>
      <c r="KV1772" s="14"/>
      <c r="KW1772" s="14"/>
      <c r="KX1772" s="14"/>
      <c r="KY1772" s="14"/>
      <c r="KZ1772" s="14"/>
      <c r="LA1772" s="14"/>
      <c r="LB1772" s="14"/>
      <c r="LC1772" s="14"/>
      <c r="LD1772" s="14"/>
      <c r="LE1772" s="14"/>
      <c r="LF1772" s="14"/>
      <c r="LG1772" s="14"/>
      <c r="LH1772" s="14"/>
      <c r="LI1772" s="14"/>
      <c r="LJ1772" s="14"/>
      <c r="LK1772" s="14"/>
      <c r="LL1772" s="14"/>
      <c r="LM1772" s="14"/>
      <c r="LN1772" s="14"/>
      <c r="LO1772" s="14"/>
      <c r="LP1772" s="14"/>
      <c r="LQ1772" s="14"/>
      <c r="LR1772" s="14"/>
      <c r="LS1772" s="14"/>
      <c r="LT1772" s="14"/>
      <c r="LU1772" s="14"/>
      <c r="LV1772" s="14"/>
      <c r="LW1772" s="14"/>
      <c r="LX1772" s="14"/>
      <c r="LY1772" s="14"/>
      <c r="LZ1772" s="14"/>
      <c r="MA1772" s="14"/>
      <c r="MB1772" s="14"/>
      <c r="MC1772" s="14"/>
      <c r="MD1772" s="14"/>
      <c r="ME1772" s="14"/>
      <c r="MF1772" s="14"/>
      <c r="MG1772" s="14"/>
      <c r="MH1772" s="14"/>
      <c r="MI1772" s="14"/>
      <c r="MJ1772" s="14"/>
      <c r="MK1772" s="14"/>
      <c r="ML1772" s="14"/>
      <c r="MM1772" s="14"/>
      <c r="MN1772" s="14"/>
      <c r="MO1772" s="14"/>
      <c r="MP1772" s="14"/>
      <c r="MQ1772" s="14"/>
      <c r="MR1772" s="14"/>
    </row>
    <row r="1773" spans="1:356" s="4" customFormat="1" ht="165">
      <c r="A1773" s="20" t="s">
        <v>2631</v>
      </c>
      <c r="B1773" s="21" t="s">
        <v>3202</v>
      </c>
      <c r="C1773" s="22" t="s">
        <v>2611</v>
      </c>
      <c r="D1773" s="22" t="s">
        <v>2975</v>
      </c>
      <c r="E1773" s="23" t="s">
        <v>10</v>
      </c>
      <c r="F1773" s="78">
        <v>1400</v>
      </c>
      <c r="G1773" s="14"/>
      <c r="H1773" s="14"/>
      <c r="I1773" s="14"/>
      <c r="J1773" s="14"/>
      <c r="K1773" s="14"/>
      <c r="L1773" s="14"/>
      <c r="M1773" s="14"/>
      <c r="N1773" s="14"/>
      <c r="O1773" s="14"/>
      <c r="P1773" s="14"/>
      <c r="Q1773" s="14"/>
      <c r="R1773" s="14"/>
      <c r="S1773" s="14"/>
      <c r="T1773" s="14"/>
      <c r="U1773" s="14"/>
      <c r="V1773" s="14"/>
      <c r="W1773" s="14"/>
      <c r="X1773" s="14"/>
      <c r="Y1773" s="14"/>
      <c r="Z1773" s="14"/>
      <c r="AA1773" s="14"/>
      <c r="AB1773" s="14"/>
      <c r="AC1773" s="14"/>
      <c r="AD1773" s="14"/>
      <c r="AE1773" s="14"/>
      <c r="AF1773" s="14"/>
      <c r="AG1773" s="14"/>
      <c r="AH1773" s="14"/>
      <c r="AI1773" s="14"/>
      <c r="AJ1773" s="14"/>
      <c r="AK1773" s="14"/>
      <c r="AL1773" s="14"/>
      <c r="AM1773" s="14"/>
      <c r="AN1773" s="14"/>
      <c r="AO1773" s="14"/>
      <c r="AP1773" s="14"/>
      <c r="AQ1773" s="14"/>
      <c r="AR1773" s="14"/>
      <c r="AS1773" s="14"/>
      <c r="AT1773" s="14"/>
      <c r="AU1773" s="14"/>
      <c r="AV1773" s="14"/>
      <c r="AW1773" s="14"/>
      <c r="AX1773" s="14"/>
      <c r="AY1773" s="14"/>
      <c r="AZ1773" s="14"/>
      <c r="BA1773" s="14"/>
      <c r="BB1773" s="14"/>
      <c r="BC1773" s="14"/>
      <c r="BD1773" s="14"/>
      <c r="BE1773" s="14"/>
      <c r="BF1773" s="14"/>
      <c r="BG1773" s="14"/>
      <c r="BH1773" s="14"/>
      <c r="BI1773" s="14"/>
      <c r="BJ1773" s="14"/>
      <c r="BK1773" s="14"/>
      <c r="BL1773" s="14"/>
      <c r="BM1773" s="14"/>
      <c r="BN1773" s="14"/>
      <c r="BO1773" s="14"/>
      <c r="BP1773" s="14"/>
      <c r="BQ1773" s="14"/>
      <c r="BR1773" s="14"/>
      <c r="BS1773" s="14"/>
      <c r="BT1773" s="14"/>
      <c r="BU1773" s="14"/>
      <c r="BV1773" s="14"/>
      <c r="BW1773" s="14"/>
      <c r="BX1773" s="14"/>
      <c r="BY1773" s="14"/>
      <c r="BZ1773" s="14"/>
      <c r="CA1773" s="14"/>
      <c r="CB1773" s="14"/>
      <c r="CC1773" s="14"/>
      <c r="CD1773" s="14"/>
      <c r="CE1773" s="14"/>
      <c r="CF1773" s="14"/>
      <c r="CG1773" s="14"/>
      <c r="CH1773" s="14"/>
      <c r="CI1773" s="14"/>
      <c r="CJ1773" s="14"/>
      <c r="CK1773" s="14"/>
      <c r="CL1773" s="14"/>
      <c r="CM1773" s="14"/>
      <c r="CN1773" s="14"/>
      <c r="CO1773" s="14"/>
      <c r="CP1773" s="14"/>
      <c r="CQ1773" s="14"/>
      <c r="CR1773" s="14"/>
      <c r="CS1773" s="14"/>
      <c r="CT1773" s="14"/>
      <c r="CU1773" s="14"/>
      <c r="CV1773" s="14"/>
      <c r="CW1773" s="14"/>
      <c r="CX1773" s="14"/>
      <c r="CY1773" s="14"/>
      <c r="CZ1773" s="14"/>
      <c r="DA1773" s="14"/>
      <c r="DB1773" s="14"/>
      <c r="DC1773" s="14"/>
      <c r="DD1773" s="14"/>
      <c r="DE1773" s="14"/>
      <c r="DF1773" s="14"/>
      <c r="DG1773" s="14"/>
      <c r="DH1773" s="14"/>
      <c r="DI1773" s="14"/>
      <c r="DJ1773" s="14"/>
      <c r="DK1773" s="14"/>
      <c r="DL1773" s="14"/>
      <c r="DM1773" s="14"/>
      <c r="DN1773" s="14"/>
      <c r="DO1773" s="14"/>
      <c r="DP1773" s="14"/>
      <c r="DQ1773" s="14"/>
      <c r="DR1773" s="14"/>
      <c r="DS1773" s="14"/>
      <c r="DT1773" s="14"/>
      <c r="DU1773" s="14"/>
      <c r="DV1773" s="14"/>
      <c r="DW1773" s="14"/>
      <c r="DX1773" s="14"/>
      <c r="DY1773" s="14"/>
      <c r="DZ1773" s="14"/>
      <c r="EA1773" s="14"/>
      <c r="EB1773" s="14"/>
      <c r="EC1773" s="14"/>
      <c r="ED1773" s="14"/>
      <c r="EE1773" s="14"/>
      <c r="EF1773" s="14"/>
      <c r="EG1773" s="14"/>
      <c r="EH1773" s="14"/>
      <c r="EI1773" s="14"/>
      <c r="EJ1773" s="14"/>
      <c r="EK1773" s="14"/>
      <c r="EL1773" s="14"/>
      <c r="EM1773" s="14"/>
      <c r="EN1773" s="14"/>
      <c r="EO1773" s="14"/>
      <c r="EP1773" s="14"/>
      <c r="EQ1773" s="14"/>
      <c r="ER1773" s="14"/>
      <c r="ES1773" s="14"/>
      <c r="ET1773" s="14"/>
      <c r="EU1773" s="14"/>
      <c r="EV1773" s="14"/>
      <c r="EW1773" s="14"/>
      <c r="EX1773" s="14"/>
      <c r="EY1773" s="14"/>
      <c r="EZ1773" s="14"/>
      <c r="FA1773" s="14"/>
      <c r="FB1773" s="14"/>
      <c r="FC1773" s="14"/>
      <c r="FD1773" s="14"/>
      <c r="FE1773" s="14"/>
      <c r="FF1773" s="14"/>
      <c r="FG1773" s="14"/>
      <c r="FH1773" s="14"/>
      <c r="FI1773" s="14"/>
      <c r="FJ1773" s="14"/>
      <c r="FK1773" s="14"/>
      <c r="FL1773" s="14"/>
      <c r="FM1773" s="14"/>
      <c r="FN1773" s="14"/>
      <c r="FO1773" s="14"/>
      <c r="FP1773" s="14"/>
      <c r="FQ1773" s="14"/>
      <c r="FR1773" s="14"/>
      <c r="FS1773" s="14"/>
      <c r="FT1773" s="14"/>
      <c r="FU1773" s="14"/>
      <c r="FV1773" s="14"/>
      <c r="FW1773" s="14"/>
      <c r="FX1773" s="14"/>
      <c r="FY1773" s="14"/>
      <c r="FZ1773" s="14"/>
      <c r="GA1773" s="14"/>
      <c r="GB1773" s="14"/>
      <c r="GC1773" s="14"/>
      <c r="GD1773" s="14"/>
      <c r="GE1773" s="14"/>
      <c r="GF1773" s="14"/>
      <c r="GG1773" s="14"/>
      <c r="GH1773" s="14"/>
      <c r="GI1773" s="14"/>
      <c r="GJ1773" s="14"/>
      <c r="GK1773" s="14"/>
      <c r="GL1773" s="14"/>
      <c r="GM1773" s="14"/>
      <c r="GN1773" s="14"/>
      <c r="GO1773" s="14"/>
      <c r="GP1773" s="14"/>
      <c r="GQ1773" s="14"/>
      <c r="GR1773" s="14"/>
      <c r="GS1773" s="14"/>
      <c r="GT1773" s="14"/>
      <c r="GU1773" s="14"/>
      <c r="GV1773" s="14"/>
      <c r="GW1773" s="14"/>
      <c r="GX1773" s="14"/>
      <c r="GY1773" s="14"/>
      <c r="GZ1773" s="14"/>
      <c r="HA1773" s="14"/>
      <c r="HB1773" s="14"/>
      <c r="HC1773" s="14"/>
      <c r="HD1773" s="14"/>
      <c r="HE1773" s="14"/>
      <c r="HF1773" s="14"/>
      <c r="HG1773" s="14"/>
      <c r="HH1773" s="14"/>
      <c r="HI1773" s="14"/>
      <c r="HJ1773" s="14"/>
      <c r="HK1773" s="14"/>
      <c r="HL1773" s="14"/>
      <c r="HM1773" s="14"/>
      <c r="HN1773" s="14"/>
      <c r="HO1773" s="14"/>
      <c r="HP1773" s="14"/>
      <c r="HQ1773" s="14"/>
      <c r="HR1773" s="14"/>
      <c r="HS1773" s="14"/>
      <c r="HT1773" s="14"/>
      <c r="HU1773" s="14"/>
      <c r="HV1773" s="14"/>
      <c r="HW1773" s="14"/>
      <c r="HX1773" s="14"/>
      <c r="HY1773" s="14"/>
      <c r="HZ1773" s="14"/>
      <c r="IA1773" s="14"/>
      <c r="IB1773" s="14"/>
      <c r="IC1773" s="14"/>
      <c r="ID1773" s="14"/>
      <c r="IE1773" s="14"/>
      <c r="IF1773" s="14"/>
      <c r="IG1773" s="14"/>
      <c r="IH1773" s="14"/>
      <c r="II1773" s="14"/>
      <c r="IJ1773" s="14"/>
      <c r="IK1773" s="14"/>
      <c r="IL1773" s="14"/>
      <c r="IM1773" s="14"/>
      <c r="IN1773" s="14"/>
      <c r="IO1773" s="14"/>
      <c r="IP1773" s="14"/>
      <c r="IQ1773" s="14"/>
      <c r="IR1773" s="14"/>
      <c r="IS1773" s="14"/>
      <c r="IT1773" s="14"/>
      <c r="IU1773" s="14"/>
      <c r="IV1773" s="14"/>
      <c r="IW1773" s="14"/>
      <c r="IX1773" s="14"/>
      <c r="IY1773" s="14"/>
      <c r="IZ1773" s="14"/>
      <c r="JA1773" s="14"/>
      <c r="JB1773" s="14"/>
      <c r="JC1773" s="14"/>
      <c r="JD1773" s="14"/>
      <c r="JE1773" s="14"/>
      <c r="JF1773" s="14"/>
      <c r="JG1773" s="14"/>
      <c r="JH1773" s="14"/>
      <c r="JI1773" s="14"/>
      <c r="JJ1773" s="14"/>
      <c r="JK1773" s="14"/>
      <c r="JL1773" s="14"/>
      <c r="JM1773" s="14"/>
      <c r="JN1773" s="14"/>
      <c r="JO1773" s="14"/>
      <c r="JP1773" s="14"/>
      <c r="JQ1773" s="14"/>
      <c r="JR1773" s="14"/>
      <c r="JS1773" s="14"/>
      <c r="JT1773" s="14"/>
      <c r="JU1773" s="14"/>
      <c r="JV1773" s="14"/>
      <c r="JW1773" s="14"/>
      <c r="JX1773" s="14"/>
      <c r="JY1773" s="14"/>
      <c r="JZ1773" s="14"/>
      <c r="KA1773" s="14"/>
      <c r="KB1773" s="14"/>
      <c r="KC1773" s="14"/>
      <c r="KD1773" s="14"/>
      <c r="KE1773" s="14"/>
      <c r="KF1773" s="14"/>
      <c r="KG1773" s="14"/>
      <c r="KH1773" s="14"/>
      <c r="KI1773" s="14"/>
      <c r="KJ1773" s="14"/>
      <c r="KK1773" s="14"/>
      <c r="KL1773" s="14"/>
      <c r="KM1773" s="14"/>
      <c r="KN1773" s="14"/>
      <c r="KO1773" s="14"/>
      <c r="KP1773" s="14"/>
      <c r="KQ1773" s="14"/>
      <c r="KR1773" s="14"/>
      <c r="KS1773" s="14"/>
      <c r="KT1773" s="14"/>
      <c r="KU1773" s="14"/>
      <c r="KV1773" s="14"/>
      <c r="KW1773" s="14"/>
      <c r="KX1773" s="14"/>
      <c r="KY1773" s="14"/>
      <c r="KZ1773" s="14"/>
      <c r="LA1773" s="14"/>
      <c r="LB1773" s="14"/>
      <c r="LC1773" s="14"/>
      <c r="LD1773" s="14"/>
      <c r="LE1773" s="14"/>
      <c r="LF1773" s="14"/>
      <c r="LG1773" s="14"/>
      <c r="LH1773" s="14"/>
      <c r="LI1773" s="14"/>
      <c r="LJ1773" s="14"/>
      <c r="LK1773" s="14"/>
      <c r="LL1773" s="14"/>
      <c r="LM1773" s="14"/>
      <c r="LN1773" s="14"/>
      <c r="LO1773" s="14"/>
      <c r="LP1773" s="14"/>
      <c r="LQ1773" s="14"/>
      <c r="LR1773" s="14"/>
      <c r="LS1773" s="14"/>
      <c r="LT1773" s="14"/>
      <c r="LU1773" s="14"/>
      <c r="LV1773" s="14"/>
      <c r="LW1773" s="14"/>
      <c r="LX1773" s="14"/>
      <c r="LY1773" s="14"/>
      <c r="LZ1773" s="14"/>
      <c r="MA1773" s="14"/>
      <c r="MB1773" s="14"/>
      <c r="MC1773" s="14"/>
      <c r="MD1773" s="14"/>
      <c r="ME1773" s="14"/>
      <c r="MF1773" s="14"/>
      <c r="MG1773" s="14"/>
      <c r="MH1773" s="14"/>
      <c r="MI1773" s="14"/>
      <c r="MJ1773" s="14"/>
      <c r="MK1773" s="14"/>
      <c r="ML1773" s="14"/>
      <c r="MM1773" s="14"/>
      <c r="MN1773" s="14"/>
      <c r="MO1773" s="14"/>
      <c r="MP1773" s="14"/>
      <c r="MQ1773" s="14"/>
      <c r="MR1773" s="14"/>
    </row>
    <row r="1774" spans="1:356" s="4" customFormat="1" ht="135.75">
      <c r="A1774" s="20" t="s">
        <v>2577</v>
      </c>
      <c r="B1774" s="21" t="s">
        <v>3203</v>
      </c>
      <c r="C1774" s="22" t="s">
        <v>2578</v>
      </c>
      <c r="D1774" s="22" t="s">
        <v>2976</v>
      </c>
      <c r="E1774" s="23" t="s">
        <v>320</v>
      </c>
      <c r="F1774" s="78">
        <v>3110</v>
      </c>
      <c r="G1774" s="14"/>
      <c r="H1774" s="14"/>
      <c r="I1774" s="14"/>
      <c r="J1774" s="14"/>
      <c r="K1774" s="14"/>
      <c r="L1774" s="14"/>
      <c r="M1774" s="14"/>
      <c r="N1774" s="14"/>
      <c r="O1774" s="14"/>
      <c r="P1774" s="14"/>
      <c r="Q1774" s="14"/>
      <c r="R1774" s="14"/>
      <c r="S1774" s="14"/>
      <c r="T1774" s="14"/>
      <c r="U1774" s="14"/>
      <c r="V1774" s="14"/>
      <c r="W1774" s="14"/>
      <c r="X1774" s="14"/>
      <c r="Y1774" s="14"/>
      <c r="Z1774" s="14"/>
      <c r="AA1774" s="14"/>
      <c r="AB1774" s="14"/>
      <c r="AC1774" s="14"/>
      <c r="AD1774" s="14"/>
      <c r="AE1774" s="14"/>
      <c r="AF1774" s="14"/>
      <c r="AG1774" s="14"/>
      <c r="AH1774" s="14"/>
      <c r="AI1774" s="14"/>
      <c r="AJ1774" s="14"/>
      <c r="AK1774" s="14"/>
      <c r="AL1774" s="14"/>
      <c r="AM1774" s="14"/>
      <c r="AN1774" s="14"/>
      <c r="AO1774" s="14"/>
      <c r="AP1774" s="14"/>
      <c r="AQ1774" s="14"/>
      <c r="AR1774" s="14"/>
      <c r="AS1774" s="14"/>
      <c r="AT1774" s="14"/>
      <c r="AU1774" s="14"/>
      <c r="AV1774" s="14"/>
      <c r="AW1774" s="14"/>
      <c r="AX1774" s="14"/>
      <c r="AY1774" s="14"/>
      <c r="AZ1774" s="14"/>
      <c r="BA1774" s="14"/>
      <c r="BB1774" s="14"/>
      <c r="BC1774" s="14"/>
      <c r="BD1774" s="14"/>
      <c r="BE1774" s="14"/>
      <c r="BF1774" s="14"/>
      <c r="BG1774" s="14"/>
      <c r="BH1774" s="14"/>
      <c r="BI1774" s="14"/>
      <c r="BJ1774" s="14"/>
      <c r="BK1774" s="14"/>
      <c r="BL1774" s="14"/>
      <c r="BM1774" s="14"/>
      <c r="BN1774" s="14"/>
      <c r="BO1774" s="14"/>
      <c r="BP1774" s="14"/>
      <c r="BQ1774" s="14"/>
      <c r="BR1774" s="14"/>
      <c r="BS1774" s="14"/>
      <c r="BT1774" s="14"/>
      <c r="BU1774" s="14"/>
      <c r="BV1774" s="14"/>
      <c r="BW1774" s="14"/>
      <c r="BX1774" s="14"/>
      <c r="BY1774" s="14"/>
      <c r="BZ1774" s="14"/>
      <c r="CA1774" s="14"/>
      <c r="CB1774" s="14"/>
      <c r="CC1774" s="14"/>
      <c r="CD1774" s="14"/>
      <c r="CE1774" s="14"/>
      <c r="CF1774" s="14"/>
      <c r="CG1774" s="14"/>
      <c r="CH1774" s="14"/>
      <c r="CI1774" s="14"/>
      <c r="CJ1774" s="14"/>
      <c r="CK1774" s="14"/>
      <c r="CL1774" s="14"/>
      <c r="CM1774" s="14"/>
      <c r="CN1774" s="14"/>
      <c r="CO1774" s="14"/>
      <c r="CP1774" s="14"/>
      <c r="CQ1774" s="14"/>
      <c r="CR1774" s="14"/>
      <c r="CS1774" s="14"/>
      <c r="CT1774" s="14"/>
      <c r="CU1774" s="14"/>
      <c r="CV1774" s="14"/>
      <c r="CW1774" s="14"/>
      <c r="CX1774" s="14"/>
      <c r="CY1774" s="14"/>
      <c r="CZ1774" s="14"/>
      <c r="DA1774" s="14"/>
      <c r="DB1774" s="14"/>
      <c r="DC1774" s="14"/>
      <c r="DD1774" s="14"/>
      <c r="DE1774" s="14"/>
      <c r="DF1774" s="14"/>
      <c r="DG1774" s="14"/>
      <c r="DH1774" s="14"/>
      <c r="DI1774" s="14"/>
      <c r="DJ1774" s="14"/>
      <c r="DK1774" s="14"/>
      <c r="DL1774" s="14"/>
      <c r="DM1774" s="14"/>
      <c r="DN1774" s="14"/>
      <c r="DO1774" s="14"/>
      <c r="DP1774" s="14"/>
      <c r="DQ1774" s="14"/>
      <c r="DR1774" s="14"/>
      <c r="DS1774" s="14"/>
      <c r="DT1774" s="14"/>
      <c r="DU1774" s="14"/>
      <c r="DV1774" s="14"/>
      <c r="DW1774" s="14"/>
      <c r="DX1774" s="14"/>
      <c r="DY1774" s="14"/>
      <c r="DZ1774" s="14"/>
      <c r="EA1774" s="14"/>
      <c r="EB1774" s="14"/>
      <c r="EC1774" s="14"/>
      <c r="ED1774" s="14"/>
      <c r="EE1774" s="14"/>
      <c r="EF1774" s="14"/>
      <c r="EG1774" s="14"/>
      <c r="EH1774" s="14"/>
      <c r="EI1774" s="14"/>
      <c r="EJ1774" s="14"/>
      <c r="EK1774" s="14"/>
      <c r="EL1774" s="14"/>
      <c r="EM1774" s="14"/>
      <c r="EN1774" s="14"/>
      <c r="EO1774" s="14"/>
      <c r="EP1774" s="14"/>
      <c r="EQ1774" s="14"/>
      <c r="ER1774" s="14"/>
      <c r="ES1774" s="14"/>
      <c r="ET1774" s="14"/>
      <c r="EU1774" s="14"/>
      <c r="EV1774" s="14"/>
      <c r="EW1774" s="14"/>
      <c r="EX1774" s="14"/>
      <c r="EY1774" s="14"/>
      <c r="EZ1774" s="14"/>
      <c r="FA1774" s="14"/>
      <c r="FB1774" s="14"/>
      <c r="FC1774" s="14"/>
      <c r="FD1774" s="14"/>
      <c r="FE1774" s="14"/>
      <c r="FF1774" s="14"/>
      <c r="FG1774" s="14"/>
      <c r="FH1774" s="14"/>
      <c r="FI1774" s="14"/>
      <c r="FJ1774" s="14"/>
      <c r="FK1774" s="14"/>
      <c r="FL1774" s="14"/>
      <c r="FM1774" s="14"/>
      <c r="FN1774" s="14"/>
      <c r="FO1774" s="14"/>
      <c r="FP1774" s="14"/>
      <c r="FQ1774" s="14"/>
      <c r="FR1774" s="14"/>
      <c r="FS1774" s="14"/>
      <c r="FT1774" s="14"/>
      <c r="FU1774" s="14"/>
      <c r="FV1774" s="14"/>
      <c r="FW1774" s="14"/>
      <c r="FX1774" s="14"/>
      <c r="FY1774" s="14"/>
      <c r="FZ1774" s="14"/>
      <c r="GA1774" s="14"/>
      <c r="GB1774" s="14"/>
      <c r="GC1774" s="14"/>
      <c r="GD1774" s="14"/>
      <c r="GE1774" s="14"/>
      <c r="GF1774" s="14"/>
      <c r="GG1774" s="14"/>
      <c r="GH1774" s="14"/>
      <c r="GI1774" s="14"/>
      <c r="GJ1774" s="14"/>
      <c r="GK1774" s="14"/>
      <c r="GL1774" s="14"/>
      <c r="GM1774" s="14"/>
      <c r="GN1774" s="14"/>
      <c r="GO1774" s="14"/>
      <c r="GP1774" s="14"/>
      <c r="GQ1774" s="14"/>
      <c r="GR1774" s="14"/>
      <c r="GS1774" s="14"/>
      <c r="GT1774" s="14"/>
      <c r="GU1774" s="14"/>
      <c r="GV1774" s="14"/>
      <c r="GW1774" s="14"/>
      <c r="GX1774" s="14"/>
      <c r="GY1774" s="14"/>
      <c r="GZ1774" s="14"/>
      <c r="HA1774" s="14"/>
      <c r="HB1774" s="14"/>
      <c r="HC1774" s="14"/>
      <c r="HD1774" s="14"/>
      <c r="HE1774" s="14"/>
      <c r="HF1774" s="14"/>
      <c r="HG1774" s="14"/>
      <c r="HH1774" s="14"/>
      <c r="HI1774" s="14"/>
      <c r="HJ1774" s="14"/>
      <c r="HK1774" s="14"/>
      <c r="HL1774" s="14"/>
      <c r="HM1774" s="14"/>
      <c r="HN1774" s="14"/>
      <c r="HO1774" s="14"/>
      <c r="HP1774" s="14"/>
      <c r="HQ1774" s="14"/>
      <c r="HR1774" s="14"/>
      <c r="HS1774" s="14"/>
      <c r="HT1774" s="14"/>
      <c r="HU1774" s="14"/>
      <c r="HV1774" s="14"/>
      <c r="HW1774" s="14"/>
      <c r="HX1774" s="14"/>
      <c r="HY1774" s="14"/>
      <c r="HZ1774" s="14"/>
      <c r="IA1774" s="14"/>
      <c r="IB1774" s="14"/>
      <c r="IC1774" s="14"/>
      <c r="ID1774" s="14"/>
      <c r="IE1774" s="14"/>
      <c r="IF1774" s="14"/>
      <c r="IG1774" s="14"/>
      <c r="IH1774" s="14"/>
      <c r="II1774" s="14"/>
      <c r="IJ1774" s="14"/>
      <c r="IK1774" s="14"/>
      <c r="IL1774" s="14"/>
      <c r="IM1774" s="14"/>
      <c r="IN1774" s="14"/>
      <c r="IO1774" s="14"/>
      <c r="IP1774" s="14"/>
      <c r="IQ1774" s="14"/>
      <c r="IR1774" s="14"/>
      <c r="IS1774" s="14"/>
      <c r="IT1774" s="14"/>
      <c r="IU1774" s="14"/>
      <c r="IV1774" s="14"/>
      <c r="IW1774" s="14"/>
      <c r="IX1774" s="14"/>
      <c r="IY1774" s="14"/>
      <c r="IZ1774" s="14"/>
      <c r="JA1774" s="14"/>
      <c r="JB1774" s="14"/>
      <c r="JC1774" s="14"/>
      <c r="JD1774" s="14"/>
      <c r="JE1774" s="14"/>
      <c r="JF1774" s="14"/>
      <c r="JG1774" s="14"/>
      <c r="JH1774" s="14"/>
      <c r="JI1774" s="14"/>
      <c r="JJ1774" s="14"/>
      <c r="JK1774" s="14"/>
      <c r="JL1774" s="14"/>
      <c r="JM1774" s="14"/>
      <c r="JN1774" s="14"/>
      <c r="JO1774" s="14"/>
      <c r="JP1774" s="14"/>
      <c r="JQ1774" s="14"/>
      <c r="JR1774" s="14"/>
      <c r="JS1774" s="14"/>
      <c r="JT1774" s="14"/>
      <c r="JU1774" s="14"/>
      <c r="JV1774" s="14"/>
      <c r="JW1774" s="14"/>
      <c r="JX1774" s="14"/>
      <c r="JY1774" s="14"/>
      <c r="JZ1774" s="14"/>
      <c r="KA1774" s="14"/>
      <c r="KB1774" s="14"/>
      <c r="KC1774" s="14"/>
      <c r="KD1774" s="14"/>
      <c r="KE1774" s="14"/>
      <c r="KF1774" s="14"/>
      <c r="KG1774" s="14"/>
      <c r="KH1774" s="14"/>
      <c r="KI1774" s="14"/>
      <c r="KJ1774" s="14"/>
      <c r="KK1774" s="14"/>
      <c r="KL1774" s="14"/>
      <c r="KM1774" s="14"/>
      <c r="KN1774" s="14"/>
      <c r="KO1774" s="14"/>
      <c r="KP1774" s="14"/>
      <c r="KQ1774" s="14"/>
      <c r="KR1774" s="14"/>
      <c r="KS1774" s="14"/>
      <c r="KT1774" s="14"/>
      <c r="KU1774" s="14"/>
      <c r="KV1774" s="14"/>
      <c r="KW1774" s="14"/>
      <c r="KX1774" s="14"/>
      <c r="KY1774" s="14"/>
      <c r="KZ1774" s="14"/>
      <c r="LA1774" s="14"/>
      <c r="LB1774" s="14"/>
      <c r="LC1774" s="14"/>
      <c r="LD1774" s="14"/>
      <c r="LE1774" s="14"/>
      <c r="LF1774" s="14"/>
      <c r="LG1774" s="14"/>
      <c r="LH1774" s="14"/>
      <c r="LI1774" s="14"/>
      <c r="LJ1774" s="14"/>
      <c r="LK1774" s="14"/>
      <c r="LL1774" s="14"/>
      <c r="LM1774" s="14"/>
      <c r="LN1774" s="14"/>
      <c r="LO1774" s="14"/>
      <c r="LP1774" s="14"/>
      <c r="LQ1774" s="14"/>
      <c r="LR1774" s="14"/>
      <c r="LS1774" s="14"/>
      <c r="LT1774" s="14"/>
      <c r="LU1774" s="14"/>
      <c r="LV1774" s="14"/>
      <c r="LW1774" s="14"/>
      <c r="LX1774" s="14"/>
      <c r="LY1774" s="14"/>
      <c r="LZ1774" s="14"/>
      <c r="MA1774" s="14"/>
      <c r="MB1774" s="14"/>
      <c r="MC1774" s="14"/>
      <c r="MD1774" s="14"/>
      <c r="ME1774" s="14"/>
      <c r="MF1774" s="14"/>
      <c r="MG1774" s="14"/>
      <c r="MH1774" s="14"/>
      <c r="MI1774" s="14"/>
      <c r="MJ1774" s="14"/>
      <c r="MK1774" s="14"/>
      <c r="ML1774" s="14"/>
      <c r="MM1774" s="14"/>
      <c r="MN1774" s="14"/>
      <c r="MO1774" s="14"/>
      <c r="MP1774" s="14"/>
      <c r="MQ1774" s="14"/>
      <c r="MR1774" s="14"/>
    </row>
    <row r="1775" spans="1:356" s="4" customFormat="1" ht="105.75">
      <c r="A1775" s="20" t="s">
        <v>2579</v>
      </c>
      <c r="B1775" s="25" t="s">
        <v>3204</v>
      </c>
      <c r="C1775" s="22" t="s">
        <v>8</v>
      </c>
      <c r="D1775" s="22" t="s">
        <v>2977</v>
      </c>
      <c r="E1775" s="23" t="s">
        <v>27</v>
      </c>
      <c r="F1775" s="78">
        <v>2430</v>
      </c>
      <c r="G1775" s="14"/>
      <c r="H1775" s="14"/>
      <c r="I1775" s="14"/>
      <c r="J1775" s="14"/>
      <c r="K1775" s="14"/>
      <c r="L1775" s="14"/>
      <c r="M1775" s="14"/>
      <c r="N1775" s="14"/>
      <c r="O1775" s="14"/>
      <c r="P1775" s="14"/>
      <c r="Q1775" s="14"/>
      <c r="R1775" s="14"/>
      <c r="S1775" s="14"/>
      <c r="T1775" s="14"/>
      <c r="U1775" s="14"/>
      <c r="V1775" s="14"/>
      <c r="W1775" s="14"/>
      <c r="X1775" s="14"/>
      <c r="Y1775" s="14"/>
      <c r="Z1775" s="14"/>
      <c r="AA1775" s="14"/>
      <c r="AB1775" s="14"/>
      <c r="AC1775" s="14"/>
      <c r="AD1775" s="14"/>
      <c r="AE1775" s="14"/>
      <c r="AF1775" s="14"/>
      <c r="AG1775" s="14"/>
      <c r="AH1775" s="14"/>
      <c r="AI1775" s="14"/>
      <c r="AJ1775" s="14"/>
      <c r="AK1775" s="14"/>
      <c r="AL1775" s="14"/>
      <c r="AM1775" s="14"/>
      <c r="AN1775" s="14"/>
      <c r="AO1775" s="14"/>
      <c r="AP1775" s="14"/>
      <c r="AQ1775" s="14"/>
      <c r="AR1775" s="14"/>
      <c r="AS1775" s="14"/>
      <c r="AT1775" s="14"/>
      <c r="AU1775" s="14"/>
      <c r="AV1775" s="14"/>
      <c r="AW1775" s="14"/>
      <c r="AX1775" s="14"/>
      <c r="AY1775" s="14"/>
      <c r="AZ1775" s="14"/>
      <c r="BA1775" s="14"/>
      <c r="BB1775" s="14"/>
      <c r="BC1775" s="14"/>
      <c r="BD1775" s="14"/>
      <c r="BE1775" s="14"/>
      <c r="BF1775" s="14"/>
      <c r="BG1775" s="14"/>
      <c r="BH1775" s="14"/>
      <c r="BI1775" s="14"/>
      <c r="BJ1775" s="14"/>
      <c r="BK1775" s="14"/>
      <c r="BL1775" s="14"/>
      <c r="BM1775" s="14"/>
      <c r="BN1775" s="14"/>
      <c r="BO1775" s="14"/>
      <c r="BP1775" s="14"/>
      <c r="BQ1775" s="14"/>
      <c r="BR1775" s="14"/>
      <c r="BS1775" s="14"/>
      <c r="BT1775" s="14"/>
      <c r="BU1775" s="14"/>
      <c r="BV1775" s="14"/>
      <c r="BW1775" s="14"/>
      <c r="BX1775" s="14"/>
      <c r="BY1775" s="14"/>
      <c r="BZ1775" s="14"/>
      <c r="CA1775" s="14"/>
      <c r="CB1775" s="14"/>
      <c r="CC1775" s="14"/>
      <c r="CD1775" s="14"/>
      <c r="CE1775" s="14"/>
      <c r="CF1775" s="14"/>
      <c r="CG1775" s="14"/>
      <c r="CH1775" s="14"/>
      <c r="CI1775" s="14"/>
      <c r="CJ1775" s="14"/>
      <c r="CK1775" s="14"/>
      <c r="CL1775" s="14"/>
      <c r="CM1775" s="14"/>
      <c r="CN1775" s="14"/>
      <c r="CO1775" s="14"/>
      <c r="CP1775" s="14"/>
      <c r="CQ1775" s="14"/>
      <c r="CR1775" s="14"/>
      <c r="CS1775" s="14"/>
      <c r="CT1775" s="14"/>
      <c r="CU1775" s="14"/>
      <c r="CV1775" s="14"/>
      <c r="CW1775" s="14"/>
      <c r="CX1775" s="14"/>
      <c r="CY1775" s="14"/>
      <c r="CZ1775" s="14"/>
      <c r="DA1775" s="14"/>
      <c r="DB1775" s="14"/>
      <c r="DC1775" s="14"/>
      <c r="DD1775" s="14"/>
      <c r="DE1775" s="14"/>
      <c r="DF1775" s="14"/>
      <c r="DG1775" s="14"/>
      <c r="DH1775" s="14"/>
      <c r="DI1775" s="14"/>
      <c r="DJ1775" s="14"/>
      <c r="DK1775" s="14"/>
      <c r="DL1775" s="14"/>
      <c r="DM1775" s="14"/>
      <c r="DN1775" s="14"/>
      <c r="DO1775" s="14"/>
      <c r="DP1775" s="14"/>
      <c r="DQ1775" s="14"/>
      <c r="DR1775" s="14"/>
      <c r="DS1775" s="14"/>
      <c r="DT1775" s="14"/>
      <c r="DU1775" s="14"/>
      <c r="DV1775" s="14"/>
      <c r="DW1775" s="14"/>
      <c r="DX1775" s="14"/>
      <c r="DY1775" s="14"/>
      <c r="DZ1775" s="14"/>
      <c r="EA1775" s="14"/>
      <c r="EB1775" s="14"/>
      <c r="EC1775" s="14"/>
      <c r="ED1775" s="14"/>
      <c r="EE1775" s="14"/>
      <c r="EF1775" s="14"/>
      <c r="EG1775" s="14"/>
      <c r="EH1775" s="14"/>
      <c r="EI1775" s="14"/>
      <c r="EJ1775" s="14"/>
      <c r="EK1775" s="14"/>
      <c r="EL1775" s="14"/>
      <c r="EM1775" s="14"/>
      <c r="EN1775" s="14"/>
      <c r="EO1775" s="14"/>
      <c r="EP1775" s="14"/>
      <c r="EQ1775" s="14"/>
      <c r="ER1775" s="14"/>
      <c r="ES1775" s="14"/>
      <c r="ET1775" s="14"/>
      <c r="EU1775" s="14"/>
      <c r="EV1775" s="14"/>
      <c r="EW1775" s="14"/>
      <c r="EX1775" s="14"/>
      <c r="EY1775" s="14"/>
      <c r="EZ1775" s="14"/>
      <c r="FA1775" s="14"/>
      <c r="FB1775" s="14"/>
      <c r="FC1775" s="14"/>
      <c r="FD1775" s="14"/>
      <c r="FE1775" s="14"/>
      <c r="FF1775" s="14"/>
      <c r="FG1775" s="14"/>
      <c r="FH1775" s="14"/>
      <c r="FI1775" s="14"/>
      <c r="FJ1775" s="14"/>
      <c r="FK1775" s="14"/>
      <c r="FL1775" s="14"/>
      <c r="FM1775" s="14"/>
      <c r="FN1775" s="14"/>
      <c r="FO1775" s="14"/>
      <c r="FP1775" s="14"/>
      <c r="FQ1775" s="14"/>
      <c r="FR1775" s="14"/>
      <c r="FS1775" s="14"/>
      <c r="FT1775" s="14"/>
      <c r="FU1775" s="14"/>
      <c r="FV1775" s="14"/>
      <c r="FW1775" s="14"/>
      <c r="FX1775" s="14"/>
      <c r="FY1775" s="14"/>
      <c r="FZ1775" s="14"/>
      <c r="GA1775" s="14"/>
      <c r="GB1775" s="14"/>
      <c r="GC1775" s="14"/>
      <c r="GD1775" s="14"/>
      <c r="GE1775" s="14"/>
      <c r="GF1775" s="14"/>
      <c r="GG1775" s="14"/>
      <c r="GH1775" s="14"/>
      <c r="GI1775" s="14"/>
      <c r="GJ1775" s="14"/>
      <c r="GK1775" s="14"/>
      <c r="GL1775" s="14"/>
      <c r="GM1775" s="14"/>
      <c r="GN1775" s="14"/>
      <c r="GO1775" s="14"/>
      <c r="GP1775" s="14"/>
      <c r="GQ1775" s="14"/>
      <c r="GR1775" s="14"/>
      <c r="GS1775" s="14"/>
      <c r="GT1775" s="14"/>
      <c r="GU1775" s="14"/>
      <c r="GV1775" s="14"/>
      <c r="GW1775" s="14"/>
      <c r="GX1775" s="14"/>
      <c r="GY1775" s="14"/>
      <c r="GZ1775" s="14"/>
      <c r="HA1775" s="14"/>
      <c r="HB1775" s="14"/>
      <c r="HC1775" s="14"/>
      <c r="HD1775" s="14"/>
      <c r="HE1775" s="14"/>
      <c r="HF1775" s="14"/>
      <c r="HG1775" s="14"/>
      <c r="HH1775" s="14"/>
      <c r="HI1775" s="14"/>
      <c r="HJ1775" s="14"/>
      <c r="HK1775" s="14"/>
      <c r="HL1775" s="14"/>
      <c r="HM1775" s="14"/>
      <c r="HN1775" s="14"/>
      <c r="HO1775" s="14"/>
      <c r="HP1775" s="14"/>
      <c r="HQ1775" s="14"/>
      <c r="HR1775" s="14"/>
      <c r="HS1775" s="14"/>
      <c r="HT1775" s="14"/>
      <c r="HU1775" s="14"/>
      <c r="HV1775" s="14"/>
      <c r="HW1775" s="14"/>
      <c r="HX1775" s="14"/>
      <c r="HY1775" s="14"/>
      <c r="HZ1775" s="14"/>
      <c r="IA1775" s="14"/>
      <c r="IB1775" s="14"/>
      <c r="IC1775" s="14"/>
      <c r="ID1775" s="14"/>
      <c r="IE1775" s="14"/>
      <c r="IF1775" s="14"/>
      <c r="IG1775" s="14"/>
      <c r="IH1775" s="14"/>
      <c r="II1775" s="14"/>
      <c r="IJ1775" s="14"/>
      <c r="IK1775" s="14"/>
      <c r="IL1775" s="14"/>
      <c r="IM1775" s="14"/>
      <c r="IN1775" s="14"/>
      <c r="IO1775" s="14"/>
      <c r="IP1775" s="14"/>
      <c r="IQ1775" s="14"/>
      <c r="IR1775" s="14"/>
      <c r="IS1775" s="14"/>
      <c r="IT1775" s="14"/>
      <c r="IU1775" s="14"/>
      <c r="IV1775" s="14"/>
      <c r="IW1775" s="14"/>
      <c r="IX1775" s="14"/>
      <c r="IY1775" s="14"/>
      <c r="IZ1775" s="14"/>
      <c r="JA1775" s="14"/>
      <c r="JB1775" s="14"/>
      <c r="JC1775" s="14"/>
      <c r="JD1775" s="14"/>
      <c r="JE1775" s="14"/>
      <c r="JF1775" s="14"/>
      <c r="JG1775" s="14"/>
      <c r="JH1775" s="14"/>
      <c r="JI1775" s="14"/>
      <c r="JJ1775" s="14"/>
      <c r="JK1775" s="14"/>
      <c r="JL1775" s="14"/>
      <c r="JM1775" s="14"/>
      <c r="JN1775" s="14"/>
      <c r="JO1775" s="14"/>
      <c r="JP1775" s="14"/>
      <c r="JQ1775" s="14"/>
      <c r="JR1775" s="14"/>
      <c r="JS1775" s="14"/>
      <c r="JT1775" s="14"/>
      <c r="JU1775" s="14"/>
      <c r="JV1775" s="14"/>
      <c r="JW1775" s="14"/>
      <c r="JX1775" s="14"/>
      <c r="JY1775" s="14"/>
      <c r="JZ1775" s="14"/>
      <c r="KA1775" s="14"/>
      <c r="KB1775" s="14"/>
      <c r="KC1775" s="14"/>
      <c r="KD1775" s="14"/>
      <c r="KE1775" s="14"/>
      <c r="KF1775" s="14"/>
      <c r="KG1775" s="14"/>
      <c r="KH1775" s="14"/>
      <c r="KI1775" s="14"/>
      <c r="KJ1775" s="14"/>
      <c r="KK1775" s="14"/>
      <c r="KL1775" s="14"/>
      <c r="KM1775" s="14"/>
      <c r="KN1775" s="14"/>
      <c r="KO1775" s="14"/>
      <c r="KP1775" s="14"/>
      <c r="KQ1775" s="14"/>
      <c r="KR1775" s="14"/>
      <c r="KS1775" s="14"/>
      <c r="KT1775" s="14"/>
      <c r="KU1775" s="14"/>
      <c r="KV1775" s="14"/>
      <c r="KW1775" s="14"/>
      <c r="KX1775" s="14"/>
      <c r="KY1775" s="14"/>
      <c r="KZ1775" s="14"/>
      <c r="LA1775" s="14"/>
      <c r="LB1775" s="14"/>
      <c r="LC1775" s="14"/>
      <c r="LD1775" s="14"/>
      <c r="LE1775" s="14"/>
      <c r="LF1775" s="14"/>
      <c r="LG1775" s="14"/>
      <c r="LH1775" s="14"/>
      <c r="LI1775" s="14"/>
      <c r="LJ1775" s="14"/>
      <c r="LK1775" s="14"/>
      <c r="LL1775" s="14"/>
      <c r="LM1775" s="14"/>
      <c r="LN1775" s="14"/>
      <c r="LO1775" s="14"/>
      <c r="LP1775" s="14"/>
      <c r="LQ1775" s="14"/>
      <c r="LR1775" s="14"/>
      <c r="LS1775" s="14"/>
      <c r="LT1775" s="14"/>
      <c r="LU1775" s="14"/>
      <c r="LV1775" s="14"/>
      <c r="LW1775" s="14"/>
      <c r="LX1775" s="14"/>
      <c r="LY1775" s="14"/>
      <c r="LZ1775" s="14"/>
      <c r="MA1775" s="14"/>
      <c r="MB1775" s="14"/>
      <c r="MC1775" s="14"/>
      <c r="MD1775" s="14"/>
      <c r="ME1775" s="14"/>
      <c r="MF1775" s="14"/>
      <c r="MG1775" s="14"/>
      <c r="MH1775" s="14"/>
      <c r="MI1775" s="14"/>
      <c r="MJ1775" s="14"/>
      <c r="MK1775" s="14"/>
      <c r="ML1775" s="14"/>
      <c r="MM1775" s="14"/>
      <c r="MN1775" s="14"/>
      <c r="MO1775" s="14"/>
      <c r="MP1775" s="14"/>
      <c r="MQ1775" s="14"/>
      <c r="MR1775" s="14"/>
    </row>
    <row r="1776" spans="1:356" s="4" customFormat="1" ht="90.75">
      <c r="A1776" s="20" t="s">
        <v>2580</v>
      </c>
      <c r="B1776" s="26" t="s">
        <v>3205</v>
      </c>
      <c r="C1776" s="27" t="s">
        <v>2978</v>
      </c>
      <c r="D1776" s="22" t="s">
        <v>36</v>
      </c>
      <c r="E1776" s="23" t="s">
        <v>320</v>
      </c>
      <c r="F1776" s="78">
        <v>2830</v>
      </c>
      <c r="G1776" s="14"/>
      <c r="H1776" s="14"/>
      <c r="I1776" s="14"/>
      <c r="J1776" s="14"/>
      <c r="K1776" s="14"/>
      <c r="L1776" s="14"/>
      <c r="M1776" s="14"/>
      <c r="N1776" s="14"/>
      <c r="O1776" s="14"/>
      <c r="P1776" s="14"/>
      <c r="Q1776" s="14"/>
      <c r="R1776" s="14"/>
      <c r="S1776" s="14"/>
      <c r="T1776" s="14"/>
      <c r="U1776" s="14"/>
      <c r="V1776" s="14"/>
      <c r="W1776" s="14"/>
      <c r="X1776" s="14"/>
      <c r="Y1776" s="14"/>
      <c r="Z1776" s="14"/>
      <c r="AA1776" s="14"/>
      <c r="AB1776" s="14"/>
      <c r="AC1776" s="14"/>
      <c r="AD1776" s="14"/>
      <c r="AE1776" s="14"/>
      <c r="AF1776" s="14"/>
      <c r="AG1776" s="14"/>
      <c r="AH1776" s="14"/>
      <c r="AI1776" s="14"/>
      <c r="AJ1776" s="14"/>
      <c r="AK1776" s="14"/>
      <c r="AL1776" s="14"/>
      <c r="AM1776" s="14"/>
      <c r="AN1776" s="14"/>
      <c r="AO1776" s="14"/>
      <c r="AP1776" s="14"/>
      <c r="AQ1776" s="14"/>
      <c r="AR1776" s="14"/>
      <c r="AS1776" s="14"/>
      <c r="AT1776" s="14"/>
      <c r="AU1776" s="14"/>
      <c r="AV1776" s="14"/>
      <c r="AW1776" s="14"/>
      <c r="AX1776" s="14"/>
      <c r="AY1776" s="14"/>
      <c r="AZ1776" s="14"/>
      <c r="BA1776" s="14"/>
      <c r="BB1776" s="14"/>
      <c r="BC1776" s="14"/>
      <c r="BD1776" s="14"/>
      <c r="BE1776" s="14"/>
      <c r="BF1776" s="14"/>
      <c r="BG1776" s="14"/>
      <c r="BH1776" s="14"/>
      <c r="BI1776" s="14"/>
      <c r="BJ1776" s="14"/>
      <c r="BK1776" s="14"/>
      <c r="BL1776" s="14"/>
      <c r="BM1776" s="14"/>
      <c r="BN1776" s="14"/>
      <c r="BO1776" s="14"/>
      <c r="BP1776" s="14"/>
      <c r="BQ1776" s="14"/>
      <c r="BR1776" s="14"/>
      <c r="BS1776" s="14"/>
      <c r="BT1776" s="14"/>
      <c r="BU1776" s="14"/>
      <c r="BV1776" s="14"/>
      <c r="BW1776" s="14"/>
      <c r="BX1776" s="14"/>
      <c r="BY1776" s="14"/>
      <c r="BZ1776" s="14"/>
      <c r="CA1776" s="14"/>
      <c r="CB1776" s="14"/>
      <c r="CC1776" s="14"/>
      <c r="CD1776" s="14"/>
      <c r="CE1776" s="14"/>
      <c r="CF1776" s="14"/>
      <c r="CG1776" s="14"/>
      <c r="CH1776" s="14"/>
      <c r="CI1776" s="14"/>
      <c r="CJ1776" s="14"/>
      <c r="CK1776" s="14"/>
      <c r="CL1776" s="14"/>
      <c r="CM1776" s="14"/>
      <c r="CN1776" s="14"/>
      <c r="CO1776" s="14"/>
      <c r="CP1776" s="14"/>
      <c r="CQ1776" s="14"/>
      <c r="CR1776" s="14"/>
      <c r="CS1776" s="14"/>
      <c r="CT1776" s="14"/>
      <c r="CU1776" s="14"/>
      <c r="CV1776" s="14"/>
      <c r="CW1776" s="14"/>
      <c r="CX1776" s="14"/>
      <c r="CY1776" s="14"/>
      <c r="CZ1776" s="14"/>
      <c r="DA1776" s="14"/>
      <c r="DB1776" s="14"/>
      <c r="DC1776" s="14"/>
      <c r="DD1776" s="14"/>
      <c r="DE1776" s="14"/>
      <c r="DF1776" s="14"/>
      <c r="DG1776" s="14"/>
      <c r="DH1776" s="14"/>
      <c r="DI1776" s="14"/>
      <c r="DJ1776" s="14"/>
      <c r="DK1776" s="14"/>
      <c r="DL1776" s="14"/>
      <c r="DM1776" s="14"/>
      <c r="DN1776" s="14"/>
      <c r="DO1776" s="14"/>
      <c r="DP1776" s="14"/>
      <c r="DQ1776" s="14"/>
      <c r="DR1776" s="14"/>
      <c r="DS1776" s="14"/>
      <c r="DT1776" s="14"/>
      <c r="DU1776" s="14"/>
      <c r="DV1776" s="14"/>
      <c r="DW1776" s="14"/>
      <c r="DX1776" s="14"/>
      <c r="DY1776" s="14"/>
      <c r="DZ1776" s="14"/>
      <c r="EA1776" s="14"/>
      <c r="EB1776" s="14"/>
      <c r="EC1776" s="14"/>
      <c r="ED1776" s="14"/>
      <c r="EE1776" s="14"/>
      <c r="EF1776" s="14"/>
      <c r="EG1776" s="14"/>
      <c r="EH1776" s="14"/>
      <c r="EI1776" s="14"/>
      <c r="EJ1776" s="14"/>
      <c r="EK1776" s="14"/>
      <c r="EL1776" s="14"/>
      <c r="EM1776" s="14"/>
      <c r="EN1776" s="14"/>
      <c r="EO1776" s="14"/>
      <c r="EP1776" s="14"/>
      <c r="EQ1776" s="14"/>
      <c r="ER1776" s="14"/>
      <c r="ES1776" s="14"/>
      <c r="ET1776" s="14"/>
      <c r="EU1776" s="14"/>
      <c r="EV1776" s="14"/>
      <c r="EW1776" s="14"/>
      <c r="EX1776" s="14"/>
      <c r="EY1776" s="14"/>
      <c r="EZ1776" s="14"/>
      <c r="FA1776" s="14"/>
      <c r="FB1776" s="14"/>
      <c r="FC1776" s="14"/>
      <c r="FD1776" s="14"/>
      <c r="FE1776" s="14"/>
      <c r="FF1776" s="14"/>
      <c r="FG1776" s="14"/>
      <c r="FH1776" s="14"/>
      <c r="FI1776" s="14"/>
      <c r="FJ1776" s="14"/>
      <c r="FK1776" s="14"/>
      <c r="FL1776" s="14"/>
      <c r="FM1776" s="14"/>
      <c r="FN1776" s="14"/>
      <c r="FO1776" s="14"/>
      <c r="FP1776" s="14"/>
      <c r="FQ1776" s="14"/>
      <c r="FR1776" s="14"/>
      <c r="FS1776" s="14"/>
      <c r="FT1776" s="14"/>
      <c r="FU1776" s="14"/>
      <c r="FV1776" s="14"/>
      <c r="FW1776" s="14"/>
      <c r="FX1776" s="14"/>
      <c r="FY1776" s="14"/>
      <c r="FZ1776" s="14"/>
      <c r="GA1776" s="14"/>
      <c r="GB1776" s="14"/>
      <c r="GC1776" s="14"/>
      <c r="GD1776" s="14"/>
      <c r="GE1776" s="14"/>
      <c r="GF1776" s="14"/>
      <c r="GG1776" s="14"/>
      <c r="GH1776" s="14"/>
      <c r="GI1776" s="14"/>
      <c r="GJ1776" s="14"/>
      <c r="GK1776" s="14"/>
      <c r="GL1776" s="14"/>
      <c r="GM1776" s="14"/>
      <c r="GN1776" s="14"/>
      <c r="GO1776" s="14"/>
      <c r="GP1776" s="14"/>
      <c r="GQ1776" s="14"/>
      <c r="GR1776" s="14"/>
      <c r="GS1776" s="14"/>
      <c r="GT1776" s="14"/>
      <c r="GU1776" s="14"/>
      <c r="GV1776" s="14"/>
      <c r="GW1776" s="14"/>
      <c r="GX1776" s="14"/>
      <c r="GY1776" s="14"/>
      <c r="GZ1776" s="14"/>
      <c r="HA1776" s="14"/>
      <c r="HB1776" s="14"/>
      <c r="HC1776" s="14"/>
      <c r="HD1776" s="14"/>
      <c r="HE1776" s="14"/>
      <c r="HF1776" s="14"/>
      <c r="HG1776" s="14"/>
      <c r="HH1776" s="14"/>
      <c r="HI1776" s="14"/>
      <c r="HJ1776" s="14"/>
      <c r="HK1776" s="14"/>
      <c r="HL1776" s="14"/>
      <c r="HM1776" s="14"/>
      <c r="HN1776" s="14"/>
      <c r="HO1776" s="14"/>
      <c r="HP1776" s="14"/>
      <c r="HQ1776" s="14"/>
      <c r="HR1776" s="14"/>
      <c r="HS1776" s="14"/>
      <c r="HT1776" s="14"/>
      <c r="HU1776" s="14"/>
      <c r="HV1776" s="14"/>
      <c r="HW1776" s="14"/>
      <c r="HX1776" s="14"/>
      <c r="HY1776" s="14"/>
      <c r="HZ1776" s="14"/>
      <c r="IA1776" s="14"/>
      <c r="IB1776" s="14"/>
      <c r="IC1776" s="14"/>
      <c r="ID1776" s="14"/>
      <c r="IE1776" s="14"/>
      <c r="IF1776" s="14"/>
      <c r="IG1776" s="14"/>
      <c r="IH1776" s="14"/>
      <c r="II1776" s="14"/>
      <c r="IJ1776" s="14"/>
      <c r="IK1776" s="14"/>
      <c r="IL1776" s="14"/>
      <c r="IM1776" s="14"/>
      <c r="IN1776" s="14"/>
      <c r="IO1776" s="14"/>
      <c r="IP1776" s="14"/>
      <c r="IQ1776" s="14"/>
      <c r="IR1776" s="14"/>
      <c r="IS1776" s="14"/>
      <c r="IT1776" s="14"/>
      <c r="IU1776" s="14"/>
      <c r="IV1776" s="14"/>
      <c r="IW1776" s="14"/>
      <c r="IX1776" s="14"/>
      <c r="IY1776" s="14"/>
      <c r="IZ1776" s="14"/>
      <c r="JA1776" s="14"/>
      <c r="JB1776" s="14"/>
      <c r="JC1776" s="14"/>
      <c r="JD1776" s="14"/>
      <c r="JE1776" s="14"/>
      <c r="JF1776" s="14"/>
      <c r="JG1776" s="14"/>
      <c r="JH1776" s="14"/>
      <c r="JI1776" s="14"/>
      <c r="JJ1776" s="14"/>
      <c r="JK1776" s="14"/>
      <c r="JL1776" s="14"/>
      <c r="JM1776" s="14"/>
      <c r="JN1776" s="14"/>
      <c r="JO1776" s="14"/>
      <c r="JP1776" s="14"/>
      <c r="JQ1776" s="14"/>
      <c r="JR1776" s="14"/>
      <c r="JS1776" s="14"/>
      <c r="JT1776" s="14"/>
      <c r="JU1776" s="14"/>
      <c r="JV1776" s="14"/>
      <c r="JW1776" s="14"/>
      <c r="JX1776" s="14"/>
      <c r="JY1776" s="14"/>
      <c r="JZ1776" s="14"/>
      <c r="KA1776" s="14"/>
      <c r="KB1776" s="14"/>
      <c r="KC1776" s="14"/>
      <c r="KD1776" s="14"/>
      <c r="KE1776" s="14"/>
      <c r="KF1776" s="14"/>
      <c r="KG1776" s="14"/>
      <c r="KH1776" s="14"/>
      <c r="KI1776" s="14"/>
      <c r="KJ1776" s="14"/>
      <c r="KK1776" s="14"/>
      <c r="KL1776" s="14"/>
      <c r="KM1776" s="14"/>
      <c r="KN1776" s="14"/>
      <c r="KO1776" s="14"/>
      <c r="KP1776" s="14"/>
      <c r="KQ1776" s="14"/>
      <c r="KR1776" s="14"/>
      <c r="KS1776" s="14"/>
      <c r="KT1776" s="14"/>
      <c r="KU1776" s="14"/>
      <c r="KV1776" s="14"/>
      <c r="KW1776" s="14"/>
      <c r="KX1776" s="14"/>
      <c r="KY1776" s="14"/>
      <c r="KZ1776" s="14"/>
      <c r="LA1776" s="14"/>
      <c r="LB1776" s="14"/>
      <c r="LC1776" s="14"/>
      <c r="LD1776" s="14"/>
      <c r="LE1776" s="14"/>
      <c r="LF1776" s="14"/>
      <c r="LG1776" s="14"/>
      <c r="LH1776" s="14"/>
      <c r="LI1776" s="14"/>
      <c r="LJ1776" s="14"/>
      <c r="LK1776" s="14"/>
      <c r="LL1776" s="14"/>
      <c r="LM1776" s="14"/>
      <c r="LN1776" s="14"/>
      <c r="LO1776" s="14"/>
      <c r="LP1776" s="14"/>
      <c r="LQ1776" s="14"/>
      <c r="LR1776" s="14"/>
      <c r="LS1776" s="14"/>
      <c r="LT1776" s="14"/>
      <c r="LU1776" s="14"/>
      <c r="LV1776" s="14"/>
      <c r="LW1776" s="14"/>
      <c r="LX1776" s="14"/>
      <c r="LY1776" s="14"/>
      <c r="LZ1776" s="14"/>
      <c r="MA1776" s="14"/>
      <c r="MB1776" s="14"/>
      <c r="MC1776" s="14"/>
      <c r="MD1776" s="14"/>
      <c r="ME1776" s="14"/>
      <c r="MF1776" s="14"/>
      <c r="MG1776" s="14"/>
      <c r="MH1776" s="14"/>
      <c r="MI1776" s="14"/>
      <c r="MJ1776" s="14"/>
      <c r="MK1776" s="14"/>
      <c r="ML1776" s="14"/>
      <c r="MM1776" s="14"/>
      <c r="MN1776" s="14"/>
      <c r="MO1776" s="14"/>
      <c r="MP1776" s="14"/>
      <c r="MQ1776" s="14"/>
      <c r="MR1776" s="14"/>
    </row>
    <row r="1777" spans="1:364" s="4" customFormat="1" ht="300.75">
      <c r="A1777" s="20" t="s">
        <v>2581</v>
      </c>
      <c r="B1777" s="26" t="s">
        <v>3206</v>
      </c>
      <c r="C1777" s="27" t="s">
        <v>2582</v>
      </c>
      <c r="D1777" s="22" t="s">
        <v>2979</v>
      </c>
      <c r="E1777" s="23" t="s">
        <v>27</v>
      </c>
      <c r="F1777" s="78">
        <v>3770</v>
      </c>
      <c r="G1777" s="14"/>
      <c r="H1777" s="14"/>
      <c r="I1777" s="14"/>
      <c r="J1777" s="14"/>
      <c r="K1777" s="14"/>
      <c r="L1777" s="14"/>
      <c r="M1777" s="14"/>
      <c r="N1777" s="14"/>
      <c r="O1777" s="14"/>
      <c r="P1777" s="14"/>
      <c r="Q1777" s="14"/>
      <c r="R1777" s="14"/>
      <c r="S1777" s="14"/>
      <c r="T1777" s="14"/>
      <c r="U1777" s="14"/>
      <c r="V1777" s="14"/>
      <c r="W1777" s="14"/>
      <c r="X1777" s="14"/>
      <c r="Y1777" s="14"/>
      <c r="Z1777" s="14"/>
      <c r="AA1777" s="14"/>
      <c r="AB1777" s="14"/>
      <c r="AC1777" s="14"/>
      <c r="AD1777" s="14"/>
      <c r="AE1777" s="14"/>
      <c r="AF1777" s="14"/>
      <c r="AG1777" s="14"/>
      <c r="AH1777" s="14"/>
      <c r="AI1777" s="14"/>
      <c r="AJ1777" s="14"/>
      <c r="AK1777" s="14"/>
      <c r="AL1777" s="14"/>
      <c r="AM1777" s="14"/>
      <c r="AN1777" s="14"/>
      <c r="AO1777" s="14"/>
      <c r="AP1777" s="14"/>
      <c r="AQ1777" s="14"/>
      <c r="AR1777" s="14"/>
      <c r="AS1777" s="14"/>
      <c r="AT1777" s="14"/>
      <c r="AU1777" s="14"/>
      <c r="AV1777" s="14"/>
      <c r="AW1777" s="14"/>
      <c r="AX1777" s="14"/>
      <c r="AY1777" s="14"/>
      <c r="AZ1777" s="14"/>
      <c r="BA1777" s="14"/>
      <c r="BB1777" s="14"/>
      <c r="BC1777" s="14"/>
      <c r="BD1777" s="14"/>
      <c r="BE1777" s="14"/>
      <c r="BF1777" s="14"/>
      <c r="BG1777" s="14"/>
      <c r="BH1777" s="14"/>
      <c r="BI1777" s="14"/>
      <c r="BJ1777" s="14"/>
      <c r="BK1777" s="14"/>
      <c r="BL1777" s="14"/>
      <c r="BM1777" s="14"/>
      <c r="BN1777" s="14"/>
      <c r="BO1777" s="14"/>
      <c r="BP1777" s="14"/>
      <c r="BQ1777" s="14"/>
      <c r="BR1777" s="14"/>
      <c r="BS1777" s="14"/>
      <c r="BT1777" s="14"/>
      <c r="BU1777" s="14"/>
      <c r="BV1777" s="14"/>
      <c r="BW1777" s="14"/>
      <c r="BX1777" s="14"/>
      <c r="BY1777" s="14"/>
      <c r="BZ1777" s="14"/>
      <c r="CA1777" s="14"/>
      <c r="CB1777" s="14"/>
      <c r="CC1777" s="14"/>
      <c r="CD1777" s="14"/>
      <c r="CE1777" s="14"/>
      <c r="CF1777" s="14"/>
      <c r="CG1777" s="14"/>
      <c r="CH1777" s="14"/>
      <c r="CI1777" s="14"/>
      <c r="CJ1777" s="14"/>
      <c r="CK1777" s="14"/>
      <c r="CL1777" s="14"/>
      <c r="CM1777" s="14"/>
      <c r="CN1777" s="14"/>
      <c r="CO1777" s="14"/>
      <c r="CP1777" s="14"/>
      <c r="CQ1777" s="14"/>
      <c r="CR1777" s="14"/>
      <c r="CS1777" s="14"/>
      <c r="CT1777" s="14"/>
      <c r="CU1777" s="14"/>
      <c r="CV1777" s="14"/>
      <c r="CW1777" s="14"/>
      <c r="CX1777" s="14"/>
      <c r="CY1777" s="14"/>
      <c r="CZ1777" s="14"/>
      <c r="DA1777" s="14"/>
      <c r="DB1777" s="14"/>
      <c r="DC1777" s="14"/>
      <c r="DD1777" s="14"/>
      <c r="DE1777" s="14"/>
      <c r="DF1777" s="14"/>
      <c r="DG1777" s="14"/>
      <c r="DH1777" s="14"/>
      <c r="DI1777" s="14"/>
      <c r="DJ1777" s="14"/>
      <c r="DK1777" s="14"/>
      <c r="DL1777" s="14"/>
      <c r="DM1777" s="14"/>
      <c r="DN1777" s="14"/>
      <c r="DO1777" s="14"/>
      <c r="DP1777" s="14"/>
      <c r="DQ1777" s="14"/>
      <c r="DR1777" s="14"/>
      <c r="DS1777" s="14"/>
      <c r="DT1777" s="14"/>
      <c r="DU1777" s="14"/>
      <c r="DV1777" s="14"/>
      <c r="DW1777" s="14"/>
      <c r="DX1777" s="14"/>
      <c r="DY1777" s="14"/>
      <c r="DZ1777" s="14"/>
      <c r="EA1777" s="14"/>
      <c r="EB1777" s="14"/>
      <c r="EC1777" s="14"/>
      <c r="ED1777" s="14"/>
      <c r="EE1777" s="14"/>
      <c r="EF1777" s="14"/>
      <c r="EG1777" s="14"/>
      <c r="EH1777" s="14"/>
      <c r="EI1777" s="14"/>
      <c r="EJ1777" s="14"/>
      <c r="EK1777" s="14"/>
      <c r="EL1777" s="14"/>
      <c r="EM1777" s="14"/>
      <c r="EN1777" s="14"/>
      <c r="EO1777" s="14"/>
      <c r="EP1777" s="14"/>
      <c r="EQ1777" s="14"/>
      <c r="ER1777" s="14"/>
      <c r="ES1777" s="14"/>
      <c r="ET1777" s="14"/>
      <c r="EU1777" s="14"/>
      <c r="EV1777" s="14"/>
      <c r="EW1777" s="14"/>
      <c r="EX1777" s="14"/>
      <c r="EY1777" s="14"/>
      <c r="EZ1777" s="14"/>
      <c r="FA1777" s="14"/>
      <c r="FB1777" s="14"/>
      <c r="FC1777" s="14"/>
      <c r="FD1777" s="14"/>
      <c r="FE1777" s="14"/>
      <c r="FF1777" s="14"/>
      <c r="FG1777" s="14"/>
      <c r="FH1777" s="14"/>
      <c r="FI1777" s="14"/>
      <c r="FJ1777" s="14"/>
      <c r="FK1777" s="14"/>
      <c r="FL1777" s="14"/>
      <c r="FM1777" s="14"/>
      <c r="FN1777" s="14"/>
      <c r="FO1777" s="14"/>
      <c r="FP1777" s="14"/>
      <c r="FQ1777" s="14"/>
      <c r="FR1777" s="14"/>
      <c r="FS1777" s="14"/>
      <c r="FT1777" s="14"/>
      <c r="FU1777" s="14"/>
      <c r="FV1777" s="14"/>
      <c r="FW1777" s="14"/>
      <c r="FX1777" s="14"/>
      <c r="FY1777" s="14"/>
      <c r="FZ1777" s="14"/>
      <c r="GA1777" s="14"/>
      <c r="GB1777" s="14"/>
      <c r="GC1777" s="14"/>
      <c r="GD1777" s="14"/>
      <c r="GE1777" s="14"/>
      <c r="GF1777" s="14"/>
      <c r="GG1777" s="14"/>
      <c r="GH1777" s="14"/>
      <c r="GI1777" s="14"/>
      <c r="GJ1777" s="14"/>
      <c r="GK1777" s="14"/>
      <c r="GL1777" s="14"/>
      <c r="GM1777" s="14"/>
      <c r="GN1777" s="14"/>
      <c r="GO1777" s="14"/>
      <c r="GP1777" s="14"/>
      <c r="GQ1777" s="14"/>
      <c r="GR1777" s="14"/>
      <c r="GS1777" s="14"/>
      <c r="GT1777" s="14"/>
      <c r="GU1777" s="14"/>
      <c r="GV1777" s="14"/>
      <c r="GW1777" s="14"/>
      <c r="GX1777" s="14"/>
      <c r="GY1777" s="14"/>
      <c r="GZ1777" s="14"/>
      <c r="HA1777" s="14"/>
      <c r="HB1777" s="14"/>
      <c r="HC1777" s="14"/>
      <c r="HD1777" s="14"/>
      <c r="HE1777" s="14"/>
      <c r="HF1777" s="14"/>
      <c r="HG1777" s="14"/>
      <c r="HH1777" s="14"/>
      <c r="HI1777" s="14"/>
      <c r="HJ1777" s="14"/>
      <c r="HK1777" s="14"/>
      <c r="HL1777" s="14"/>
      <c r="HM1777" s="14"/>
      <c r="HN1777" s="14"/>
      <c r="HO1777" s="14"/>
      <c r="HP1777" s="14"/>
      <c r="HQ1777" s="14"/>
      <c r="HR1777" s="14"/>
      <c r="HS1777" s="14"/>
      <c r="HT1777" s="14"/>
      <c r="HU1777" s="14"/>
      <c r="HV1777" s="14"/>
      <c r="HW1777" s="14"/>
      <c r="HX1777" s="14"/>
      <c r="HY1777" s="14"/>
      <c r="HZ1777" s="14"/>
      <c r="IA1777" s="14"/>
      <c r="IB1777" s="14"/>
      <c r="IC1777" s="14"/>
      <c r="ID1777" s="14"/>
      <c r="IE1777" s="14"/>
      <c r="IF1777" s="14"/>
      <c r="IG1777" s="14"/>
      <c r="IH1777" s="14"/>
      <c r="II1777" s="14"/>
      <c r="IJ1777" s="14"/>
      <c r="IK1777" s="14"/>
      <c r="IL1777" s="14"/>
      <c r="IM1777" s="14"/>
      <c r="IN1777" s="14"/>
      <c r="IO1777" s="14"/>
      <c r="IP1777" s="14"/>
      <c r="IQ1777" s="14"/>
      <c r="IR1777" s="14"/>
      <c r="IS1777" s="14"/>
      <c r="IT1777" s="14"/>
      <c r="IU1777" s="14"/>
      <c r="IV1777" s="14"/>
      <c r="IW1777" s="14"/>
      <c r="IX1777" s="14"/>
      <c r="IY1777" s="14"/>
      <c r="IZ1777" s="14"/>
      <c r="JA1777" s="14"/>
      <c r="JB1777" s="14"/>
      <c r="JC1777" s="14"/>
      <c r="JD1777" s="14"/>
      <c r="JE1777" s="14"/>
      <c r="JF1777" s="14"/>
      <c r="JG1777" s="14"/>
      <c r="JH1777" s="14"/>
      <c r="JI1777" s="14"/>
      <c r="JJ1777" s="14"/>
      <c r="JK1777" s="14"/>
      <c r="JL1777" s="14"/>
      <c r="JM1777" s="14"/>
      <c r="JN1777" s="14"/>
      <c r="JO1777" s="14"/>
      <c r="JP1777" s="14"/>
      <c r="JQ1777" s="14"/>
      <c r="JR1777" s="14"/>
      <c r="JS1777" s="14"/>
      <c r="JT1777" s="14"/>
      <c r="JU1777" s="14"/>
      <c r="JV1777" s="14"/>
      <c r="JW1777" s="14"/>
      <c r="JX1777" s="14"/>
      <c r="JY1777" s="14"/>
      <c r="JZ1777" s="14"/>
      <c r="KA1777" s="14"/>
      <c r="KB1777" s="14"/>
      <c r="KC1777" s="14"/>
      <c r="KD1777" s="14"/>
      <c r="KE1777" s="14"/>
      <c r="KF1777" s="14"/>
      <c r="KG1777" s="14"/>
      <c r="KH1777" s="14"/>
      <c r="KI1777" s="14"/>
      <c r="KJ1777" s="14"/>
      <c r="KK1777" s="14"/>
      <c r="KL1777" s="14"/>
      <c r="KM1777" s="14"/>
      <c r="KN1777" s="14"/>
      <c r="KO1777" s="14"/>
      <c r="KP1777" s="14"/>
      <c r="KQ1777" s="14"/>
      <c r="KR1777" s="14"/>
      <c r="KS1777" s="14"/>
      <c r="KT1777" s="14"/>
      <c r="KU1777" s="14"/>
      <c r="KV1777" s="14"/>
      <c r="KW1777" s="14"/>
      <c r="KX1777" s="14"/>
      <c r="KY1777" s="14"/>
      <c r="KZ1777" s="14"/>
      <c r="LA1777" s="14"/>
      <c r="LB1777" s="14"/>
      <c r="LC1777" s="14"/>
      <c r="LD1777" s="14"/>
      <c r="LE1777" s="14"/>
      <c r="LF1777" s="14"/>
      <c r="LG1777" s="14"/>
      <c r="LH1777" s="14"/>
      <c r="LI1777" s="14"/>
      <c r="LJ1777" s="14"/>
      <c r="LK1777" s="14"/>
      <c r="LL1777" s="14"/>
      <c r="LM1777" s="14"/>
      <c r="LN1777" s="14"/>
      <c r="LO1777" s="14"/>
      <c r="LP1777" s="14"/>
      <c r="LQ1777" s="14"/>
      <c r="LR1777" s="14"/>
      <c r="LS1777" s="14"/>
      <c r="LT1777" s="14"/>
      <c r="LU1777" s="14"/>
      <c r="LV1777" s="14"/>
      <c r="LW1777" s="14"/>
      <c r="LX1777" s="14"/>
      <c r="LY1777" s="14"/>
      <c r="LZ1777" s="14"/>
      <c r="MA1777" s="14"/>
      <c r="MB1777" s="14"/>
      <c r="MC1777" s="14"/>
      <c r="MD1777" s="14"/>
      <c r="ME1777" s="14"/>
      <c r="MF1777" s="14"/>
      <c r="MG1777" s="14"/>
      <c r="MH1777" s="14"/>
      <c r="MI1777" s="14"/>
      <c r="MJ1777" s="14"/>
      <c r="MK1777" s="14"/>
      <c r="ML1777" s="14"/>
      <c r="MM1777" s="14"/>
      <c r="MN1777" s="14"/>
      <c r="MO1777" s="14"/>
      <c r="MP1777" s="14"/>
      <c r="MQ1777" s="14"/>
      <c r="MR1777" s="14"/>
    </row>
    <row r="1778" spans="1:364" s="4" customFormat="1" ht="105.75">
      <c r="A1778" s="20" t="s">
        <v>2586</v>
      </c>
      <c r="B1778" s="26" t="s">
        <v>3207</v>
      </c>
      <c r="C1778" s="27" t="s">
        <v>8</v>
      </c>
      <c r="D1778" s="22" t="s">
        <v>2981</v>
      </c>
      <c r="E1778" s="23" t="s">
        <v>27</v>
      </c>
      <c r="F1778" s="78">
        <v>1470</v>
      </c>
      <c r="G1778" s="14"/>
      <c r="H1778" s="14"/>
      <c r="I1778" s="14"/>
      <c r="J1778" s="14"/>
      <c r="K1778" s="14"/>
      <c r="L1778" s="14"/>
      <c r="M1778" s="14"/>
      <c r="N1778" s="14"/>
      <c r="O1778" s="14"/>
      <c r="P1778" s="14"/>
      <c r="Q1778" s="14"/>
      <c r="R1778" s="14"/>
      <c r="S1778" s="14"/>
      <c r="T1778" s="14"/>
      <c r="U1778" s="14"/>
      <c r="V1778" s="14"/>
      <c r="W1778" s="14"/>
      <c r="X1778" s="14"/>
      <c r="Y1778" s="14"/>
      <c r="Z1778" s="14"/>
      <c r="AA1778" s="14"/>
      <c r="AB1778" s="14"/>
      <c r="AC1778" s="14"/>
      <c r="AD1778" s="14"/>
      <c r="AE1778" s="14"/>
      <c r="AF1778" s="14"/>
      <c r="AG1778" s="14"/>
      <c r="AH1778" s="14"/>
      <c r="AI1778" s="14"/>
      <c r="AJ1778" s="14"/>
      <c r="AK1778" s="14"/>
      <c r="AL1778" s="14"/>
      <c r="AM1778" s="14"/>
      <c r="AN1778" s="14"/>
      <c r="AO1778" s="14"/>
      <c r="AP1778" s="14"/>
      <c r="AQ1778" s="14"/>
      <c r="AR1778" s="14"/>
      <c r="AS1778" s="14"/>
      <c r="AT1778" s="14"/>
      <c r="AU1778" s="14"/>
      <c r="AV1778" s="14"/>
      <c r="AW1778" s="14"/>
      <c r="AX1778" s="14"/>
      <c r="AY1778" s="14"/>
      <c r="AZ1778" s="14"/>
      <c r="BA1778" s="14"/>
      <c r="BB1778" s="14"/>
      <c r="BC1778" s="14"/>
      <c r="BD1778" s="14"/>
      <c r="BE1778" s="14"/>
      <c r="BF1778" s="14"/>
      <c r="BG1778" s="14"/>
      <c r="BH1778" s="14"/>
      <c r="BI1778" s="14"/>
      <c r="BJ1778" s="14"/>
      <c r="BK1778" s="14"/>
      <c r="BL1778" s="14"/>
      <c r="BM1778" s="14"/>
      <c r="BN1778" s="14"/>
      <c r="BO1778" s="14"/>
      <c r="BP1778" s="14"/>
      <c r="BQ1778" s="14"/>
      <c r="BR1778" s="14"/>
      <c r="BS1778" s="14"/>
      <c r="BT1778" s="14"/>
      <c r="BU1778" s="14"/>
      <c r="BV1778" s="14"/>
      <c r="BW1778" s="14"/>
      <c r="BX1778" s="14"/>
      <c r="BY1778" s="14"/>
      <c r="BZ1778" s="14"/>
      <c r="CA1778" s="14"/>
      <c r="CB1778" s="14"/>
      <c r="CC1778" s="14"/>
      <c r="CD1778" s="14"/>
      <c r="CE1778" s="14"/>
      <c r="CF1778" s="14"/>
      <c r="CG1778" s="14"/>
      <c r="CH1778" s="14"/>
      <c r="CI1778" s="14"/>
      <c r="CJ1778" s="14"/>
      <c r="CK1778" s="14"/>
      <c r="CL1778" s="14"/>
      <c r="CM1778" s="14"/>
      <c r="CN1778" s="14"/>
      <c r="CO1778" s="14"/>
      <c r="CP1778" s="14"/>
      <c r="CQ1778" s="14"/>
      <c r="CR1778" s="14"/>
      <c r="CS1778" s="14"/>
      <c r="CT1778" s="14"/>
      <c r="CU1778" s="14"/>
      <c r="CV1778" s="14"/>
      <c r="CW1778" s="14"/>
      <c r="CX1778" s="14"/>
      <c r="CY1778" s="14"/>
      <c r="CZ1778" s="14"/>
      <c r="DA1778" s="14"/>
      <c r="DB1778" s="14"/>
      <c r="DC1778" s="14"/>
      <c r="DD1778" s="14"/>
      <c r="DE1778" s="14"/>
      <c r="DF1778" s="14"/>
      <c r="DG1778" s="14"/>
      <c r="DH1778" s="14"/>
      <c r="DI1778" s="14"/>
      <c r="DJ1778" s="14"/>
      <c r="DK1778" s="14"/>
      <c r="DL1778" s="14"/>
      <c r="DM1778" s="14"/>
      <c r="DN1778" s="14"/>
      <c r="DO1778" s="14"/>
      <c r="DP1778" s="14"/>
      <c r="DQ1778" s="14"/>
      <c r="DR1778" s="14"/>
      <c r="DS1778" s="14"/>
      <c r="DT1778" s="14"/>
      <c r="DU1778" s="14"/>
      <c r="DV1778" s="14"/>
      <c r="DW1778" s="14"/>
      <c r="DX1778" s="14"/>
      <c r="DY1778" s="14"/>
      <c r="DZ1778" s="14"/>
      <c r="EA1778" s="14"/>
      <c r="EB1778" s="14"/>
      <c r="EC1778" s="14"/>
      <c r="ED1778" s="14"/>
      <c r="EE1778" s="14"/>
      <c r="EF1778" s="14"/>
      <c r="EG1778" s="14"/>
      <c r="EH1778" s="14"/>
      <c r="EI1778" s="14"/>
      <c r="EJ1778" s="14"/>
      <c r="EK1778" s="14"/>
      <c r="EL1778" s="14"/>
      <c r="EM1778" s="14"/>
      <c r="EN1778" s="14"/>
      <c r="EO1778" s="14"/>
      <c r="EP1778" s="14"/>
      <c r="EQ1778" s="14"/>
      <c r="ER1778" s="14"/>
      <c r="ES1778" s="14"/>
      <c r="ET1778" s="14"/>
      <c r="EU1778" s="14"/>
      <c r="EV1778" s="14"/>
      <c r="EW1778" s="14"/>
      <c r="EX1778" s="14"/>
      <c r="EY1778" s="14"/>
      <c r="EZ1778" s="14"/>
      <c r="FA1778" s="14"/>
      <c r="FB1778" s="14"/>
      <c r="FC1778" s="14"/>
      <c r="FD1778" s="14"/>
      <c r="FE1778" s="14"/>
      <c r="FF1778" s="14"/>
      <c r="FG1778" s="14"/>
      <c r="FH1778" s="14"/>
      <c r="FI1778" s="14"/>
      <c r="FJ1778" s="14"/>
      <c r="FK1778" s="14"/>
      <c r="FL1778" s="14"/>
      <c r="FM1778" s="14"/>
      <c r="FN1778" s="14"/>
      <c r="FO1778" s="14"/>
      <c r="FP1778" s="14"/>
      <c r="FQ1778" s="14"/>
      <c r="FR1778" s="14"/>
      <c r="FS1778" s="14"/>
      <c r="FT1778" s="14"/>
      <c r="FU1778" s="14"/>
      <c r="FV1778" s="14"/>
      <c r="FW1778" s="14"/>
      <c r="FX1778" s="14"/>
      <c r="FY1778" s="14"/>
      <c r="FZ1778" s="14"/>
      <c r="GA1778" s="14"/>
      <c r="GB1778" s="14"/>
      <c r="GC1778" s="14"/>
      <c r="GD1778" s="14"/>
      <c r="GE1778" s="14"/>
      <c r="GF1778" s="14"/>
      <c r="GG1778" s="14"/>
      <c r="GH1778" s="14"/>
      <c r="GI1778" s="14"/>
      <c r="GJ1778" s="14"/>
      <c r="GK1778" s="14"/>
      <c r="GL1778" s="14"/>
      <c r="GM1778" s="14"/>
      <c r="GN1778" s="14"/>
      <c r="GO1778" s="14"/>
      <c r="GP1778" s="14"/>
      <c r="GQ1778" s="14"/>
      <c r="GR1778" s="14"/>
      <c r="GS1778" s="14"/>
      <c r="GT1778" s="14"/>
      <c r="GU1778" s="14"/>
      <c r="GV1778" s="14"/>
      <c r="GW1778" s="14"/>
      <c r="GX1778" s="14"/>
      <c r="GY1778" s="14"/>
      <c r="GZ1778" s="14"/>
      <c r="HA1778" s="14"/>
      <c r="HB1778" s="14"/>
      <c r="HC1778" s="14"/>
      <c r="HD1778" s="14"/>
      <c r="HE1778" s="14"/>
      <c r="HF1778" s="14"/>
      <c r="HG1778" s="14"/>
      <c r="HH1778" s="14"/>
      <c r="HI1778" s="14"/>
      <c r="HJ1778" s="14"/>
      <c r="HK1778" s="14"/>
      <c r="HL1778" s="14"/>
      <c r="HM1778" s="14"/>
      <c r="HN1778" s="14"/>
      <c r="HO1778" s="14"/>
      <c r="HP1778" s="14"/>
      <c r="HQ1778" s="14"/>
      <c r="HR1778" s="14"/>
      <c r="HS1778" s="14"/>
      <c r="HT1778" s="14"/>
      <c r="HU1778" s="14"/>
      <c r="HV1778" s="14"/>
      <c r="HW1778" s="14"/>
      <c r="HX1778" s="14"/>
      <c r="HY1778" s="14"/>
      <c r="HZ1778" s="14"/>
      <c r="IA1778" s="14"/>
      <c r="IB1778" s="14"/>
      <c r="IC1778" s="14"/>
      <c r="ID1778" s="14"/>
      <c r="IE1778" s="14"/>
      <c r="IF1778" s="14"/>
      <c r="IG1778" s="14"/>
      <c r="IH1778" s="14"/>
      <c r="II1778" s="14"/>
      <c r="IJ1778" s="14"/>
      <c r="IK1778" s="14"/>
      <c r="IL1778" s="14"/>
      <c r="IM1778" s="14"/>
      <c r="IN1778" s="14"/>
      <c r="IO1778" s="14"/>
      <c r="IP1778" s="14"/>
      <c r="IQ1778" s="14"/>
      <c r="IR1778" s="14"/>
      <c r="IS1778" s="14"/>
      <c r="IT1778" s="14"/>
      <c r="IU1778" s="14"/>
      <c r="IV1778" s="14"/>
      <c r="IW1778" s="14"/>
      <c r="IX1778" s="14"/>
      <c r="IY1778" s="14"/>
      <c r="IZ1778" s="14"/>
      <c r="JA1778" s="14"/>
      <c r="JB1778" s="14"/>
      <c r="JC1778" s="14"/>
      <c r="JD1778" s="14"/>
      <c r="JE1778" s="14"/>
      <c r="JF1778" s="14"/>
      <c r="JG1778" s="14"/>
      <c r="JH1778" s="14"/>
      <c r="JI1778" s="14"/>
      <c r="JJ1778" s="14"/>
      <c r="JK1778" s="14"/>
      <c r="JL1778" s="14"/>
      <c r="JM1778" s="14"/>
      <c r="JN1778" s="14"/>
      <c r="JO1778" s="14"/>
      <c r="JP1778" s="14"/>
      <c r="JQ1778" s="14"/>
      <c r="JR1778" s="14"/>
      <c r="JS1778" s="14"/>
      <c r="JT1778" s="14"/>
      <c r="JU1778" s="14"/>
      <c r="JV1778" s="14"/>
      <c r="JW1778" s="14"/>
      <c r="JX1778" s="14"/>
      <c r="JY1778" s="14"/>
      <c r="JZ1778" s="14"/>
      <c r="KA1778" s="14"/>
      <c r="KB1778" s="14"/>
      <c r="KC1778" s="14"/>
      <c r="KD1778" s="14"/>
      <c r="KE1778" s="14"/>
      <c r="KF1778" s="14"/>
      <c r="KG1778" s="14"/>
      <c r="KH1778" s="14"/>
      <c r="KI1778" s="14"/>
      <c r="KJ1778" s="14"/>
      <c r="KK1778" s="14"/>
      <c r="KL1778" s="14"/>
      <c r="KM1778" s="14"/>
      <c r="KN1778" s="14"/>
      <c r="KO1778" s="14"/>
      <c r="KP1778" s="14"/>
      <c r="KQ1778" s="14"/>
      <c r="KR1778" s="14"/>
      <c r="KS1778" s="14"/>
      <c r="KT1778" s="14"/>
      <c r="KU1778" s="14"/>
      <c r="KV1778" s="14"/>
      <c r="KW1778" s="14"/>
      <c r="KX1778" s="14"/>
      <c r="KY1778" s="14"/>
      <c r="KZ1778" s="14"/>
      <c r="LA1778" s="14"/>
      <c r="LB1778" s="14"/>
      <c r="LC1778" s="14"/>
      <c r="LD1778" s="14"/>
      <c r="LE1778" s="14"/>
      <c r="LF1778" s="14"/>
      <c r="LG1778" s="14"/>
      <c r="LH1778" s="14"/>
      <c r="LI1778" s="14"/>
      <c r="LJ1778" s="14"/>
      <c r="LK1778" s="14"/>
      <c r="LL1778" s="14"/>
      <c r="LM1778" s="14"/>
      <c r="LN1778" s="14"/>
      <c r="LO1778" s="14"/>
      <c r="LP1778" s="14"/>
      <c r="LQ1778" s="14"/>
      <c r="LR1778" s="14"/>
      <c r="LS1778" s="14"/>
      <c r="LT1778" s="14"/>
      <c r="LU1778" s="14"/>
      <c r="LV1778" s="14"/>
      <c r="LW1778" s="14"/>
      <c r="LX1778" s="14"/>
      <c r="LY1778" s="14"/>
      <c r="LZ1778" s="14"/>
      <c r="MA1778" s="14"/>
      <c r="MB1778" s="14"/>
      <c r="MC1778" s="14"/>
      <c r="MD1778" s="14"/>
      <c r="ME1778" s="14"/>
      <c r="MF1778" s="14"/>
      <c r="MG1778" s="14"/>
      <c r="MH1778" s="14"/>
      <c r="MI1778" s="14"/>
      <c r="MJ1778" s="14"/>
      <c r="MK1778" s="14"/>
      <c r="ML1778" s="14"/>
      <c r="MM1778" s="14"/>
      <c r="MN1778" s="14"/>
      <c r="MO1778" s="14"/>
      <c r="MP1778" s="14"/>
      <c r="MQ1778" s="14"/>
      <c r="MR1778" s="14"/>
    </row>
    <row r="1779" spans="1:364" ht="75.75">
      <c r="A1779" s="20" t="s">
        <v>2587</v>
      </c>
      <c r="B1779" s="28" t="s">
        <v>3208</v>
      </c>
      <c r="C1779" s="27" t="s">
        <v>24</v>
      </c>
      <c r="D1779" s="22" t="s">
        <v>2588</v>
      </c>
      <c r="E1779" s="23" t="s">
        <v>2589</v>
      </c>
      <c r="F1779" s="78">
        <v>2175</v>
      </c>
      <c r="MS1779" s="2"/>
      <c r="MT1779" s="2"/>
      <c r="MU1779" s="2"/>
      <c r="MV1779" s="2"/>
      <c r="MW1779" s="2"/>
      <c r="MX1779" s="2"/>
      <c r="MY1779" s="2"/>
      <c r="MZ1779" s="2"/>
    </row>
    <row r="1780" spans="1:364" ht="203.25" customHeight="1">
      <c r="A1780" s="20" t="s">
        <v>2583</v>
      </c>
      <c r="B1780" s="28" t="s">
        <v>3209</v>
      </c>
      <c r="C1780" s="27" t="s">
        <v>2584</v>
      </c>
      <c r="D1780" s="22" t="s">
        <v>2980</v>
      </c>
      <c r="E1780" s="23" t="s">
        <v>2585</v>
      </c>
      <c r="F1780" s="78">
        <v>7170</v>
      </c>
      <c r="MS1780" s="2"/>
      <c r="MT1780" s="2"/>
      <c r="MU1780" s="2"/>
      <c r="MV1780" s="2"/>
      <c r="MW1780" s="2"/>
      <c r="MX1780" s="2"/>
      <c r="MY1780" s="2"/>
      <c r="MZ1780" s="2"/>
    </row>
    <row r="1781" spans="1:364" ht="15.75">
      <c r="A1781" s="110" t="s">
        <v>2590</v>
      </c>
      <c r="B1781" s="111"/>
      <c r="C1781" s="111"/>
      <c r="D1781" s="111"/>
      <c r="E1781" s="111"/>
      <c r="F1781" s="112"/>
      <c r="MS1781" s="2"/>
      <c r="MT1781" s="2"/>
      <c r="MU1781" s="2"/>
      <c r="MV1781" s="2"/>
      <c r="MW1781" s="2"/>
      <c r="MX1781" s="2"/>
      <c r="MY1781" s="2"/>
      <c r="MZ1781" s="2"/>
    </row>
    <row r="1782" spans="1:364" ht="225.75">
      <c r="A1782" s="29" t="s">
        <v>2591</v>
      </c>
      <c r="B1782" s="30" t="s">
        <v>3210</v>
      </c>
      <c r="C1782" s="81" t="s">
        <v>8</v>
      </c>
      <c r="D1782" s="81" t="s">
        <v>2592</v>
      </c>
      <c r="E1782" s="82" t="s">
        <v>27</v>
      </c>
      <c r="F1782" s="78">
        <v>7710</v>
      </c>
      <c r="MS1782" s="2"/>
      <c r="MT1782" s="2"/>
      <c r="MU1782" s="2"/>
      <c r="MV1782" s="2"/>
      <c r="MW1782" s="2"/>
      <c r="MX1782" s="2"/>
      <c r="MY1782" s="2"/>
      <c r="MZ1782" s="2"/>
    </row>
    <row r="1783" spans="1:364" ht="60.75">
      <c r="A1783" s="79" t="s">
        <v>2593</v>
      </c>
      <c r="B1783" s="30" t="s">
        <v>3211</v>
      </c>
      <c r="C1783" s="81" t="s">
        <v>8</v>
      </c>
      <c r="D1783" s="81" t="s">
        <v>2594</v>
      </c>
      <c r="E1783" s="82" t="s">
        <v>759</v>
      </c>
      <c r="F1783" s="78">
        <v>3640</v>
      </c>
      <c r="MS1783" s="2"/>
      <c r="MT1783" s="2"/>
      <c r="MU1783" s="2"/>
      <c r="MV1783" s="2"/>
      <c r="MW1783" s="2"/>
      <c r="MX1783" s="2"/>
      <c r="MY1783" s="2"/>
      <c r="MZ1783" s="2"/>
    </row>
    <row r="1784" spans="1:364" ht="135.75">
      <c r="A1784" s="79" t="s">
        <v>2595</v>
      </c>
      <c r="B1784" s="30" t="s">
        <v>3212</v>
      </c>
      <c r="C1784" s="81" t="s">
        <v>8</v>
      </c>
      <c r="D1784" s="81" t="s">
        <v>36</v>
      </c>
      <c r="E1784" s="82" t="s">
        <v>27</v>
      </c>
      <c r="F1784" s="78">
        <v>2380</v>
      </c>
      <c r="MS1784" s="2"/>
      <c r="MT1784" s="2"/>
      <c r="MU1784" s="2"/>
      <c r="MV1784" s="2"/>
      <c r="MW1784" s="2"/>
      <c r="MX1784" s="2"/>
      <c r="MY1784" s="2"/>
      <c r="MZ1784" s="2"/>
    </row>
    <row r="1785" spans="1:364" ht="90.75">
      <c r="A1785" s="79" t="s">
        <v>2596</v>
      </c>
      <c r="B1785" s="30" t="s">
        <v>3213</v>
      </c>
      <c r="C1785" s="81" t="s">
        <v>8</v>
      </c>
      <c r="D1785" s="81" t="s">
        <v>36</v>
      </c>
      <c r="E1785" s="82" t="s">
        <v>10</v>
      </c>
      <c r="F1785" s="78">
        <v>670</v>
      </c>
      <c r="MS1785" s="2"/>
      <c r="MT1785" s="2"/>
      <c r="MU1785" s="2"/>
      <c r="MV1785" s="2"/>
      <c r="MW1785" s="2"/>
      <c r="MX1785" s="2"/>
      <c r="MY1785" s="2"/>
      <c r="MZ1785" s="2"/>
    </row>
    <row r="1786" spans="1:364" ht="15.75">
      <c r="A1786" s="110" t="s">
        <v>2597</v>
      </c>
      <c r="B1786" s="111"/>
      <c r="C1786" s="111"/>
      <c r="D1786" s="111"/>
      <c r="E1786" s="111"/>
      <c r="F1786" s="112"/>
      <c r="MS1786" s="2"/>
      <c r="MT1786" s="2"/>
      <c r="MU1786" s="2"/>
      <c r="MV1786" s="2"/>
      <c r="MW1786" s="2"/>
      <c r="MX1786" s="2"/>
      <c r="MY1786" s="2"/>
      <c r="MZ1786" s="2"/>
    </row>
    <row r="1787" spans="1:364" ht="60.75">
      <c r="A1787" s="79" t="s">
        <v>2598</v>
      </c>
      <c r="B1787" s="81" t="s">
        <v>3214</v>
      </c>
      <c r="C1787" s="81" t="s">
        <v>1019</v>
      </c>
      <c r="D1787" s="81" t="s">
        <v>36</v>
      </c>
      <c r="E1787" s="82" t="s">
        <v>27</v>
      </c>
      <c r="F1787" s="78">
        <v>1200</v>
      </c>
      <c r="MS1787" s="2"/>
      <c r="MT1787" s="2"/>
      <c r="MU1787" s="2"/>
      <c r="MV1787" s="2"/>
      <c r="MW1787" s="2"/>
      <c r="MX1787" s="2"/>
      <c r="MY1787" s="2"/>
      <c r="MZ1787" s="2"/>
    </row>
    <row r="1788" spans="1:364" ht="120.75">
      <c r="A1788" s="79" t="s">
        <v>2599</v>
      </c>
      <c r="B1788" s="81" t="s">
        <v>3215</v>
      </c>
      <c r="C1788" s="31" t="s">
        <v>24</v>
      </c>
      <c r="D1788" s="31" t="s">
        <v>756</v>
      </c>
      <c r="E1788" s="32" t="s">
        <v>260</v>
      </c>
      <c r="F1788" s="78">
        <v>3550</v>
      </c>
      <c r="MS1788" s="2"/>
      <c r="MT1788" s="2"/>
      <c r="MU1788" s="2"/>
      <c r="MV1788" s="2"/>
      <c r="MW1788" s="2"/>
      <c r="MX1788" s="2"/>
      <c r="MY1788" s="2"/>
      <c r="MZ1788" s="2"/>
    </row>
    <row r="1789" spans="1:364" ht="60.75">
      <c r="A1789" s="79" t="s">
        <v>2601</v>
      </c>
      <c r="B1789" s="30" t="s">
        <v>3216</v>
      </c>
      <c r="C1789" s="81" t="s">
        <v>8</v>
      </c>
      <c r="D1789" s="81" t="s">
        <v>36</v>
      </c>
      <c r="E1789" s="82" t="s">
        <v>235</v>
      </c>
      <c r="F1789" s="78">
        <v>11088</v>
      </c>
      <c r="MS1789" s="2"/>
      <c r="MT1789" s="2"/>
      <c r="MU1789" s="2"/>
      <c r="MV1789" s="2"/>
      <c r="MW1789" s="2"/>
      <c r="MX1789" s="2"/>
      <c r="MY1789" s="2"/>
      <c r="MZ1789" s="2"/>
    </row>
    <row r="1790" spans="1:364" ht="76.5">
      <c r="A1790" s="79" t="s">
        <v>2602</v>
      </c>
      <c r="B1790" s="30" t="s">
        <v>3217</v>
      </c>
      <c r="C1790" s="31" t="s">
        <v>8</v>
      </c>
      <c r="D1790" s="31" t="s">
        <v>105</v>
      </c>
      <c r="E1790" s="82" t="s">
        <v>235</v>
      </c>
      <c r="F1790" s="78">
        <v>13125</v>
      </c>
      <c r="MS1790" s="2"/>
      <c r="MT1790" s="2"/>
      <c r="MU1790" s="2"/>
      <c r="MV1790" s="2"/>
      <c r="MW1790" s="2"/>
      <c r="MX1790" s="2"/>
      <c r="MY1790" s="2"/>
      <c r="MZ1790" s="2"/>
    </row>
    <row r="1791" spans="1:364" ht="122.25">
      <c r="A1791" s="79" t="s">
        <v>2603</v>
      </c>
      <c r="B1791" s="30" t="s">
        <v>3218</v>
      </c>
      <c r="C1791" s="81" t="s">
        <v>2604</v>
      </c>
      <c r="D1791" s="81" t="s">
        <v>2605</v>
      </c>
      <c r="E1791" s="82" t="s">
        <v>235</v>
      </c>
      <c r="F1791" s="78">
        <v>17325</v>
      </c>
      <c r="MS1791" s="2"/>
      <c r="MT1791" s="2"/>
      <c r="MU1791" s="2"/>
      <c r="MV1791" s="2"/>
      <c r="MW1791" s="2"/>
      <c r="MX1791" s="2"/>
      <c r="MY1791" s="2"/>
      <c r="MZ1791" s="2"/>
    </row>
    <row r="1792" spans="1:364" ht="60.75">
      <c r="A1792" s="79" t="s">
        <v>2606</v>
      </c>
      <c r="B1792" s="30" t="s">
        <v>3219</v>
      </c>
      <c r="C1792" s="31" t="s">
        <v>8</v>
      </c>
      <c r="D1792" s="31" t="s">
        <v>105</v>
      </c>
      <c r="E1792" s="32" t="s">
        <v>222</v>
      </c>
      <c r="F1792" s="78">
        <v>8085</v>
      </c>
      <c r="MS1792" s="2"/>
      <c r="MT1792" s="2"/>
      <c r="MU1792" s="2"/>
      <c r="MV1792" s="2"/>
      <c r="MW1792" s="2"/>
      <c r="MX1792" s="2"/>
      <c r="MY1792" s="2"/>
      <c r="MZ1792" s="2"/>
    </row>
    <row r="1793" spans="1:364" ht="180.75">
      <c r="A1793" s="79" t="s">
        <v>2600</v>
      </c>
      <c r="B1793" s="31" t="s">
        <v>3220</v>
      </c>
      <c r="C1793" s="81" t="s">
        <v>8</v>
      </c>
      <c r="D1793" s="81" t="s">
        <v>36</v>
      </c>
      <c r="E1793" s="82" t="s">
        <v>27</v>
      </c>
      <c r="F1793" s="78">
        <v>3920</v>
      </c>
      <c r="MS1793" s="2"/>
      <c r="MT1793" s="2"/>
      <c r="MU1793" s="2"/>
      <c r="MV1793" s="2"/>
      <c r="MW1793" s="2"/>
      <c r="MX1793" s="2"/>
      <c r="MY1793" s="2"/>
      <c r="MZ1793" s="2"/>
    </row>
    <row r="1794" spans="1:364" ht="255.75">
      <c r="A1794" s="79" t="s">
        <v>2607</v>
      </c>
      <c r="B1794" s="31" t="s">
        <v>3221</v>
      </c>
      <c r="C1794" s="31" t="s">
        <v>8</v>
      </c>
      <c r="D1794" s="31" t="s">
        <v>2608</v>
      </c>
      <c r="E1794" s="32" t="s">
        <v>27</v>
      </c>
      <c r="F1794" s="78">
        <v>5090</v>
      </c>
      <c r="MS1794" s="2"/>
      <c r="MT1794" s="2"/>
      <c r="MU1794" s="2"/>
      <c r="MV1794" s="2"/>
      <c r="MW1794" s="2"/>
      <c r="MX1794" s="2"/>
      <c r="MY1794" s="2"/>
      <c r="MZ1794" s="2"/>
    </row>
    <row r="1795" spans="1:364" ht="15.75">
      <c r="A1795" s="110" t="s">
        <v>2609</v>
      </c>
      <c r="B1795" s="111"/>
      <c r="C1795" s="111"/>
      <c r="D1795" s="111"/>
      <c r="E1795" s="111"/>
      <c r="F1795" s="112"/>
      <c r="MS1795" s="2"/>
      <c r="MT1795" s="2"/>
      <c r="MU1795" s="2"/>
      <c r="MV1795" s="2"/>
      <c r="MW1795" s="2"/>
      <c r="MX1795" s="2"/>
      <c r="MY1795" s="2"/>
      <c r="MZ1795" s="2"/>
    </row>
    <row r="1796" spans="1:364" ht="255.75">
      <c r="A1796" s="79" t="s">
        <v>2610</v>
      </c>
      <c r="B1796" s="30" t="s">
        <v>3222</v>
      </c>
      <c r="C1796" s="81" t="s">
        <v>2611</v>
      </c>
      <c r="D1796" s="81" t="s">
        <v>2612</v>
      </c>
      <c r="E1796" s="82" t="s">
        <v>27</v>
      </c>
      <c r="F1796" s="78">
        <v>2470</v>
      </c>
      <c r="MS1796" s="2"/>
      <c r="MT1796" s="2"/>
      <c r="MU1796" s="2"/>
      <c r="MV1796" s="2"/>
      <c r="MW1796" s="2"/>
      <c r="MX1796" s="2"/>
      <c r="MY1796" s="2"/>
      <c r="MZ1796" s="2"/>
    </row>
    <row r="1797" spans="1:364" ht="15.75">
      <c r="A1797" s="110" t="s">
        <v>2613</v>
      </c>
      <c r="B1797" s="111"/>
      <c r="C1797" s="111"/>
      <c r="D1797" s="111"/>
      <c r="E1797" s="111"/>
      <c r="F1797" s="112"/>
      <c r="MS1797" s="2"/>
      <c r="MT1797" s="2"/>
      <c r="MU1797" s="2"/>
      <c r="MV1797" s="2"/>
      <c r="MW1797" s="2"/>
      <c r="MX1797" s="2"/>
      <c r="MY1797" s="2"/>
      <c r="MZ1797" s="2"/>
    </row>
    <row r="1798" spans="1:364" ht="196.5">
      <c r="A1798" s="79" t="s">
        <v>2614</v>
      </c>
      <c r="B1798" s="30" t="s">
        <v>3223</v>
      </c>
      <c r="C1798" s="81" t="s">
        <v>8</v>
      </c>
      <c r="D1798" s="81" t="s">
        <v>36</v>
      </c>
      <c r="E1798" s="82" t="s">
        <v>371</v>
      </c>
      <c r="F1798" s="78">
        <v>2300</v>
      </c>
      <c r="MS1798" s="2"/>
      <c r="MT1798" s="2"/>
      <c r="MU1798" s="2"/>
      <c r="MV1798" s="2"/>
      <c r="MW1798" s="2"/>
      <c r="MX1798" s="2"/>
      <c r="MY1798" s="2"/>
      <c r="MZ1798" s="2"/>
    </row>
    <row r="1799" spans="1:364" ht="15.75">
      <c r="A1799" s="110" t="s">
        <v>2615</v>
      </c>
      <c r="B1799" s="111"/>
      <c r="C1799" s="111"/>
      <c r="D1799" s="111"/>
      <c r="E1799" s="111"/>
      <c r="F1799" s="112"/>
      <c r="MS1799" s="2"/>
      <c r="MT1799" s="2"/>
      <c r="MU1799" s="2"/>
      <c r="MV1799" s="2"/>
      <c r="MW1799" s="2"/>
      <c r="MX1799" s="2"/>
      <c r="MY1799" s="2"/>
      <c r="MZ1799" s="2"/>
    </row>
    <row r="1800" spans="1:364" ht="45">
      <c r="A1800" s="20" t="s">
        <v>102</v>
      </c>
      <c r="B1800" s="33" t="s">
        <v>3224</v>
      </c>
      <c r="C1800" s="34" t="s">
        <v>8</v>
      </c>
      <c r="D1800" s="34" t="s">
        <v>97</v>
      </c>
      <c r="E1800" s="23" t="s">
        <v>10</v>
      </c>
      <c r="F1800" s="78">
        <v>300</v>
      </c>
      <c r="MS1800" s="2"/>
      <c r="MT1800" s="2"/>
      <c r="MU1800" s="2"/>
      <c r="MV1800" s="2"/>
      <c r="MW1800" s="2"/>
      <c r="MX1800" s="2"/>
      <c r="MY1800" s="2"/>
      <c r="MZ1800" s="2"/>
    </row>
    <row r="1801" spans="1:364" ht="45">
      <c r="A1801" s="20" t="s">
        <v>103</v>
      </c>
      <c r="B1801" s="33" t="s">
        <v>3225</v>
      </c>
      <c r="C1801" s="34" t="s">
        <v>8</v>
      </c>
      <c r="D1801" s="34" t="s">
        <v>97</v>
      </c>
      <c r="E1801" s="23" t="s">
        <v>10</v>
      </c>
      <c r="F1801" s="78">
        <v>420</v>
      </c>
      <c r="MS1801" s="2"/>
      <c r="MT1801" s="2"/>
      <c r="MU1801" s="2"/>
      <c r="MV1801" s="2"/>
      <c r="MW1801" s="2"/>
      <c r="MX1801" s="2"/>
      <c r="MY1801" s="2"/>
      <c r="MZ1801" s="2"/>
    </row>
    <row r="1802" spans="1:364" ht="60">
      <c r="A1802" s="20" t="s">
        <v>104</v>
      </c>
      <c r="B1802" s="33" t="s">
        <v>3226</v>
      </c>
      <c r="C1802" s="34" t="s">
        <v>8</v>
      </c>
      <c r="D1802" s="34" t="s">
        <v>105</v>
      </c>
      <c r="E1802" s="23" t="s">
        <v>27</v>
      </c>
      <c r="F1802" s="78">
        <v>2200</v>
      </c>
      <c r="MS1802" s="2"/>
      <c r="MT1802" s="2"/>
      <c r="MU1802" s="2"/>
      <c r="MV1802" s="2"/>
      <c r="MW1802" s="2"/>
      <c r="MX1802" s="2"/>
      <c r="MY1802" s="2"/>
      <c r="MZ1802" s="2"/>
    </row>
    <row r="1803" spans="1:364" ht="60">
      <c r="A1803" s="20" t="s">
        <v>106</v>
      </c>
      <c r="B1803" s="33" t="s">
        <v>3227</v>
      </c>
      <c r="C1803" s="34" t="s">
        <v>8</v>
      </c>
      <c r="D1803" s="34" t="s">
        <v>107</v>
      </c>
      <c r="E1803" s="23" t="s">
        <v>10</v>
      </c>
      <c r="F1803" s="78">
        <v>640</v>
      </c>
      <c r="MS1803" s="2"/>
      <c r="MT1803" s="2"/>
      <c r="MU1803" s="2"/>
      <c r="MV1803" s="2"/>
      <c r="MW1803" s="2"/>
      <c r="MX1803" s="2"/>
      <c r="MY1803" s="2"/>
      <c r="MZ1803" s="2"/>
    </row>
    <row r="1804" spans="1:364" ht="135.75">
      <c r="A1804" s="79" t="s">
        <v>2616</v>
      </c>
      <c r="B1804" s="35" t="s">
        <v>3228</v>
      </c>
      <c r="C1804" s="81" t="s">
        <v>8</v>
      </c>
      <c r="D1804" s="81" t="s">
        <v>2605</v>
      </c>
      <c r="E1804" s="82" t="s">
        <v>759</v>
      </c>
      <c r="F1804" s="78">
        <v>5100</v>
      </c>
      <c r="MS1804" s="2"/>
      <c r="MT1804" s="2"/>
      <c r="MU1804" s="2"/>
      <c r="MV1804" s="2"/>
      <c r="MW1804" s="2"/>
      <c r="MX1804" s="2"/>
      <c r="MY1804" s="2"/>
      <c r="MZ1804" s="2"/>
    </row>
    <row r="1805" spans="1:364" ht="15.75">
      <c r="A1805" s="110" t="s">
        <v>2617</v>
      </c>
      <c r="B1805" s="111"/>
      <c r="C1805" s="111"/>
      <c r="D1805" s="111"/>
      <c r="E1805" s="111"/>
      <c r="F1805" s="112"/>
      <c r="MS1805" s="2"/>
      <c r="MT1805" s="2"/>
      <c r="MU1805" s="2"/>
      <c r="MV1805" s="2"/>
      <c r="MW1805" s="2"/>
      <c r="MX1805" s="2"/>
      <c r="MY1805" s="2"/>
      <c r="MZ1805" s="2"/>
    </row>
    <row r="1806" spans="1:364" ht="150.75">
      <c r="A1806" s="79" t="s">
        <v>2618</v>
      </c>
      <c r="B1806" s="35" t="s">
        <v>3229</v>
      </c>
      <c r="C1806" s="81" t="s">
        <v>8</v>
      </c>
      <c r="D1806" s="81" t="s">
        <v>36</v>
      </c>
      <c r="E1806" s="82" t="s">
        <v>27</v>
      </c>
      <c r="F1806" s="78">
        <v>4150</v>
      </c>
      <c r="MS1806" s="2"/>
      <c r="MT1806" s="2"/>
      <c r="MU1806" s="2"/>
      <c r="MV1806" s="2"/>
      <c r="MW1806" s="2"/>
      <c r="MX1806" s="2"/>
      <c r="MY1806" s="2"/>
      <c r="MZ1806" s="2"/>
    </row>
    <row r="1807" spans="1:364" ht="15.75">
      <c r="A1807" s="110" t="s">
        <v>2619</v>
      </c>
      <c r="B1807" s="111"/>
      <c r="C1807" s="111"/>
      <c r="D1807" s="111"/>
      <c r="E1807" s="111"/>
      <c r="F1807" s="112"/>
      <c r="MS1807" s="2"/>
      <c r="MT1807" s="2"/>
      <c r="MU1807" s="2"/>
      <c r="MV1807" s="2"/>
      <c r="MW1807" s="2"/>
      <c r="MX1807" s="2"/>
      <c r="MY1807" s="2"/>
      <c r="MZ1807" s="2"/>
    </row>
    <row r="1808" spans="1:364" ht="180.75">
      <c r="A1808" s="79" t="s">
        <v>2620</v>
      </c>
      <c r="B1808" s="30" t="s">
        <v>3230</v>
      </c>
      <c r="C1808" s="31" t="s">
        <v>8</v>
      </c>
      <c r="D1808" s="31" t="s">
        <v>756</v>
      </c>
      <c r="E1808" s="32" t="s">
        <v>74</v>
      </c>
      <c r="F1808" s="78">
        <v>4600</v>
      </c>
      <c r="MS1808" s="2"/>
      <c r="MT1808" s="2"/>
      <c r="MU1808" s="2"/>
      <c r="MV1808" s="2"/>
      <c r="MW1808" s="2"/>
      <c r="MX1808" s="2"/>
      <c r="MY1808" s="2"/>
      <c r="MZ1808" s="2"/>
    </row>
    <row r="1809" spans="1:364" ht="15.75">
      <c r="A1809" s="110" t="s">
        <v>2621</v>
      </c>
      <c r="B1809" s="111"/>
      <c r="C1809" s="111"/>
      <c r="D1809" s="111"/>
      <c r="E1809" s="111"/>
      <c r="F1809" s="112"/>
      <c r="MS1809" s="2"/>
      <c r="MT1809" s="2"/>
      <c r="MU1809" s="2"/>
      <c r="MV1809" s="2"/>
      <c r="MW1809" s="2"/>
      <c r="MX1809" s="2"/>
      <c r="MY1809" s="2"/>
      <c r="MZ1809" s="2"/>
    </row>
    <row r="1810" spans="1:364" ht="90.75">
      <c r="A1810" s="79" t="s">
        <v>2622</v>
      </c>
      <c r="B1810" s="30" t="s">
        <v>3231</v>
      </c>
      <c r="C1810" s="81" t="s">
        <v>8</v>
      </c>
      <c r="D1810" s="81" t="s">
        <v>36</v>
      </c>
      <c r="E1810" s="82" t="s">
        <v>27</v>
      </c>
      <c r="F1810" s="78">
        <v>2830</v>
      </c>
      <c r="MS1810" s="2"/>
      <c r="MT1810" s="2"/>
      <c r="MU1810" s="2"/>
      <c r="MV1810" s="2"/>
      <c r="MW1810" s="2"/>
      <c r="MX1810" s="2"/>
      <c r="MY1810" s="2"/>
      <c r="MZ1810" s="2"/>
    </row>
    <row r="1811" spans="1:364" ht="60.75">
      <c r="A1811" s="79" t="s">
        <v>2623</v>
      </c>
      <c r="B1811" s="30" t="s">
        <v>3232</v>
      </c>
      <c r="C1811" s="81" t="s">
        <v>8</v>
      </c>
      <c r="D1811" s="81" t="s">
        <v>36</v>
      </c>
      <c r="E1811" s="82" t="s">
        <v>467</v>
      </c>
      <c r="F1811" s="78">
        <v>2970</v>
      </c>
      <c r="MS1811" s="2"/>
      <c r="MT1811" s="2"/>
      <c r="MU1811" s="2"/>
      <c r="MV1811" s="2"/>
      <c r="MW1811" s="2"/>
      <c r="MX1811" s="2"/>
      <c r="MY1811" s="2"/>
      <c r="MZ1811" s="2"/>
    </row>
    <row r="1812" spans="1:364" ht="15.75">
      <c r="A1812" s="110" t="s">
        <v>2624</v>
      </c>
      <c r="B1812" s="111"/>
      <c r="C1812" s="111"/>
      <c r="D1812" s="111"/>
      <c r="E1812" s="111"/>
      <c r="F1812" s="112"/>
      <c r="MS1812" s="2"/>
      <c r="MT1812" s="2"/>
      <c r="MU1812" s="2"/>
      <c r="MV1812" s="2"/>
      <c r="MW1812" s="2"/>
      <c r="MX1812" s="2"/>
      <c r="MY1812" s="2"/>
      <c r="MZ1812" s="2"/>
    </row>
    <row r="1813" spans="1:364" ht="165.75">
      <c r="A1813" s="79" t="s">
        <v>2625</v>
      </c>
      <c r="B1813" s="30" t="s">
        <v>3233</v>
      </c>
      <c r="C1813" s="31" t="s">
        <v>8</v>
      </c>
      <c r="D1813" s="31" t="s">
        <v>756</v>
      </c>
      <c r="E1813" s="32" t="s">
        <v>27</v>
      </c>
      <c r="F1813" s="78">
        <v>3730</v>
      </c>
      <c r="MS1813" s="2"/>
      <c r="MT1813" s="2"/>
      <c r="MU1813" s="2"/>
      <c r="MV1813" s="2"/>
      <c r="MW1813" s="2"/>
      <c r="MX1813" s="2"/>
      <c r="MY1813" s="2"/>
      <c r="MZ1813" s="2"/>
    </row>
    <row r="1814" spans="1:364" ht="135.75">
      <c r="A1814" s="79" t="s">
        <v>2626</v>
      </c>
      <c r="B1814" s="30" t="s">
        <v>3234</v>
      </c>
      <c r="C1814" s="31" t="s">
        <v>8</v>
      </c>
      <c r="D1814" s="31" t="s">
        <v>756</v>
      </c>
      <c r="E1814" s="32" t="s">
        <v>74</v>
      </c>
      <c r="F1814" s="78">
        <v>2520</v>
      </c>
      <c r="MS1814" s="2"/>
      <c r="MT1814" s="2"/>
      <c r="MU1814" s="2"/>
      <c r="MV1814" s="2"/>
      <c r="MW1814" s="2"/>
      <c r="MX1814" s="2"/>
      <c r="MY1814" s="2"/>
      <c r="MZ1814" s="2"/>
    </row>
    <row r="1815" spans="1:364" ht="15.75">
      <c r="A1815" s="110" t="s">
        <v>2687</v>
      </c>
      <c r="B1815" s="111"/>
      <c r="C1815" s="111"/>
      <c r="D1815" s="111"/>
      <c r="E1815" s="111"/>
      <c r="F1815" s="112"/>
      <c r="MS1815" s="2"/>
      <c r="MT1815" s="2"/>
      <c r="MU1815" s="2"/>
      <c r="MV1815" s="2"/>
      <c r="MW1815" s="2"/>
      <c r="MX1815" s="2"/>
      <c r="MY1815" s="2"/>
      <c r="MZ1815" s="2"/>
    </row>
    <row r="1816" spans="1:364" ht="90.75">
      <c r="A1816" s="32" t="s">
        <v>202</v>
      </c>
      <c r="B1816" s="30" t="s">
        <v>3235</v>
      </c>
      <c r="C1816" s="31" t="s">
        <v>8</v>
      </c>
      <c r="D1816" s="31" t="s">
        <v>203</v>
      </c>
      <c r="E1816" s="32" t="s">
        <v>11</v>
      </c>
      <c r="F1816" s="78">
        <v>820</v>
      </c>
      <c r="MS1816" s="2"/>
      <c r="MT1816" s="2"/>
      <c r="MU1816" s="2"/>
      <c r="MV1816" s="2"/>
      <c r="MW1816" s="2"/>
      <c r="MX1816" s="2"/>
      <c r="MY1816" s="2"/>
      <c r="MZ1816" s="2"/>
    </row>
    <row r="1817" spans="1:364" ht="120.75">
      <c r="A1817" s="32" t="s">
        <v>204</v>
      </c>
      <c r="B1817" s="30" t="s">
        <v>3236</v>
      </c>
      <c r="C1817" s="31" t="s">
        <v>8</v>
      </c>
      <c r="D1817" s="31" t="s">
        <v>203</v>
      </c>
      <c r="E1817" s="32" t="s">
        <v>11</v>
      </c>
      <c r="F1817" s="78">
        <v>1970</v>
      </c>
      <c r="MS1817" s="2"/>
      <c r="MT1817" s="2"/>
      <c r="MU1817" s="2"/>
      <c r="MV1817" s="2"/>
      <c r="MW1817" s="2"/>
      <c r="MX1817" s="2"/>
      <c r="MY1817" s="2"/>
      <c r="MZ1817" s="2"/>
    </row>
    <row r="1818" spans="1:364" ht="15.75">
      <c r="A1818" s="110" t="s">
        <v>2627</v>
      </c>
      <c r="B1818" s="111"/>
      <c r="C1818" s="111"/>
      <c r="D1818" s="111"/>
      <c r="E1818" s="111"/>
      <c r="F1818" s="112"/>
      <c r="MS1818" s="2"/>
      <c r="MT1818" s="2"/>
      <c r="MU1818" s="2"/>
      <c r="MV1818" s="2"/>
      <c r="MW1818" s="2"/>
      <c r="MX1818" s="2"/>
      <c r="MY1818" s="2"/>
      <c r="MZ1818" s="2"/>
    </row>
    <row r="1819" spans="1:364" ht="135.75">
      <c r="A1819" s="79" t="s">
        <v>2628</v>
      </c>
      <c r="B1819" s="31" t="s">
        <v>3237</v>
      </c>
      <c r="C1819" s="31" t="s">
        <v>8</v>
      </c>
      <c r="D1819" s="31" t="s">
        <v>105</v>
      </c>
      <c r="E1819" s="32" t="s">
        <v>10</v>
      </c>
      <c r="F1819" s="78">
        <v>1180</v>
      </c>
      <c r="MS1819" s="2"/>
      <c r="MT1819" s="2"/>
      <c r="MU1819" s="2"/>
      <c r="MV1819" s="2"/>
      <c r="MW1819" s="2"/>
      <c r="MX1819" s="2"/>
      <c r="MY1819" s="2"/>
      <c r="MZ1819" s="2"/>
    </row>
    <row r="1820" spans="1:364" ht="120.75">
      <c r="A1820" s="79" t="s">
        <v>3164</v>
      </c>
      <c r="B1820" s="31" t="s">
        <v>3238</v>
      </c>
      <c r="C1820" s="31" t="s">
        <v>8</v>
      </c>
      <c r="D1820" s="31" t="s">
        <v>3165</v>
      </c>
      <c r="E1820" s="32" t="s">
        <v>10</v>
      </c>
      <c r="F1820" s="78">
        <v>1410</v>
      </c>
      <c r="MS1820" s="2"/>
      <c r="MT1820" s="2"/>
      <c r="MU1820" s="2"/>
      <c r="MV1820" s="2"/>
      <c r="MW1820" s="2"/>
      <c r="MX1820" s="2"/>
      <c r="MY1820" s="2"/>
      <c r="MZ1820" s="2"/>
    </row>
    <row r="1821" spans="1:364" ht="168.75" customHeight="1">
      <c r="A1821" s="79" t="s">
        <v>3166</v>
      </c>
      <c r="B1821" s="31" t="s">
        <v>3239</v>
      </c>
      <c r="C1821" s="31" t="s">
        <v>8</v>
      </c>
      <c r="D1821" s="31" t="s">
        <v>3165</v>
      </c>
      <c r="E1821" s="32" t="s">
        <v>10</v>
      </c>
      <c r="F1821" s="78">
        <v>2890</v>
      </c>
      <c r="MS1821" s="2"/>
      <c r="MT1821" s="2"/>
      <c r="MU1821" s="2"/>
      <c r="MV1821" s="2"/>
      <c r="MW1821" s="2"/>
      <c r="MX1821" s="2"/>
      <c r="MY1821" s="2"/>
      <c r="MZ1821" s="2"/>
    </row>
    <row r="1822" spans="1:364" ht="390.75">
      <c r="A1822" s="29" t="s">
        <v>2629</v>
      </c>
      <c r="B1822" s="31" t="s">
        <v>3240</v>
      </c>
      <c r="C1822" s="81" t="s">
        <v>2611</v>
      </c>
      <c r="D1822" s="81" t="s">
        <v>2630</v>
      </c>
      <c r="E1822" s="82" t="s">
        <v>564</v>
      </c>
      <c r="F1822" s="78">
        <v>7050</v>
      </c>
      <c r="MS1822" s="2"/>
      <c r="MT1822" s="2"/>
      <c r="MU1822" s="2"/>
      <c r="MV1822" s="2"/>
      <c r="MW1822" s="2"/>
      <c r="MX1822" s="2"/>
      <c r="MY1822" s="2"/>
      <c r="MZ1822" s="2"/>
    </row>
    <row r="1823" spans="1:364" ht="105.75">
      <c r="A1823" s="36" t="s">
        <v>800</v>
      </c>
      <c r="B1823" s="37" t="s">
        <v>3241</v>
      </c>
      <c r="C1823" s="31" t="s">
        <v>3050</v>
      </c>
      <c r="D1823" s="31" t="s">
        <v>801</v>
      </c>
      <c r="E1823" s="36" t="s">
        <v>392</v>
      </c>
      <c r="F1823" s="78">
        <v>4990</v>
      </c>
      <c r="MS1823" s="2"/>
      <c r="MT1823" s="2"/>
      <c r="MU1823" s="2"/>
      <c r="MV1823" s="2"/>
      <c r="MW1823" s="2"/>
      <c r="MX1823" s="2"/>
      <c r="MY1823" s="2"/>
      <c r="MZ1823" s="2"/>
    </row>
    <row r="1824" spans="1:364" ht="15.75">
      <c r="A1824" s="110" t="s">
        <v>440</v>
      </c>
      <c r="B1824" s="111"/>
      <c r="C1824" s="111"/>
      <c r="D1824" s="111"/>
      <c r="E1824" s="111"/>
      <c r="F1824" s="112"/>
      <c r="MS1824" s="2"/>
      <c r="MT1824" s="2"/>
      <c r="MU1824" s="2"/>
      <c r="MV1824" s="2"/>
      <c r="MW1824" s="2"/>
      <c r="MX1824" s="2"/>
      <c r="MY1824" s="2"/>
      <c r="MZ1824" s="2"/>
    </row>
    <row r="1825" spans="1:364" ht="90.75">
      <c r="A1825" s="32" t="s">
        <v>447</v>
      </c>
      <c r="B1825" s="31" t="s">
        <v>3242</v>
      </c>
      <c r="C1825" s="31" t="s">
        <v>8</v>
      </c>
      <c r="D1825" s="31" t="s">
        <v>36</v>
      </c>
      <c r="E1825" s="32" t="s">
        <v>392</v>
      </c>
      <c r="F1825" s="78">
        <v>3860</v>
      </c>
      <c r="MS1825" s="2"/>
      <c r="MT1825" s="2"/>
      <c r="MU1825" s="2"/>
      <c r="MV1825" s="2"/>
      <c r="MW1825" s="2"/>
      <c r="MX1825" s="2"/>
      <c r="MY1825" s="2"/>
      <c r="MZ1825" s="2"/>
    </row>
    <row r="1826" spans="1:364" ht="105.75">
      <c r="A1826" s="32" t="s">
        <v>448</v>
      </c>
      <c r="B1826" s="31" t="s">
        <v>3243</v>
      </c>
      <c r="C1826" s="31" t="s">
        <v>8</v>
      </c>
      <c r="D1826" s="31" t="s">
        <v>449</v>
      </c>
      <c r="E1826" s="32" t="s">
        <v>392</v>
      </c>
      <c r="F1826" s="78">
        <v>5550</v>
      </c>
      <c r="MS1826" s="2"/>
      <c r="MT1826" s="2"/>
      <c r="MU1826" s="2"/>
      <c r="MV1826" s="2"/>
      <c r="MW1826" s="2"/>
      <c r="MX1826" s="2"/>
      <c r="MY1826" s="2"/>
      <c r="MZ1826" s="2"/>
    </row>
    <row r="1827" spans="1:364" ht="15" customHeight="1">
      <c r="A1827" s="121" t="s">
        <v>3029</v>
      </c>
      <c r="B1827" s="122"/>
      <c r="C1827" s="122"/>
      <c r="D1827" s="122"/>
      <c r="E1827" s="122"/>
      <c r="F1827" s="123"/>
      <c r="MS1827" s="2"/>
      <c r="MT1827" s="2"/>
      <c r="MU1827" s="2"/>
      <c r="MV1827" s="2"/>
      <c r="MW1827" s="2"/>
      <c r="MX1827" s="2"/>
      <c r="MY1827" s="2"/>
      <c r="MZ1827" s="2"/>
    </row>
    <row r="1828" spans="1:364" ht="75.75">
      <c r="A1828" s="32" t="s">
        <v>712</v>
      </c>
      <c r="B1828" s="30" t="s">
        <v>3244</v>
      </c>
      <c r="C1828" s="31" t="s">
        <v>238</v>
      </c>
      <c r="D1828" s="31" t="s">
        <v>36</v>
      </c>
      <c r="E1828" s="32" t="s">
        <v>597</v>
      </c>
      <c r="F1828" s="78">
        <v>1540</v>
      </c>
      <c r="MS1828" s="2"/>
      <c r="MT1828" s="2"/>
      <c r="MU1828" s="2"/>
      <c r="MV1828" s="2"/>
      <c r="MW1828" s="2"/>
      <c r="MX1828" s="2"/>
      <c r="MY1828" s="2"/>
      <c r="MZ1828" s="2"/>
    </row>
    <row r="1829" spans="1:364" ht="105.75">
      <c r="A1829" s="32" t="s">
        <v>713</v>
      </c>
      <c r="B1829" s="30" t="s">
        <v>3245</v>
      </c>
      <c r="C1829" s="31" t="s">
        <v>3051</v>
      </c>
      <c r="D1829" s="31" t="s">
        <v>36</v>
      </c>
      <c r="E1829" s="32" t="s">
        <v>597</v>
      </c>
      <c r="F1829" s="78">
        <v>3080</v>
      </c>
      <c r="MS1829" s="2"/>
      <c r="MT1829" s="2"/>
      <c r="MU1829" s="2"/>
      <c r="MV1829" s="2"/>
      <c r="MW1829" s="2"/>
      <c r="MX1829" s="2"/>
      <c r="MY1829" s="2"/>
      <c r="MZ1829" s="2"/>
    </row>
    <row r="1830" spans="1:364" ht="15.75">
      <c r="A1830" s="110" t="s">
        <v>3023</v>
      </c>
      <c r="B1830" s="111"/>
      <c r="C1830" s="111"/>
      <c r="D1830" s="111"/>
      <c r="E1830" s="111"/>
      <c r="F1830" s="112"/>
      <c r="MS1830" s="2"/>
      <c r="MT1830" s="2"/>
      <c r="MU1830" s="2"/>
      <c r="MV1830" s="2"/>
      <c r="MW1830" s="2"/>
      <c r="MX1830" s="2"/>
      <c r="MY1830" s="2"/>
      <c r="MZ1830" s="2"/>
    </row>
    <row r="1831" spans="1:364" ht="105">
      <c r="A1831" s="29" t="s">
        <v>524</v>
      </c>
      <c r="B1831" s="30" t="s">
        <v>3246</v>
      </c>
      <c r="C1831" s="31" t="s">
        <v>525</v>
      </c>
      <c r="D1831" s="31" t="s">
        <v>36</v>
      </c>
      <c r="E1831" s="31" t="s">
        <v>3200</v>
      </c>
      <c r="F1831" s="78">
        <v>1360</v>
      </c>
      <c r="MS1831" s="2"/>
      <c r="MT1831" s="2"/>
      <c r="MU1831" s="2"/>
      <c r="MV1831" s="2"/>
      <c r="MW1831" s="2"/>
      <c r="MX1831" s="2"/>
      <c r="MY1831" s="2"/>
      <c r="MZ1831" s="2"/>
    </row>
    <row r="1832" spans="1:364" ht="150.75">
      <c r="A1832" s="29" t="s">
        <v>526</v>
      </c>
      <c r="B1832" s="30" t="s">
        <v>3247</v>
      </c>
      <c r="C1832" s="31" t="s">
        <v>525</v>
      </c>
      <c r="D1832" s="31" t="s">
        <v>36</v>
      </c>
      <c r="E1832" s="32" t="s">
        <v>27</v>
      </c>
      <c r="F1832" s="78">
        <v>4100</v>
      </c>
      <c r="MS1832" s="2"/>
      <c r="MT1832" s="2"/>
      <c r="MU1832" s="2"/>
      <c r="MV1832" s="2"/>
      <c r="MW1832" s="2"/>
      <c r="MX1832" s="2"/>
      <c r="MY1832" s="2"/>
      <c r="MZ1832" s="2"/>
    </row>
    <row r="1833" spans="1:364" ht="15.75">
      <c r="A1833" s="110" t="s">
        <v>2632</v>
      </c>
      <c r="B1833" s="111"/>
      <c r="C1833" s="111"/>
      <c r="D1833" s="111"/>
      <c r="E1833" s="111"/>
      <c r="F1833" s="112"/>
      <c r="MS1833" s="2"/>
      <c r="MT1833" s="2"/>
      <c r="MU1833" s="2"/>
      <c r="MV1833" s="2"/>
      <c r="MW1833" s="2"/>
      <c r="MX1833" s="2"/>
      <c r="MY1833" s="2"/>
      <c r="MZ1833" s="2"/>
    </row>
    <row r="1834" spans="1:364" ht="345.75">
      <c r="A1834" s="79" t="s">
        <v>2633</v>
      </c>
      <c r="B1834" s="30" t="s">
        <v>3248</v>
      </c>
      <c r="C1834" s="81" t="s">
        <v>2634</v>
      </c>
      <c r="D1834" s="81" t="s">
        <v>2635</v>
      </c>
      <c r="E1834" s="82" t="s">
        <v>27</v>
      </c>
      <c r="F1834" s="78">
        <v>5280</v>
      </c>
      <c r="MS1834" s="2"/>
      <c r="MT1834" s="2"/>
      <c r="MU1834" s="2"/>
      <c r="MV1834" s="2"/>
      <c r="MW1834" s="2"/>
      <c r="MX1834" s="2"/>
      <c r="MY1834" s="2"/>
      <c r="MZ1834" s="2"/>
    </row>
    <row r="1835" spans="1:364" ht="360.75">
      <c r="A1835" s="79" t="s">
        <v>2636</v>
      </c>
      <c r="B1835" s="30" t="s">
        <v>3249</v>
      </c>
      <c r="C1835" s="81" t="s">
        <v>2634</v>
      </c>
      <c r="D1835" s="81" t="s">
        <v>2635</v>
      </c>
      <c r="E1835" s="81" t="s">
        <v>3053</v>
      </c>
      <c r="F1835" s="78">
        <v>14860</v>
      </c>
      <c r="MS1835" s="2"/>
      <c r="MT1835" s="2"/>
      <c r="MU1835" s="2"/>
      <c r="MV1835" s="2"/>
      <c r="MW1835" s="2"/>
      <c r="MX1835" s="2"/>
      <c r="MY1835" s="2"/>
      <c r="MZ1835" s="2"/>
    </row>
    <row r="1836" spans="1:364" ht="15" customHeight="1">
      <c r="A1836" s="121" t="s">
        <v>3024</v>
      </c>
      <c r="B1836" s="122"/>
      <c r="C1836" s="122"/>
      <c r="D1836" s="122"/>
      <c r="E1836" s="122"/>
      <c r="F1836" s="123"/>
      <c r="MS1836" s="2"/>
      <c r="MT1836" s="2"/>
      <c r="MU1836" s="2"/>
      <c r="MV1836" s="2"/>
      <c r="MW1836" s="2"/>
      <c r="MX1836" s="2"/>
      <c r="MY1836" s="2"/>
      <c r="MZ1836" s="2"/>
    </row>
    <row r="1837" spans="1:364" ht="241.5">
      <c r="A1837" s="29" t="s">
        <v>1667</v>
      </c>
      <c r="B1837" s="30" t="s">
        <v>3250</v>
      </c>
      <c r="C1837" s="31" t="s">
        <v>238</v>
      </c>
      <c r="D1837" s="38" t="s">
        <v>36</v>
      </c>
      <c r="E1837" s="29" t="s">
        <v>1668</v>
      </c>
      <c r="F1837" s="78">
        <v>24300</v>
      </c>
      <c r="MS1837" s="2"/>
      <c r="MT1837" s="2"/>
      <c r="MU1837" s="2"/>
      <c r="MV1837" s="2"/>
      <c r="MW1837" s="2"/>
      <c r="MX1837" s="2"/>
      <c r="MY1837" s="2"/>
      <c r="MZ1837" s="2"/>
    </row>
    <row r="1838" spans="1:364" ht="15.75">
      <c r="A1838" s="110" t="s">
        <v>3025</v>
      </c>
      <c r="B1838" s="111"/>
      <c r="C1838" s="111"/>
      <c r="D1838" s="111"/>
      <c r="E1838" s="111"/>
      <c r="F1838" s="112"/>
      <c r="MS1838" s="2"/>
      <c r="MT1838" s="2"/>
      <c r="MU1838" s="2"/>
      <c r="MV1838" s="2"/>
      <c r="MW1838" s="2"/>
      <c r="MX1838" s="2"/>
      <c r="MY1838" s="2"/>
      <c r="MZ1838" s="2"/>
    </row>
    <row r="1839" spans="1:364" ht="45.75">
      <c r="A1839" s="29" t="s">
        <v>1622</v>
      </c>
      <c r="B1839" s="30" t="s">
        <v>3251</v>
      </c>
      <c r="C1839" s="38" t="s">
        <v>8</v>
      </c>
      <c r="D1839" s="38" t="s">
        <v>36</v>
      </c>
      <c r="E1839" s="39" t="s">
        <v>452</v>
      </c>
      <c r="F1839" s="78">
        <v>11800</v>
      </c>
      <c r="MS1839" s="2"/>
      <c r="MT1839" s="2"/>
      <c r="MU1839" s="2"/>
      <c r="MV1839" s="2"/>
      <c r="MW1839" s="2"/>
      <c r="MX1839" s="2"/>
      <c r="MY1839" s="2"/>
      <c r="MZ1839" s="2"/>
    </row>
    <row r="1840" spans="1:364" ht="45.75">
      <c r="A1840" s="29" t="s">
        <v>1623</v>
      </c>
      <c r="B1840" s="30" t="s">
        <v>3252</v>
      </c>
      <c r="C1840" s="38" t="s">
        <v>8</v>
      </c>
      <c r="D1840" s="38" t="s">
        <v>36</v>
      </c>
      <c r="E1840" s="39" t="s">
        <v>452</v>
      </c>
      <c r="F1840" s="78">
        <v>24150</v>
      </c>
      <c r="MS1840" s="2"/>
      <c r="MT1840" s="2"/>
      <c r="MU1840" s="2"/>
      <c r="MV1840" s="2"/>
      <c r="MW1840" s="2"/>
      <c r="MX1840" s="2"/>
      <c r="MY1840" s="2"/>
      <c r="MZ1840" s="2"/>
    </row>
    <row r="1841" spans="1:364" ht="45.75">
      <c r="A1841" s="29" t="s">
        <v>1624</v>
      </c>
      <c r="B1841" s="30" t="s">
        <v>3253</v>
      </c>
      <c r="C1841" s="38" t="s">
        <v>8</v>
      </c>
      <c r="D1841" s="38" t="s">
        <v>36</v>
      </c>
      <c r="E1841" s="39" t="s">
        <v>452</v>
      </c>
      <c r="F1841" s="78">
        <v>5770</v>
      </c>
      <c r="MS1841" s="2"/>
      <c r="MT1841" s="2"/>
      <c r="MU1841" s="2"/>
      <c r="MV1841" s="2"/>
      <c r="MW1841" s="2"/>
      <c r="MX1841" s="2"/>
      <c r="MY1841" s="2"/>
      <c r="MZ1841" s="2"/>
    </row>
    <row r="1842" spans="1:364" ht="46.5">
      <c r="A1842" s="29" t="s">
        <v>1625</v>
      </c>
      <c r="B1842" s="30" t="s">
        <v>3254</v>
      </c>
      <c r="C1842" s="38" t="s">
        <v>8</v>
      </c>
      <c r="D1842" s="38" t="s">
        <v>36</v>
      </c>
      <c r="E1842" s="39" t="s">
        <v>452</v>
      </c>
      <c r="F1842" s="78">
        <v>9970</v>
      </c>
      <c r="MS1842" s="2"/>
      <c r="MT1842" s="2"/>
      <c r="MU1842" s="2"/>
      <c r="MV1842" s="2"/>
      <c r="MW1842" s="2"/>
      <c r="MX1842" s="2"/>
      <c r="MY1842" s="2"/>
      <c r="MZ1842" s="2"/>
    </row>
    <row r="1843" spans="1:364" ht="61.5">
      <c r="A1843" s="29" t="s">
        <v>1626</v>
      </c>
      <c r="B1843" s="30" t="s">
        <v>3255</v>
      </c>
      <c r="C1843" s="38" t="s">
        <v>8</v>
      </c>
      <c r="D1843" s="38" t="s">
        <v>36</v>
      </c>
      <c r="E1843" s="39" t="s">
        <v>452</v>
      </c>
      <c r="F1843" s="78">
        <v>5770</v>
      </c>
      <c r="MS1843" s="2"/>
      <c r="MT1843" s="2"/>
      <c r="MU1843" s="2"/>
      <c r="MV1843" s="2"/>
      <c r="MW1843" s="2"/>
      <c r="MX1843" s="2"/>
      <c r="MY1843" s="2"/>
      <c r="MZ1843" s="2"/>
    </row>
    <row r="1844" spans="1:364" ht="15.75">
      <c r="A1844" s="110" t="s">
        <v>2637</v>
      </c>
      <c r="B1844" s="111"/>
      <c r="C1844" s="111"/>
      <c r="D1844" s="111"/>
      <c r="E1844" s="111"/>
      <c r="F1844" s="112"/>
      <c r="MS1844" s="2"/>
      <c r="MT1844" s="2"/>
      <c r="MU1844" s="2"/>
      <c r="MV1844" s="2"/>
      <c r="MW1844" s="2"/>
      <c r="MX1844" s="2"/>
      <c r="MY1844" s="2"/>
      <c r="MZ1844" s="2"/>
    </row>
    <row r="1845" spans="1:364" ht="75.75">
      <c r="A1845" s="29" t="s">
        <v>523</v>
      </c>
      <c r="B1845" s="30" t="s">
        <v>3256</v>
      </c>
      <c r="C1845" s="31" t="s">
        <v>404</v>
      </c>
      <c r="D1845" s="31" t="s">
        <v>36</v>
      </c>
      <c r="E1845" s="31" t="s">
        <v>305</v>
      </c>
      <c r="F1845" s="78">
        <v>3610</v>
      </c>
      <c r="MS1845" s="2"/>
      <c r="MT1845" s="2"/>
      <c r="MU1845" s="2"/>
      <c r="MV1845" s="2"/>
      <c r="MW1845" s="2"/>
      <c r="MX1845" s="2"/>
      <c r="MY1845" s="2"/>
      <c r="MZ1845" s="2"/>
    </row>
    <row r="1846" spans="1:364" ht="60.75">
      <c r="A1846" s="79" t="s">
        <v>381</v>
      </c>
      <c r="B1846" s="40" t="s">
        <v>3257</v>
      </c>
      <c r="C1846" s="81" t="s">
        <v>8</v>
      </c>
      <c r="D1846" s="81" t="s">
        <v>36</v>
      </c>
      <c r="E1846" s="82" t="s">
        <v>27</v>
      </c>
      <c r="F1846" s="78">
        <v>730</v>
      </c>
      <c r="MS1846" s="2"/>
      <c r="MT1846" s="2"/>
      <c r="MU1846" s="2"/>
      <c r="MV1846" s="2"/>
      <c r="MW1846" s="2"/>
      <c r="MX1846" s="2"/>
      <c r="MY1846" s="2"/>
      <c r="MZ1846" s="2"/>
    </row>
    <row r="1847" spans="1:364" ht="285.75">
      <c r="A1847" s="79" t="s">
        <v>2638</v>
      </c>
      <c r="B1847" s="80" t="s">
        <v>3258</v>
      </c>
      <c r="C1847" s="81" t="s">
        <v>8</v>
      </c>
      <c r="D1847" s="81" t="s">
        <v>36</v>
      </c>
      <c r="E1847" s="82" t="s">
        <v>320</v>
      </c>
      <c r="F1847" s="78">
        <v>8090</v>
      </c>
      <c r="MS1847" s="2"/>
      <c r="MT1847" s="2"/>
      <c r="MU1847" s="2"/>
      <c r="MV1847" s="2"/>
      <c r="MW1847" s="2"/>
      <c r="MX1847" s="2"/>
      <c r="MY1847" s="2"/>
      <c r="MZ1847" s="2"/>
    </row>
    <row r="1848" spans="1:364" ht="120.75">
      <c r="A1848" s="79" t="s">
        <v>2639</v>
      </c>
      <c r="B1848" s="30" t="s">
        <v>3259</v>
      </c>
      <c r="C1848" s="81" t="s">
        <v>8</v>
      </c>
      <c r="D1848" s="81" t="s">
        <v>36</v>
      </c>
      <c r="E1848" s="82" t="s">
        <v>27</v>
      </c>
      <c r="F1848" s="78">
        <v>5360</v>
      </c>
      <c r="MS1848" s="2"/>
      <c r="MT1848" s="2"/>
      <c r="MU1848" s="2"/>
      <c r="MV1848" s="2"/>
      <c r="MW1848" s="2"/>
      <c r="MX1848" s="2"/>
      <c r="MY1848" s="2"/>
      <c r="MZ1848" s="2"/>
    </row>
    <row r="1849" spans="1:364" ht="210.75">
      <c r="A1849" s="79" t="s">
        <v>2640</v>
      </c>
      <c r="B1849" s="30" t="s">
        <v>3260</v>
      </c>
      <c r="C1849" s="31" t="s">
        <v>1443</v>
      </c>
      <c r="D1849" s="31" t="s">
        <v>756</v>
      </c>
      <c r="E1849" s="32" t="s">
        <v>452</v>
      </c>
      <c r="F1849" s="78">
        <v>4400</v>
      </c>
      <c r="MS1849" s="2"/>
      <c r="MT1849" s="2"/>
      <c r="MU1849" s="2"/>
      <c r="MV1849" s="2"/>
      <c r="MW1849" s="2"/>
      <c r="MX1849" s="2"/>
      <c r="MY1849" s="2"/>
      <c r="MZ1849" s="2"/>
    </row>
    <row r="1850" spans="1:364" ht="15.75">
      <c r="A1850" s="110" t="s">
        <v>2641</v>
      </c>
      <c r="B1850" s="111"/>
      <c r="C1850" s="111"/>
      <c r="D1850" s="111"/>
      <c r="E1850" s="111"/>
      <c r="F1850" s="112"/>
      <c r="MS1850" s="2"/>
      <c r="MT1850" s="2"/>
      <c r="MU1850" s="2"/>
      <c r="MV1850" s="2"/>
      <c r="MW1850" s="2"/>
      <c r="MX1850" s="2"/>
      <c r="MY1850" s="2"/>
      <c r="MZ1850" s="2"/>
    </row>
    <row r="1851" spans="1:364" ht="255.75">
      <c r="A1851" s="79" t="s">
        <v>2642</v>
      </c>
      <c r="B1851" s="30" t="s">
        <v>3261</v>
      </c>
      <c r="C1851" s="81" t="s">
        <v>8</v>
      </c>
      <c r="D1851" s="81" t="s">
        <v>36</v>
      </c>
      <c r="E1851" s="82" t="s">
        <v>305</v>
      </c>
      <c r="F1851" s="78">
        <v>5720</v>
      </c>
      <c r="MS1851" s="2"/>
      <c r="MT1851" s="2"/>
      <c r="MU1851" s="2"/>
      <c r="MV1851" s="2"/>
      <c r="MW1851" s="2"/>
      <c r="MX1851" s="2"/>
      <c r="MY1851" s="2"/>
      <c r="MZ1851" s="2"/>
    </row>
    <row r="1852" spans="1:364" ht="135.75">
      <c r="A1852" s="79" t="s">
        <v>2643</v>
      </c>
      <c r="B1852" s="30" t="s">
        <v>3262</v>
      </c>
      <c r="C1852" s="81" t="s">
        <v>8</v>
      </c>
      <c r="D1852" s="81" t="s">
        <v>36</v>
      </c>
      <c r="E1852" s="82" t="s">
        <v>467</v>
      </c>
      <c r="F1852" s="78">
        <v>10070</v>
      </c>
      <c r="MS1852" s="2"/>
      <c r="MT1852" s="2"/>
      <c r="MU1852" s="2"/>
      <c r="MV1852" s="2"/>
      <c r="MW1852" s="2"/>
      <c r="MX1852" s="2"/>
      <c r="MY1852" s="2"/>
      <c r="MZ1852" s="2"/>
    </row>
    <row r="1853" spans="1:364" ht="182.25" customHeight="1">
      <c r="A1853" s="117" t="s">
        <v>2644</v>
      </c>
      <c r="B1853" s="118" t="s">
        <v>3263</v>
      </c>
      <c r="C1853" s="119" t="s">
        <v>2611</v>
      </c>
      <c r="D1853" s="119" t="s">
        <v>2645</v>
      </c>
      <c r="E1853" s="120" t="s">
        <v>452</v>
      </c>
      <c r="F1853" s="116">
        <v>12660</v>
      </c>
      <c r="MS1853" s="2"/>
      <c r="MT1853" s="2"/>
      <c r="MU1853" s="2"/>
      <c r="MV1853" s="2"/>
      <c r="MW1853" s="2"/>
      <c r="MX1853" s="2"/>
      <c r="MY1853" s="2"/>
      <c r="MZ1853" s="2"/>
    </row>
    <row r="1854" spans="1:364" ht="252.75" customHeight="1">
      <c r="A1854" s="117"/>
      <c r="B1854" s="118"/>
      <c r="C1854" s="119"/>
      <c r="D1854" s="119"/>
      <c r="E1854" s="120"/>
      <c r="F1854" s="116"/>
      <c r="MS1854" s="2"/>
      <c r="MT1854" s="2"/>
      <c r="MU1854" s="2"/>
      <c r="MV1854" s="2"/>
      <c r="MW1854" s="2"/>
      <c r="MX1854" s="2"/>
      <c r="MY1854" s="2"/>
      <c r="MZ1854" s="2"/>
    </row>
    <row r="1855" spans="1:364" ht="262.5" customHeight="1">
      <c r="A1855" s="117" t="s">
        <v>2646</v>
      </c>
      <c r="B1855" s="118" t="s">
        <v>3264</v>
      </c>
      <c r="C1855" s="119" t="s">
        <v>2647</v>
      </c>
      <c r="D1855" s="119" t="s">
        <v>2648</v>
      </c>
      <c r="E1855" s="120" t="s">
        <v>222</v>
      </c>
      <c r="F1855" s="116">
        <v>14340</v>
      </c>
      <c r="MS1855" s="2"/>
      <c r="MT1855" s="2"/>
      <c r="MU1855" s="2"/>
      <c r="MV1855" s="2"/>
      <c r="MW1855" s="2"/>
      <c r="MX1855" s="2"/>
      <c r="MY1855" s="2"/>
      <c r="MZ1855" s="2"/>
    </row>
    <row r="1856" spans="1:364" ht="217.5" customHeight="1">
      <c r="A1856" s="117"/>
      <c r="B1856" s="118"/>
      <c r="C1856" s="119"/>
      <c r="D1856" s="119"/>
      <c r="E1856" s="120"/>
      <c r="F1856" s="116"/>
      <c r="MS1856" s="2"/>
      <c r="MT1856" s="2"/>
      <c r="MU1856" s="2"/>
      <c r="MV1856" s="2"/>
      <c r="MW1856" s="2"/>
      <c r="MX1856" s="2"/>
      <c r="MY1856" s="2"/>
      <c r="MZ1856" s="2"/>
    </row>
    <row r="1857" spans="1:364" ht="156.75" customHeight="1">
      <c r="A1857" s="79" t="s">
        <v>2649</v>
      </c>
      <c r="B1857" s="80" t="s">
        <v>3265</v>
      </c>
      <c r="C1857" s="31" t="s">
        <v>1478</v>
      </c>
      <c r="D1857" s="81" t="s">
        <v>2650</v>
      </c>
      <c r="E1857" s="82" t="s">
        <v>2651</v>
      </c>
      <c r="F1857" s="78">
        <v>2340</v>
      </c>
      <c r="MS1857" s="2"/>
      <c r="MT1857" s="2"/>
      <c r="MU1857" s="2"/>
      <c r="MV1857" s="2"/>
      <c r="MW1857" s="2"/>
      <c r="MX1857" s="2"/>
      <c r="MY1857" s="2"/>
      <c r="MZ1857" s="2"/>
    </row>
    <row r="1858" spans="1:364" ht="358.5" customHeight="1">
      <c r="A1858" s="79" t="s">
        <v>2652</v>
      </c>
      <c r="B1858" s="80" t="s">
        <v>3266</v>
      </c>
      <c r="C1858" s="81" t="s">
        <v>3052</v>
      </c>
      <c r="D1858" s="81" t="s">
        <v>2653</v>
      </c>
      <c r="E1858" s="82" t="s">
        <v>219</v>
      </c>
      <c r="F1858" s="78">
        <v>18430</v>
      </c>
      <c r="MS1858" s="2"/>
      <c r="MT1858" s="2"/>
      <c r="MU1858" s="2"/>
      <c r="MV1858" s="2"/>
      <c r="MW1858" s="2"/>
      <c r="MX1858" s="2"/>
      <c r="MY1858" s="2"/>
      <c r="MZ1858" s="2"/>
    </row>
    <row r="1859" spans="1:364" ht="270.75">
      <c r="A1859" s="79" t="s">
        <v>2654</v>
      </c>
      <c r="B1859" s="80" t="s">
        <v>3267</v>
      </c>
      <c r="C1859" s="31" t="s">
        <v>404</v>
      </c>
      <c r="D1859" s="81" t="s">
        <v>2655</v>
      </c>
      <c r="E1859" s="82" t="s">
        <v>219</v>
      </c>
      <c r="F1859" s="78">
        <v>9650</v>
      </c>
      <c r="MS1859" s="2"/>
      <c r="MT1859" s="2"/>
      <c r="MU1859" s="2"/>
      <c r="MV1859" s="2"/>
      <c r="MW1859" s="2"/>
      <c r="MX1859" s="2"/>
      <c r="MY1859" s="2"/>
      <c r="MZ1859" s="2"/>
    </row>
    <row r="1860" spans="1:364" ht="270.75">
      <c r="A1860" s="79" t="s">
        <v>2656</v>
      </c>
      <c r="B1860" s="80" t="s">
        <v>3268</v>
      </c>
      <c r="C1860" s="31" t="s">
        <v>404</v>
      </c>
      <c r="D1860" s="81" t="s">
        <v>2657</v>
      </c>
      <c r="E1860" s="82" t="s">
        <v>219</v>
      </c>
      <c r="F1860" s="78">
        <v>17610</v>
      </c>
      <c r="MS1860" s="2"/>
      <c r="MT1860" s="2"/>
      <c r="MU1860" s="2"/>
      <c r="MV1860" s="2"/>
      <c r="MW1860" s="2"/>
      <c r="MX1860" s="2"/>
      <c r="MY1860" s="2"/>
      <c r="MZ1860" s="2"/>
    </row>
    <row r="1861" spans="1:364" ht="15.75">
      <c r="A1861" s="113" t="s">
        <v>2399</v>
      </c>
      <c r="B1861" s="114"/>
      <c r="C1861" s="114"/>
      <c r="D1861" s="114"/>
      <c r="E1861" s="114"/>
      <c r="F1861" s="115"/>
      <c r="MS1861" s="2"/>
      <c r="MT1861" s="2"/>
      <c r="MU1861" s="2"/>
      <c r="MV1861" s="2"/>
      <c r="MW1861" s="2"/>
      <c r="MX1861" s="2"/>
      <c r="MY1861" s="2"/>
      <c r="MZ1861" s="2"/>
    </row>
    <row r="1862" spans="1:364" ht="120.75">
      <c r="A1862" s="32" t="s">
        <v>2408</v>
      </c>
      <c r="B1862" s="40" t="s">
        <v>3269</v>
      </c>
      <c r="C1862" s="38" t="s">
        <v>8</v>
      </c>
      <c r="D1862" s="38" t="s">
        <v>758</v>
      </c>
      <c r="E1862" s="41" t="s">
        <v>374</v>
      </c>
      <c r="F1862" s="78">
        <v>21870</v>
      </c>
      <c r="MS1862" s="2"/>
      <c r="MT1862" s="2"/>
      <c r="MU1862" s="2"/>
      <c r="MV1862" s="2"/>
      <c r="MW1862" s="2"/>
      <c r="MX1862" s="2"/>
      <c r="MY1862" s="2"/>
      <c r="MZ1862" s="2"/>
    </row>
    <row r="1863" spans="1:364" ht="15.75">
      <c r="A1863" s="110" t="s">
        <v>2658</v>
      </c>
      <c r="B1863" s="111"/>
      <c r="C1863" s="111"/>
      <c r="D1863" s="111"/>
      <c r="E1863" s="111"/>
      <c r="F1863" s="112"/>
      <c r="MS1863" s="2"/>
      <c r="MT1863" s="2"/>
      <c r="MU1863" s="2"/>
      <c r="MV1863" s="2"/>
      <c r="MW1863" s="2"/>
      <c r="MX1863" s="2"/>
      <c r="MY1863" s="2"/>
      <c r="MZ1863" s="2"/>
    </row>
    <row r="1864" spans="1:364" ht="150">
      <c r="A1864" s="82" t="s">
        <v>3168</v>
      </c>
      <c r="B1864" s="31" t="s">
        <v>3270</v>
      </c>
      <c r="C1864" s="81" t="s">
        <v>1019</v>
      </c>
      <c r="D1864" s="81" t="s">
        <v>3026</v>
      </c>
      <c r="E1864" s="82" t="s">
        <v>74</v>
      </c>
      <c r="F1864" s="78">
        <v>3540</v>
      </c>
      <c r="MS1864" s="2"/>
      <c r="MT1864" s="2"/>
      <c r="MU1864" s="2"/>
      <c r="MV1864" s="2"/>
      <c r="MW1864" s="2"/>
      <c r="MX1864" s="2"/>
      <c r="MY1864" s="2"/>
      <c r="MZ1864" s="2"/>
    </row>
    <row r="1865" spans="1:364" ht="150">
      <c r="A1865" s="82" t="s">
        <v>3169</v>
      </c>
      <c r="B1865" s="31" t="s">
        <v>3271</v>
      </c>
      <c r="C1865" s="81" t="s">
        <v>1019</v>
      </c>
      <c r="D1865" s="81" t="s">
        <v>3027</v>
      </c>
      <c r="E1865" s="82" t="s">
        <v>597</v>
      </c>
      <c r="F1865" s="78">
        <v>3900</v>
      </c>
      <c r="MS1865" s="2"/>
      <c r="MT1865" s="2"/>
      <c r="MU1865" s="2"/>
      <c r="MV1865" s="2"/>
      <c r="MW1865" s="2"/>
      <c r="MX1865" s="2"/>
      <c r="MY1865" s="2"/>
      <c r="MZ1865" s="2"/>
    </row>
    <row r="1866" spans="1:364" ht="105">
      <c r="A1866" s="82" t="s">
        <v>3170</v>
      </c>
      <c r="B1866" s="81" t="s">
        <v>3272</v>
      </c>
      <c r="C1866" s="81" t="s">
        <v>24</v>
      </c>
      <c r="D1866" s="81" t="s">
        <v>3028</v>
      </c>
      <c r="E1866" s="32" t="s">
        <v>555</v>
      </c>
      <c r="F1866" s="42">
        <v>1450</v>
      </c>
      <c r="MS1866" s="2"/>
      <c r="MT1866" s="2"/>
      <c r="MU1866" s="2"/>
      <c r="MV1866" s="2"/>
      <c r="MW1866" s="2"/>
      <c r="MX1866" s="2"/>
      <c r="MY1866" s="2"/>
      <c r="MZ1866" s="2"/>
    </row>
    <row r="1867" spans="1:364" ht="105">
      <c r="A1867" s="82" t="s">
        <v>3171</v>
      </c>
      <c r="B1867" s="31" t="s">
        <v>3273</v>
      </c>
      <c r="C1867" s="81" t="s">
        <v>24</v>
      </c>
      <c r="D1867" s="81" t="s">
        <v>3028</v>
      </c>
      <c r="E1867" s="32" t="s">
        <v>555</v>
      </c>
      <c r="F1867" s="42">
        <v>1800</v>
      </c>
      <c r="MS1867" s="2"/>
      <c r="MT1867" s="2"/>
      <c r="MU1867" s="2"/>
      <c r="MV1867" s="2"/>
      <c r="MW1867" s="2"/>
      <c r="MX1867" s="2"/>
      <c r="MY1867" s="2"/>
      <c r="MZ1867" s="2"/>
    </row>
    <row r="1868" spans="1:364" ht="105.75">
      <c r="A1868" s="82" t="s">
        <v>3172</v>
      </c>
      <c r="B1868" s="31" t="s">
        <v>3274</v>
      </c>
      <c r="C1868" s="81" t="s">
        <v>24</v>
      </c>
      <c r="D1868" s="81" t="s">
        <v>3028</v>
      </c>
      <c r="E1868" s="32" t="s">
        <v>555</v>
      </c>
      <c r="F1868" s="42">
        <v>2000</v>
      </c>
      <c r="MS1868" s="2"/>
      <c r="MT1868" s="2"/>
      <c r="MU1868" s="2"/>
      <c r="MV1868" s="2"/>
      <c r="MW1868" s="2"/>
      <c r="MX1868" s="2"/>
      <c r="MY1868" s="2"/>
      <c r="MZ1868" s="2"/>
    </row>
    <row r="1869" spans="1:364" ht="15.75">
      <c r="A1869" s="110" t="s">
        <v>3040</v>
      </c>
      <c r="B1869" s="111"/>
      <c r="C1869" s="111"/>
      <c r="D1869" s="111"/>
      <c r="E1869" s="111"/>
      <c r="F1869" s="112"/>
      <c r="MS1869" s="2"/>
      <c r="MT1869" s="2"/>
      <c r="MU1869" s="2"/>
      <c r="MV1869" s="2"/>
      <c r="MW1869" s="2"/>
      <c r="MX1869" s="2"/>
      <c r="MY1869" s="2"/>
      <c r="MZ1869" s="2"/>
    </row>
    <row r="1870" spans="1:364" ht="105">
      <c r="A1870" s="43" t="s">
        <v>3173</v>
      </c>
      <c r="B1870" s="21" t="s">
        <v>3275</v>
      </c>
      <c r="C1870" s="44" t="s">
        <v>404</v>
      </c>
      <c r="D1870" s="45" t="s">
        <v>3028</v>
      </c>
      <c r="E1870" s="23" t="s">
        <v>27</v>
      </c>
      <c r="F1870" s="78">
        <v>800</v>
      </c>
      <c r="MS1870" s="2"/>
      <c r="MT1870" s="2"/>
      <c r="MU1870" s="2"/>
      <c r="MV1870" s="2"/>
      <c r="MW1870" s="2"/>
      <c r="MX1870" s="2"/>
      <c r="MY1870" s="2"/>
      <c r="MZ1870" s="2"/>
    </row>
    <row r="1871" spans="1:364" ht="105">
      <c r="A1871" s="46" t="s">
        <v>3175</v>
      </c>
      <c r="B1871" s="21" t="s">
        <v>3276</v>
      </c>
      <c r="C1871" s="22" t="s">
        <v>2897</v>
      </c>
      <c r="D1871" s="22" t="s">
        <v>3028</v>
      </c>
      <c r="E1871" s="23" t="s">
        <v>555</v>
      </c>
      <c r="F1871" s="78">
        <v>1100</v>
      </c>
      <c r="MS1871" s="2"/>
      <c r="MT1871" s="2"/>
      <c r="MU1871" s="2"/>
      <c r="MV1871" s="2"/>
      <c r="MW1871" s="2"/>
      <c r="MX1871" s="2"/>
      <c r="MY1871" s="2"/>
      <c r="MZ1871" s="2"/>
    </row>
    <row r="1872" spans="1:364" ht="105.75">
      <c r="A1872" s="46" t="s">
        <v>3174</v>
      </c>
      <c r="B1872" s="21" t="s">
        <v>3277</v>
      </c>
      <c r="C1872" s="22" t="s">
        <v>2897</v>
      </c>
      <c r="D1872" s="22" t="s">
        <v>3028</v>
      </c>
      <c r="E1872" s="23" t="s">
        <v>555</v>
      </c>
      <c r="F1872" s="78">
        <v>1990</v>
      </c>
      <c r="MS1872" s="2"/>
      <c r="MT1872" s="2"/>
      <c r="MU1872" s="2"/>
      <c r="MV1872" s="2"/>
      <c r="MW1872" s="2"/>
      <c r="MX1872" s="2"/>
      <c r="MY1872" s="2"/>
      <c r="MZ1872" s="2"/>
    </row>
    <row r="1873" spans="1:364" ht="135.75">
      <c r="A1873" s="46" t="s">
        <v>3176</v>
      </c>
      <c r="B1873" s="21" t="s">
        <v>3278</v>
      </c>
      <c r="C1873" s="22" t="s">
        <v>2897</v>
      </c>
      <c r="D1873" s="22" t="s">
        <v>3028</v>
      </c>
      <c r="E1873" s="23" t="s">
        <v>555</v>
      </c>
      <c r="F1873" s="78">
        <v>2100</v>
      </c>
      <c r="MS1873" s="2"/>
      <c r="MT1873" s="2"/>
      <c r="MU1873" s="2"/>
      <c r="MV1873" s="2"/>
      <c r="MW1873" s="2"/>
      <c r="MX1873" s="2"/>
      <c r="MY1873" s="2"/>
      <c r="MZ1873" s="2"/>
    </row>
    <row r="1874" spans="1:364" ht="15.75">
      <c r="A1874" s="110" t="s">
        <v>3039</v>
      </c>
      <c r="B1874" s="111"/>
      <c r="C1874" s="111"/>
      <c r="D1874" s="111"/>
      <c r="E1874" s="111"/>
      <c r="F1874" s="112"/>
      <c r="MS1874" s="2"/>
      <c r="MT1874" s="2"/>
      <c r="MU1874" s="2"/>
      <c r="MV1874" s="2"/>
      <c r="MW1874" s="2"/>
      <c r="MX1874" s="2"/>
      <c r="MY1874" s="2"/>
      <c r="MZ1874" s="2"/>
    </row>
    <row r="1875" spans="1:364" ht="120.75">
      <c r="A1875" s="46" t="s">
        <v>3178</v>
      </c>
      <c r="B1875" s="21" t="s">
        <v>3279</v>
      </c>
      <c r="C1875" s="22" t="s">
        <v>238</v>
      </c>
      <c r="D1875" s="22" t="s">
        <v>3177</v>
      </c>
      <c r="E1875" s="23" t="s">
        <v>27</v>
      </c>
      <c r="F1875" s="78">
        <v>1450</v>
      </c>
      <c r="MS1875" s="2"/>
      <c r="MT1875" s="2"/>
      <c r="MU1875" s="2"/>
      <c r="MV1875" s="2"/>
      <c r="MW1875" s="2"/>
      <c r="MX1875" s="2"/>
      <c r="MY1875" s="2"/>
      <c r="MZ1875" s="2"/>
    </row>
    <row r="1876" spans="1:364" ht="195.75">
      <c r="A1876" s="46" t="s">
        <v>3179</v>
      </c>
      <c r="B1876" s="21" t="s">
        <v>3280</v>
      </c>
      <c r="C1876" s="22" t="s">
        <v>238</v>
      </c>
      <c r="D1876" s="22" t="s">
        <v>3177</v>
      </c>
      <c r="E1876" s="23" t="s">
        <v>27</v>
      </c>
      <c r="F1876" s="78">
        <v>2100</v>
      </c>
      <c r="MS1876" s="2"/>
      <c r="MT1876" s="2"/>
      <c r="MU1876" s="2"/>
      <c r="MV1876" s="2"/>
      <c r="MW1876" s="2"/>
      <c r="MX1876" s="2"/>
      <c r="MY1876" s="2"/>
      <c r="MZ1876" s="2"/>
    </row>
    <row r="1877" spans="1:364" ht="15.75">
      <c r="A1877" s="107" t="s">
        <v>2872</v>
      </c>
      <c r="B1877" s="108"/>
      <c r="C1877" s="108"/>
      <c r="D1877" s="108"/>
      <c r="E1877" s="108"/>
      <c r="F1877" s="109"/>
      <c r="MS1877" s="2"/>
      <c r="MT1877" s="2"/>
      <c r="MU1877" s="2"/>
      <c r="MV1877" s="2"/>
      <c r="MW1877" s="2"/>
      <c r="MX1877" s="2"/>
      <c r="MY1877" s="2"/>
      <c r="MZ1877" s="2"/>
    </row>
    <row r="1878" spans="1:364" ht="165">
      <c r="A1878" s="43" t="s">
        <v>3020</v>
      </c>
      <c r="B1878" s="21" t="s">
        <v>3281</v>
      </c>
      <c r="C1878" s="22" t="s">
        <v>2873</v>
      </c>
      <c r="D1878" s="22" t="s">
        <v>3180</v>
      </c>
      <c r="E1878" s="23" t="s">
        <v>27</v>
      </c>
      <c r="F1878" s="78">
        <v>3760</v>
      </c>
      <c r="MS1878" s="2"/>
      <c r="MT1878" s="2"/>
      <c r="MU1878" s="2"/>
      <c r="MV1878" s="2"/>
      <c r="MW1878" s="2"/>
      <c r="MX1878" s="2"/>
      <c r="MY1878" s="2"/>
      <c r="MZ1878" s="2"/>
    </row>
    <row r="1879" spans="1:364" ht="106.5">
      <c r="A1879" s="47" t="s">
        <v>1243</v>
      </c>
      <c r="B1879" s="21" t="s">
        <v>3281</v>
      </c>
      <c r="C1879" s="34" t="s">
        <v>2873</v>
      </c>
      <c r="D1879" s="34" t="s">
        <v>9</v>
      </c>
      <c r="E1879" s="23" t="s">
        <v>27</v>
      </c>
      <c r="F1879" s="78">
        <v>3700</v>
      </c>
      <c r="MS1879" s="2"/>
      <c r="MT1879" s="2"/>
      <c r="MU1879" s="2"/>
      <c r="MV1879" s="2"/>
      <c r="MW1879" s="2"/>
      <c r="MX1879" s="2"/>
      <c r="MY1879" s="2"/>
      <c r="MZ1879" s="2"/>
    </row>
    <row r="1880" spans="1:364" ht="15.75">
      <c r="A1880" s="107" t="s">
        <v>1244</v>
      </c>
      <c r="B1880" s="108"/>
      <c r="C1880" s="108"/>
      <c r="D1880" s="108"/>
      <c r="E1880" s="108"/>
      <c r="F1880" s="109"/>
      <c r="MS1880" s="2"/>
      <c r="MT1880" s="2"/>
      <c r="MU1880" s="2"/>
      <c r="MV1880" s="2"/>
      <c r="MW1880" s="2"/>
      <c r="MX1880" s="2"/>
      <c r="MY1880" s="2"/>
      <c r="MZ1880" s="2"/>
    </row>
    <row r="1881" spans="1:364" ht="180">
      <c r="A1881" s="43" t="s">
        <v>3182</v>
      </c>
      <c r="B1881" s="21" t="s">
        <v>3282</v>
      </c>
      <c r="C1881" s="22" t="s">
        <v>2873</v>
      </c>
      <c r="D1881" s="22" t="s">
        <v>3183</v>
      </c>
      <c r="E1881" s="23" t="s">
        <v>27</v>
      </c>
      <c r="F1881" s="78">
        <v>2300</v>
      </c>
      <c r="MS1881" s="2"/>
      <c r="MT1881" s="2"/>
      <c r="MU1881" s="2"/>
      <c r="MV1881" s="2"/>
      <c r="MW1881" s="2"/>
      <c r="MX1881" s="2"/>
      <c r="MY1881" s="2"/>
      <c r="MZ1881" s="2"/>
    </row>
    <row r="1882" spans="1:364" ht="75.75">
      <c r="A1882" s="43" t="s">
        <v>3181</v>
      </c>
      <c r="B1882" s="33" t="s">
        <v>3283</v>
      </c>
      <c r="C1882" s="34" t="s">
        <v>2873</v>
      </c>
      <c r="D1882" s="34" t="s">
        <v>3184</v>
      </c>
      <c r="E1882" s="23" t="s">
        <v>27</v>
      </c>
      <c r="F1882" s="78">
        <v>2300</v>
      </c>
      <c r="MS1882" s="2"/>
      <c r="MT1882" s="2"/>
      <c r="MU1882" s="2"/>
      <c r="MV1882" s="2"/>
      <c r="MW1882" s="2"/>
      <c r="MX1882" s="2"/>
      <c r="MY1882" s="2"/>
      <c r="MZ1882" s="2"/>
    </row>
    <row r="1883" spans="1:364" ht="15.75">
      <c r="A1883" s="110" t="s">
        <v>306</v>
      </c>
      <c r="B1883" s="111"/>
      <c r="C1883" s="111"/>
      <c r="D1883" s="111"/>
      <c r="E1883" s="111"/>
      <c r="F1883" s="112"/>
      <c r="MS1883" s="2"/>
      <c r="MT1883" s="2"/>
      <c r="MU1883" s="2"/>
      <c r="MV1883" s="2"/>
      <c r="MW1883" s="2"/>
      <c r="MX1883" s="2"/>
      <c r="MY1883" s="2"/>
      <c r="MZ1883" s="2"/>
    </row>
    <row r="1884" spans="1:364" ht="106.5">
      <c r="A1884" s="29" t="s">
        <v>327</v>
      </c>
      <c r="B1884" s="30" t="s">
        <v>3284</v>
      </c>
      <c r="C1884" s="31" t="s">
        <v>8</v>
      </c>
      <c r="D1884" s="31" t="s">
        <v>253</v>
      </c>
      <c r="E1884" s="32" t="s">
        <v>320</v>
      </c>
      <c r="F1884" s="78">
        <v>1500</v>
      </c>
      <c r="MS1884" s="2"/>
      <c r="MT1884" s="2"/>
      <c r="MU1884" s="2"/>
      <c r="MV1884" s="2"/>
      <c r="MW1884" s="2"/>
      <c r="MX1884" s="2"/>
      <c r="MY1884" s="2"/>
      <c r="MZ1884" s="2"/>
    </row>
    <row r="1885" spans="1:364" ht="15.75">
      <c r="A1885" s="113" t="s">
        <v>2463</v>
      </c>
      <c r="B1885" s="114"/>
      <c r="C1885" s="114"/>
      <c r="D1885" s="114"/>
      <c r="E1885" s="114"/>
      <c r="F1885" s="115"/>
      <c r="MS1885" s="2"/>
      <c r="MT1885" s="2"/>
      <c r="MU1885" s="2"/>
      <c r="MV1885" s="2"/>
      <c r="MW1885" s="2"/>
      <c r="MX1885" s="2"/>
      <c r="MY1885" s="2"/>
      <c r="MZ1885" s="2"/>
    </row>
    <row r="1886" spans="1:364" ht="75.75">
      <c r="A1886" s="29" t="s">
        <v>2476</v>
      </c>
      <c r="B1886" s="30" t="s">
        <v>3285</v>
      </c>
      <c r="C1886" s="31" t="s">
        <v>24</v>
      </c>
      <c r="D1886" s="31" t="s">
        <v>229</v>
      </c>
      <c r="E1886" s="32" t="s">
        <v>222</v>
      </c>
      <c r="F1886" s="78">
        <v>3910</v>
      </c>
      <c r="MS1886" s="2"/>
      <c r="MT1886" s="2"/>
      <c r="MU1886" s="2"/>
      <c r="MV1886" s="2"/>
      <c r="MW1886" s="2"/>
      <c r="MX1886" s="2"/>
      <c r="MY1886" s="2"/>
      <c r="MZ1886" s="2"/>
    </row>
    <row r="1887" spans="1:364" ht="15.75">
      <c r="A1887" s="110" t="s">
        <v>2659</v>
      </c>
      <c r="B1887" s="111"/>
      <c r="C1887" s="111"/>
      <c r="D1887" s="111"/>
      <c r="E1887" s="111"/>
      <c r="F1887" s="112"/>
      <c r="MS1887" s="2"/>
      <c r="MT1887" s="2"/>
      <c r="MU1887" s="2"/>
      <c r="MV1887" s="2"/>
      <c r="MW1887" s="2"/>
      <c r="MX1887" s="2"/>
      <c r="MY1887" s="2"/>
      <c r="MZ1887" s="2"/>
    </row>
    <row r="1888" spans="1:364" ht="45.75">
      <c r="A1888" s="48">
        <v>2500</v>
      </c>
      <c r="B1888" s="33" t="s">
        <v>3286</v>
      </c>
      <c r="C1888" s="34" t="s">
        <v>1478</v>
      </c>
      <c r="D1888" s="34" t="s">
        <v>9</v>
      </c>
      <c r="E1888" s="46" t="s">
        <v>219</v>
      </c>
      <c r="F1888" s="78">
        <v>5100</v>
      </c>
      <c r="MS1888" s="2"/>
      <c r="MT1888" s="2"/>
      <c r="MU1888" s="2"/>
      <c r="MV1888" s="2"/>
      <c r="MW1888" s="2"/>
      <c r="MX1888" s="2"/>
      <c r="MY1888" s="2"/>
      <c r="MZ1888" s="2"/>
    </row>
    <row r="1889" spans="1:364" ht="15.75">
      <c r="A1889" s="48">
        <v>9500</v>
      </c>
      <c r="B1889" s="49" t="s">
        <v>2691</v>
      </c>
      <c r="C1889" s="34" t="s">
        <v>1478</v>
      </c>
      <c r="D1889" s="34" t="s">
        <v>9</v>
      </c>
      <c r="E1889" s="46" t="s">
        <v>219</v>
      </c>
      <c r="F1889" s="78">
        <v>6400</v>
      </c>
      <c r="MS1889" s="2"/>
      <c r="MT1889" s="2"/>
      <c r="MU1889" s="2"/>
      <c r="MV1889" s="2"/>
      <c r="MW1889" s="2"/>
      <c r="MX1889" s="2"/>
      <c r="MY1889" s="2"/>
      <c r="MZ1889" s="2"/>
    </row>
    <row r="1890" spans="1:364" ht="120.75">
      <c r="A1890" s="79" t="s">
        <v>2660</v>
      </c>
      <c r="B1890" s="30" t="s">
        <v>3287</v>
      </c>
      <c r="C1890" s="81" t="s">
        <v>8</v>
      </c>
      <c r="D1890" s="81" t="s">
        <v>36</v>
      </c>
      <c r="E1890" s="82" t="s">
        <v>27</v>
      </c>
      <c r="F1890" s="78">
        <v>4460</v>
      </c>
      <c r="MS1890" s="2"/>
      <c r="MT1890" s="2"/>
      <c r="MU1890" s="2"/>
      <c r="MV1890" s="2"/>
      <c r="MW1890" s="2"/>
      <c r="MX1890" s="2"/>
      <c r="MY1890" s="2"/>
      <c r="MZ1890" s="2"/>
    </row>
    <row r="1891" spans="1:364" ht="240.75">
      <c r="A1891" s="79" t="s">
        <v>2661</v>
      </c>
      <c r="B1891" s="30" t="s">
        <v>3288</v>
      </c>
      <c r="C1891" s="81" t="s">
        <v>8</v>
      </c>
      <c r="D1891" s="81" t="s">
        <v>36</v>
      </c>
      <c r="E1891" s="82" t="s">
        <v>2662</v>
      </c>
      <c r="F1891" s="78">
        <v>14410</v>
      </c>
      <c r="MS1891" s="2"/>
      <c r="MT1891" s="2"/>
      <c r="MU1891" s="2"/>
      <c r="MV1891" s="2"/>
      <c r="MW1891" s="2"/>
      <c r="MX1891" s="2"/>
      <c r="MY1891" s="2"/>
      <c r="MZ1891" s="2"/>
    </row>
    <row r="1892" spans="1:364" ht="300.75">
      <c r="A1892" s="79" t="s">
        <v>2663</v>
      </c>
      <c r="B1892" s="30" t="s">
        <v>3289</v>
      </c>
      <c r="C1892" s="31" t="s">
        <v>2664</v>
      </c>
      <c r="D1892" s="31" t="s">
        <v>756</v>
      </c>
      <c r="E1892" s="82" t="s">
        <v>2662</v>
      </c>
      <c r="F1892" s="78">
        <v>20360</v>
      </c>
      <c r="MS1892" s="2"/>
      <c r="MT1892" s="2"/>
      <c r="MU1892" s="2"/>
      <c r="MV1892" s="2"/>
      <c r="MW1892" s="2"/>
      <c r="MX1892" s="2"/>
      <c r="MY1892" s="2"/>
      <c r="MZ1892" s="2"/>
    </row>
    <row r="1893" spans="1:364" ht="120.75">
      <c r="A1893" s="79" t="s">
        <v>2665</v>
      </c>
      <c r="B1893" s="35" t="s">
        <v>3290</v>
      </c>
      <c r="C1893" s="81" t="s">
        <v>8</v>
      </c>
      <c r="D1893" s="81" t="s">
        <v>36</v>
      </c>
      <c r="E1893" s="82" t="s">
        <v>27</v>
      </c>
      <c r="F1893" s="78">
        <v>3300</v>
      </c>
      <c r="MS1893" s="2"/>
      <c r="MT1893" s="2"/>
      <c r="MU1893" s="2"/>
      <c r="MV1893" s="2"/>
      <c r="MW1893" s="2"/>
      <c r="MX1893" s="2"/>
      <c r="MY1893" s="2"/>
      <c r="MZ1893" s="2"/>
    </row>
    <row r="1894" spans="1:364" ht="300.75">
      <c r="A1894" s="79" t="s">
        <v>2666</v>
      </c>
      <c r="B1894" s="80" t="s">
        <v>3291</v>
      </c>
      <c r="C1894" s="81" t="s">
        <v>8</v>
      </c>
      <c r="D1894" s="81" t="s">
        <v>36</v>
      </c>
      <c r="E1894" s="82" t="s">
        <v>759</v>
      </c>
      <c r="F1894" s="78">
        <v>16090</v>
      </c>
      <c r="MS1894" s="2"/>
      <c r="MT1894" s="2"/>
      <c r="MU1894" s="2"/>
      <c r="MV1894" s="2"/>
      <c r="MW1894" s="2"/>
      <c r="MX1894" s="2"/>
      <c r="MY1894" s="2"/>
      <c r="MZ1894" s="2"/>
    </row>
    <row r="1895" spans="1:364" ht="15.75">
      <c r="A1895" s="83" t="s">
        <v>2982</v>
      </c>
      <c r="B1895" s="84"/>
      <c r="C1895" s="84"/>
      <c r="D1895" s="84"/>
      <c r="E1895" s="84"/>
      <c r="F1895" s="85"/>
      <c r="MS1895" s="2"/>
      <c r="MT1895" s="2"/>
      <c r="MU1895" s="2"/>
      <c r="MV1895" s="2"/>
      <c r="MW1895" s="2"/>
      <c r="MX1895" s="2"/>
      <c r="MY1895" s="2"/>
      <c r="MZ1895" s="2"/>
    </row>
    <row r="1896" spans="1:364" ht="171" customHeight="1">
      <c r="A1896" s="20" t="s">
        <v>2983</v>
      </c>
      <c r="B1896" s="33" t="s">
        <v>3292</v>
      </c>
      <c r="C1896" s="22" t="s">
        <v>8</v>
      </c>
      <c r="D1896" s="22" t="s">
        <v>2984</v>
      </c>
      <c r="E1896" s="43" t="s">
        <v>222</v>
      </c>
      <c r="F1896" s="78">
        <v>17110</v>
      </c>
      <c r="MS1896" s="2"/>
      <c r="MT1896" s="2"/>
      <c r="MU1896" s="2"/>
      <c r="MV1896" s="2"/>
      <c r="MW1896" s="2"/>
      <c r="MX1896" s="2"/>
      <c r="MY1896" s="2"/>
      <c r="MZ1896" s="2"/>
    </row>
    <row r="1897" spans="1:364" ht="225.75">
      <c r="A1897" s="20" t="s">
        <v>2985</v>
      </c>
      <c r="B1897" s="33" t="s">
        <v>3293</v>
      </c>
      <c r="C1897" s="22" t="s">
        <v>8</v>
      </c>
      <c r="D1897" s="22" t="s">
        <v>2986</v>
      </c>
      <c r="E1897" s="43" t="s">
        <v>219</v>
      </c>
      <c r="F1897" s="78">
        <v>6280</v>
      </c>
      <c r="MS1897" s="2"/>
      <c r="MT1897" s="2"/>
      <c r="MU1897" s="2"/>
      <c r="MV1897" s="2"/>
      <c r="MW1897" s="2"/>
      <c r="MX1897" s="2"/>
      <c r="MY1897" s="2"/>
      <c r="MZ1897" s="2"/>
    </row>
    <row r="1898" spans="1:364" ht="105.75">
      <c r="A1898" s="20" t="s">
        <v>2987</v>
      </c>
      <c r="B1898" s="33" t="s">
        <v>3294</v>
      </c>
      <c r="C1898" s="22" t="s">
        <v>8</v>
      </c>
      <c r="D1898" s="22" t="s">
        <v>2988</v>
      </c>
      <c r="E1898" s="43" t="s">
        <v>320</v>
      </c>
      <c r="F1898" s="78">
        <v>1830</v>
      </c>
      <c r="MS1898" s="2"/>
      <c r="MT1898" s="2"/>
      <c r="MU1898" s="2"/>
      <c r="MV1898" s="2"/>
      <c r="MW1898" s="2"/>
      <c r="MX1898" s="2"/>
      <c r="MY1898" s="2"/>
      <c r="MZ1898" s="2"/>
    </row>
    <row r="1899" spans="1:364" ht="195.75">
      <c r="A1899" s="20" t="s">
        <v>2989</v>
      </c>
      <c r="B1899" s="33" t="s">
        <v>3295</v>
      </c>
      <c r="C1899" s="22" t="s">
        <v>8</v>
      </c>
      <c r="D1899" s="22" t="s">
        <v>2990</v>
      </c>
      <c r="E1899" s="43" t="s">
        <v>151</v>
      </c>
      <c r="F1899" s="78">
        <v>4820</v>
      </c>
      <c r="MS1899" s="2"/>
      <c r="MT1899" s="2"/>
      <c r="MU1899" s="2"/>
      <c r="MV1899" s="2"/>
      <c r="MW1899" s="2"/>
      <c r="MX1899" s="2"/>
      <c r="MY1899" s="2"/>
      <c r="MZ1899" s="2"/>
    </row>
    <row r="1900" spans="1:364" ht="165.75">
      <c r="A1900" s="20" t="s">
        <v>2991</v>
      </c>
      <c r="B1900" s="33" t="s">
        <v>3296</v>
      </c>
      <c r="C1900" s="22" t="s">
        <v>8</v>
      </c>
      <c r="D1900" s="22" t="s">
        <v>2992</v>
      </c>
      <c r="E1900" s="43" t="s">
        <v>151</v>
      </c>
      <c r="F1900" s="78">
        <v>4650</v>
      </c>
      <c r="MS1900" s="2"/>
      <c r="MT1900" s="2"/>
      <c r="MU1900" s="2"/>
      <c r="MV1900" s="2"/>
      <c r="MW1900" s="2"/>
      <c r="MX1900" s="2"/>
      <c r="MY1900" s="2"/>
      <c r="MZ1900" s="2"/>
    </row>
    <row r="1901" spans="1:364" ht="255.75">
      <c r="A1901" s="20" t="s">
        <v>2993</v>
      </c>
      <c r="B1901" s="33" t="s">
        <v>3297</v>
      </c>
      <c r="C1901" s="22" t="s">
        <v>8</v>
      </c>
      <c r="D1901" s="22" t="s">
        <v>2994</v>
      </c>
      <c r="E1901" s="43" t="s">
        <v>222</v>
      </c>
      <c r="F1901" s="78">
        <v>21520</v>
      </c>
      <c r="MS1901" s="2"/>
      <c r="MT1901" s="2"/>
      <c r="MU1901" s="2"/>
      <c r="MV1901" s="2"/>
      <c r="MW1901" s="2"/>
      <c r="MX1901" s="2"/>
      <c r="MY1901" s="2"/>
      <c r="MZ1901" s="2"/>
    </row>
    <row r="1902" spans="1:364" ht="15.75">
      <c r="A1902" s="83" t="s">
        <v>3167</v>
      </c>
      <c r="B1902" s="84"/>
      <c r="C1902" s="84"/>
      <c r="D1902" s="84"/>
      <c r="E1902" s="84"/>
      <c r="F1902" s="85"/>
      <c r="MS1902" s="2"/>
      <c r="MT1902" s="2"/>
      <c r="MU1902" s="2"/>
      <c r="MV1902" s="2"/>
      <c r="MW1902" s="2"/>
      <c r="MX1902" s="2"/>
      <c r="MY1902" s="2"/>
      <c r="MZ1902" s="2"/>
    </row>
    <row r="1903" spans="1:364" ht="286.5">
      <c r="A1903" s="20" t="s">
        <v>2995</v>
      </c>
      <c r="B1903" s="21" t="s">
        <v>3298</v>
      </c>
      <c r="C1903" s="22" t="s">
        <v>8</v>
      </c>
      <c r="D1903" s="22" t="s">
        <v>2996</v>
      </c>
      <c r="E1903" s="43" t="s">
        <v>27</v>
      </c>
      <c r="F1903" s="78">
        <v>3430</v>
      </c>
      <c r="MS1903" s="2"/>
      <c r="MT1903" s="2"/>
      <c r="MU1903" s="2"/>
      <c r="MV1903" s="2"/>
      <c r="MW1903" s="2"/>
      <c r="MX1903" s="2"/>
      <c r="MY1903" s="2"/>
      <c r="MZ1903" s="2"/>
    </row>
    <row r="1904" spans="1:364" ht="256.5">
      <c r="A1904" s="20" t="s">
        <v>2997</v>
      </c>
      <c r="B1904" s="33" t="s">
        <v>3299</v>
      </c>
      <c r="C1904" s="22" t="s">
        <v>8</v>
      </c>
      <c r="D1904" s="22" t="s">
        <v>2998</v>
      </c>
      <c r="E1904" s="43" t="s">
        <v>27</v>
      </c>
      <c r="F1904" s="78">
        <v>4870</v>
      </c>
      <c r="MS1904" s="2"/>
      <c r="MT1904" s="2"/>
      <c r="MU1904" s="2"/>
      <c r="MV1904" s="2"/>
      <c r="MW1904" s="2"/>
      <c r="MX1904" s="2"/>
      <c r="MY1904" s="2"/>
      <c r="MZ1904" s="2"/>
    </row>
    <row r="1905" spans="1:364" ht="271.5">
      <c r="A1905" s="20" t="s">
        <v>2999</v>
      </c>
      <c r="B1905" s="33" t="s">
        <v>3300</v>
      </c>
      <c r="C1905" s="22" t="s">
        <v>8</v>
      </c>
      <c r="D1905" s="22" t="s">
        <v>2996</v>
      </c>
      <c r="E1905" s="43" t="s">
        <v>27</v>
      </c>
      <c r="F1905" s="78">
        <v>3600</v>
      </c>
      <c r="MS1905" s="2"/>
      <c r="MT1905" s="2"/>
      <c r="MU1905" s="2"/>
      <c r="MV1905" s="2"/>
      <c r="MW1905" s="2"/>
      <c r="MX1905" s="2"/>
      <c r="MY1905" s="2"/>
      <c r="MZ1905" s="2"/>
    </row>
    <row r="1906" spans="1:364" ht="406.5">
      <c r="A1906" s="20" t="s">
        <v>3000</v>
      </c>
      <c r="B1906" s="33" t="s">
        <v>3301</v>
      </c>
      <c r="C1906" s="22" t="s">
        <v>8</v>
      </c>
      <c r="D1906" s="22" t="s">
        <v>3001</v>
      </c>
      <c r="E1906" s="43" t="s">
        <v>27</v>
      </c>
      <c r="F1906" s="78">
        <v>7780</v>
      </c>
      <c r="MS1906" s="2"/>
      <c r="MT1906" s="2"/>
      <c r="MU1906" s="2"/>
      <c r="MV1906" s="2"/>
      <c r="MW1906" s="2"/>
      <c r="MX1906" s="2"/>
      <c r="MY1906" s="2"/>
      <c r="MZ1906" s="2"/>
    </row>
    <row r="1907" spans="1:364" ht="210.75">
      <c r="A1907" s="20" t="s">
        <v>3004</v>
      </c>
      <c r="B1907" s="33" t="s">
        <v>3302</v>
      </c>
      <c r="C1907" s="22" t="s">
        <v>8</v>
      </c>
      <c r="D1907" s="22" t="s">
        <v>3005</v>
      </c>
      <c r="E1907" s="43" t="s">
        <v>219</v>
      </c>
      <c r="F1907" s="78">
        <v>12140</v>
      </c>
      <c r="MS1907" s="2"/>
      <c r="MT1907" s="2"/>
      <c r="MU1907" s="2"/>
      <c r="MV1907" s="2"/>
      <c r="MW1907" s="2"/>
      <c r="MX1907" s="2"/>
      <c r="MY1907" s="2"/>
      <c r="MZ1907" s="2"/>
    </row>
    <row r="1908" spans="1:364" ht="409.5">
      <c r="A1908" s="20" t="s">
        <v>3002</v>
      </c>
      <c r="B1908" s="33" t="s">
        <v>3303</v>
      </c>
      <c r="C1908" s="22" t="s">
        <v>8</v>
      </c>
      <c r="D1908" s="22" t="s">
        <v>3003</v>
      </c>
      <c r="E1908" s="43" t="s">
        <v>27</v>
      </c>
      <c r="F1908" s="78">
        <v>9310</v>
      </c>
      <c r="MS1908" s="2"/>
      <c r="MT1908" s="2"/>
      <c r="MU1908" s="2"/>
      <c r="MV1908" s="2"/>
      <c r="MW1908" s="2"/>
      <c r="MX1908" s="2"/>
      <c r="MY1908" s="2"/>
      <c r="MZ1908" s="2"/>
    </row>
    <row r="1909" spans="1:364" ht="361.5">
      <c r="A1909" s="20" t="s">
        <v>3006</v>
      </c>
      <c r="B1909" s="33" t="s">
        <v>3304</v>
      </c>
      <c r="C1909" s="22" t="s">
        <v>8</v>
      </c>
      <c r="D1909" s="22" t="s">
        <v>3007</v>
      </c>
      <c r="E1909" s="43" t="s">
        <v>222</v>
      </c>
      <c r="F1909" s="78">
        <v>7160</v>
      </c>
      <c r="MS1909" s="2"/>
      <c r="MT1909" s="2"/>
      <c r="MU1909" s="2"/>
      <c r="MV1909" s="2"/>
      <c r="MW1909" s="2"/>
      <c r="MX1909" s="2"/>
      <c r="MY1909" s="2"/>
      <c r="MZ1909" s="2"/>
    </row>
    <row r="1910" spans="1:364" ht="15.75">
      <c r="A1910" s="50"/>
      <c r="B1910" s="51"/>
      <c r="C1910" s="52"/>
      <c r="D1910" s="52"/>
      <c r="E1910" s="50"/>
      <c r="F1910" s="77"/>
    </row>
    <row r="1911" spans="1:364" ht="48" customHeight="1">
      <c r="A1911" s="103" t="s">
        <v>2673</v>
      </c>
      <c r="B1911" s="103"/>
      <c r="C1911" s="103"/>
      <c r="D1911" s="103"/>
      <c r="E1911" s="103"/>
      <c r="F1911" s="103"/>
    </row>
    <row r="1912" spans="1:364">
      <c r="A1912" s="1"/>
      <c r="B1912" s="9"/>
      <c r="C1912" s="7"/>
      <c r="D1912" s="7"/>
      <c r="E1912" s="3"/>
      <c r="F1912" s="11"/>
    </row>
    <row r="1913" spans="1:364">
      <c r="A1913" s="1"/>
      <c r="B1913" s="9"/>
      <c r="C1913" s="7"/>
      <c r="D1913" s="7"/>
      <c r="E1913" s="3"/>
      <c r="F1913" s="11"/>
    </row>
    <row r="1914" spans="1:364">
      <c r="A1914" s="1"/>
      <c r="B1914" s="9"/>
      <c r="C1914" s="7"/>
      <c r="D1914" s="7"/>
      <c r="E1914" s="3"/>
      <c r="F1914" s="11"/>
    </row>
    <row r="1915" spans="1:364">
      <c r="A1915" s="1"/>
      <c r="B1915" s="9"/>
      <c r="C1915" s="7"/>
      <c r="D1915" s="7"/>
      <c r="E1915" s="3"/>
      <c r="F1915" s="11"/>
    </row>
    <row r="1916" spans="1:364">
      <c r="A1916" s="1"/>
      <c r="B1916" s="9"/>
      <c r="C1916" s="7"/>
      <c r="D1916" s="7"/>
      <c r="E1916" s="3"/>
      <c r="F1916" s="11"/>
    </row>
    <row r="1917" spans="1:364">
      <c r="A1917" s="1"/>
      <c r="B1917" s="9"/>
      <c r="C1917" s="7"/>
      <c r="D1917" s="7"/>
      <c r="E1917" s="3"/>
      <c r="F1917" s="11"/>
    </row>
    <row r="1918" spans="1:364">
      <c r="A1918" s="1"/>
      <c r="B1918" s="9"/>
      <c r="C1918" s="7"/>
      <c r="D1918" s="7"/>
      <c r="E1918" s="3"/>
      <c r="F1918" s="11"/>
    </row>
    <row r="1919" spans="1:364">
      <c r="A1919" s="1"/>
      <c r="B1919" s="9"/>
      <c r="C1919" s="7"/>
      <c r="D1919" s="7"/>
      <c r="E1919" s="3"/>
      <c r="F1919" s="11"/>
    </row>
    <row r="1920" spans="1:364">
      <c r="A1920" s="1"/>
      <c r="B1920" s="9"/>
      <c r="C1920" s="7"/>
      <c r="D1920" s="7"/>
      <c r="E1920" s="3"/>
      <c r="F1920" s="11"/>
    </row>
    <row r="1921" spans="1:6">
      <c r="A1921" s="1"/>
      <c r="B1921" s="9"/>
      <c r="C1921" s="7"/>
      <c r="D1921" s="7"/>
      <c r="E1921" s="3"/>
      <c r="F1921" s="11"/>
    </row>
    <row r="1922" spans="1:6">
      <c r="A1922" s="1"/>
      <c r="B1922" s="9"/>
      <c r="C1922" s="7"/>
      <c r="D1922" s="7"/>
      <c r="E1922" s="3"/>
      <c r="F1922" s="11"/>
    </row>
    <row r="1923" spans="1:6">
      <c r="A1923" s="1"/>
      <c r="B1923" s="9"/>
      <c r="C1923" s="7"/>
      <c r="D1923" s="7"/>
      <c r="E1923" s="3"/>
      <c r="F1923" s="11"/>
    </row>
    <row r="1924" spans="1:6">
      <c r="A1924" s="1"/>
      <c r="B1924" s="9"/>
      <c r="C1924" s="7"/>
      <c r="D1924" s="7"/>
      <c r="E1924" s="3"/>
      <c r="F1924" s="11"/>
    </row>
    <row r="1925" spans="1:6">
      <c r="A1925" s="1"/>
      <c r="B1925" s="9"/>
      <c r="C1925" s="7"/>
      <c r="D1925" s="7"/>
      <c r="E1925" s="3"/>
      <c r="F1925" s="11"/>
    </row>
    <row r="1926" spans="1:6">
      <c r="A1926" s="1"/>
      <c r="B1926" s="9"/>
      <c r="C1926" s="7"/>
      <c r="D1926" s="7"/>
      <c r="E1926" s="3"/>
      <c r="F1926" s="11"/>
    </row>
    <row r="1927" spans="1:6">
      <c r="A1927" s="1"/>
      <c r="B1927" s="9"/>
      <c r="C1927" s="7"/>
      <c r="D1927" s="7"/>
      <c r="E1927" s="3"/>
      <c r="F1927" s="11"/>
    </row>
    <row r="1928" spans="1:6">
      <c r="A1928" s="1"/>
      <c r="B1928" s="9"/>
      <c r="C1928" s="7"/>
      <c r="D1928" s="7"/>
      <c r="E1928" s="3"/>
      <c r="F1928" s="11"/>
    </row>
    <row r="1929" spans="1:6">
      <c r="A1929" s="1"/>
      <c r="B1929" s="9"/>
      <c r="C1929" s="7"/>
      <c r="D1929" s="7"/>
      <c r="E1929" s="3"/>
      <c r="F1929" s="11"/>
    </row>
    <row r="1930" spans="1:6">
      <c r="A1930" s="1"/>
      <c r="B1930" s="9"/>
      <c r="C1930" s="7"/>
      <c r="D1930" s="7"/>
      <c r="E1930" s="3"/>
      <c r="F1930" s="11"/>
    </row>
    <row r="1931" spans="1:6">
      <c r="A1931" s="1"/>
      <c r="B1931" s="9"/>
      <c r="C1931" s="7"/>
      <c r="D1931" s="7"/>
      <c r="E1931" s="3"/>
      <c r="F1931" s="11"/>
    </row>
    <row r="1932" spans="1:6">
      <c r="A1932" s="1"/>
      <c r="B1932" s="9"/>
      <c r="C1932" s="7"/>
      <c r="D1932" s="7"/>
      <c r="E1932" s="3"/>
      <c r="F1932" s="11"/>
    </row>
    <row r="1933" spans="1:6">
      <c r="A1933" s="1"/>
      <c r="B1933" s="9"/>
      <c r="C1933" s="7"/>
      <c r="D1933" s="7"/>
      <c r="E1933" s="3"/>
      <c r="F1933" s="11"/>
    </row>
    <row r="1934" spans="1:6">
      <c r="A1934" s="1"/>
      <c r="B1934" s="9"/>
      <c r="C1934" s="7"/>
      <c r="D1934" s="7"/>
      <c r="E1934" s="3"/>
      <c r="F1934" s="11"/>
    </row>
    <row r="1935" spans="1:6">
      <c r="A1935" s="1"/>
      <c r="B1935" s="9"/>
      <c r="C1935" s="7"/>
      <c r="D1935" s="7"/>
      <c r="E1935" s="3"/>
      <c r="F1935" s="11"/>
    </row>
    <row r="1936" spans="1:6">
      <c r="A1936" s="1"/>
      <c r="B1936" s="9"/>
      <c r="C1936" s="7"/>
      <c r="D1936" s="7"/>
      <c r="E1936" s="3"/>
      <c r="F1936" s="11"/>
    </row>
    <row r="1937" spans="1:6">
      <c r="A1937" s="1"/>
      <c r="B1937" s="9"/>
      <c r="C1937" s="7"/>
      <c r="D1937" s="7"/>
      <c r="E1937" s="3"/>
      <c r="F1937" s="11"/>
    </row>
    <row r="1938" spans="1:6">
      <c r="A1938" s="1"/>
      <c r="B1938" s="9"/>
      <c r="C1938" s="7"/>
      <c r="D1938" s="7"/>
      <c r="E1938" s="3"/>
      <c r="F1938" s="11"/>
    </row>
    <row r="1939" spans="1:6">
      <c r="A1939" s="1"/>
      <c r="B1939" s="9"/>
      <c r="C1939" s="7"/>
      <c r="D1939" s="7"/>
      <c r="E1939" s="3"/>
      <c r="F1939" s="11"/>
    </row>
    <row r="1940" spans="1:6">
      <c r="A1940" s="1"/>
      <c r="B1940" s="9"/>
      <c r="C1940" s="7"/>
      <c r="D1940" s="7"/>
      <c r="E1940" s="3"/>
      <c r="F1940" s="11"/>
    </row>
    <row r="1941" spans="1:6">
      <c r="A1941" s="1"/>
      <c r="B1941" s="9"/>
      <c r="C1941" s="7"/>
      <c r="D1941" s="7"/>
      <c r="E1941" s="3"/>
      <c r="F1941" s="11"/>
    </row>
    <row r="1942" spans="1:6">
      <c r="A1942" s="1"/>
      <c r="B1942" s="9"/>
      <c r="C1942" s="7"/>
      <c r="D1942" s="7"/>
      <c r="E1942" s="3"/>
      <c r="F1942" s="11"/>
    </row>
    <row r="1943" spans="1:6">
      <c r="A1943" s="1"/>
      <c r="B1943" s="9"/>
      <c r="C1943" s="7"/>
      <c r="D1943" s="7"/>
      <c r="E1943" s="3"/>
      <c r="F1943" s="11"/>
    </row>
    <row r="1944" spans="1:6">
      <c r="A1944" s="1"/>
      <c r="B1944" s="9"/>
      <c r="C1944" s="7"/>
      <c r="D1944" s="7"/>
      <c r="E1944" s="3"/>
      <c r="F1944" s="11"/>
    </row>
    <row r="1945" spans="1:6">
      <c r="A1945" s="1"/>
      <c r="B1945" s="9"/>
      <c r="C1945" s="7"/>
      <c r="D1945" s="7"/>
      <c r="E1945" s="3"/>
      <c r="F1945" s="11"/>
    </row>
    <row r="1946" spans="1:6">
      <c r="A1946" s="1"/>
      <c r="B1946" s="9"/>
      <c r="C1946" s="7"/>
      <c r="D1946" s="7"/>
      <c r="E1946" s="3"/>
      <c r="F1946" s="11"/>
    </row>
    <row r="1947" spans="1:6">
      <c r="A1947" s="1"/>
      <c r="B1947" s="9"/>
      <c r="C1947" s="7"/>
      <c r="D1947" s="7"/>
      <c r="E1947" s="3"/>
      <c r="F1947" s="11"/>
    </row>
    <row r="1948" spans="1:6">
      <c r="A1948" s="1"/>
      <c r="B1948" s="9"/>
      <c r="C1948" s="7"/>
      <c r="D1948" s="7"/>
      <c r="E1948" s="3"/>
      <c r="F1948" s="11"/>
    </row>
    <row r="1949" spans="1:6">
      <c r="A1949" s="1"/>
      <c r="B1949" s="9"/>
      <c r="C1949" s="7"/>
      <c r="D1949" s="7"/>
      <c r="E1949" s="3"/>
      <c r="F1949" s="11"/>
    </row>
    <row r="1950" spans="1:6">
      <c r="A1950" s="1"/>
      <c r="B1950" s="9"/>
      <c r="C1950" s="7"/>
      <c r="D1950" s="7"/>
      <c r="E1950" s="3"/>
      <c r="F1950" s="11"/>
    </row>
    <row r="1951" spans="1:6">
      <c r="A1951" s="1"/>
      <c r="B1951" s="9"/>
      <c r="C1951" s="7"/>
      <c r="D1951" s="7"/>
      <c r="E1951" s="3"/>
      <c r="F1951" s="11"/>
    </row>
    <row r="1952" spans="1:6">
      <c r="A1952" s="1"/>
      <c r="B1952" s="9"/>
      <c r="C1952" s="7"/>
      <c r="D1952" s="7"/>
      <c r="E1952" s="3"/>
      <c r="F1952" s="11"/>
    </row>
    <row r="1953" spans="1:6">
      <c r="A1953" s="1"/>
      <c r="B1953" s="9"/>
      <c r="C1953" s="7"/>
      <c r="D1953" s="7"/>
      <c r="E1953" s="3"/>
      <c r="F1953" s="11"/>
    </row>
    <row r="1954" spans="1:6">
      <c r="A1954" s="1"/>
      <c r="B1954" s="9"/>
      <c r="C1954" s="7"/>
      <c r="D1954" s="7"/>
      <c r="E1954" s="3"/>
      <c r="F1954" s="11"/>
    </row>
    <row r="1955" spans="1:6">
      <c r="A1955" s="1"/>
      <c r="B1955" s="9"/>
      <c r="C1955" s="7"/>
      <c r="D1955" s="7"/>
      <c r="E1955" s="3"/>
      <c r="F1955" s="11"/>
    </row>
    <row r="1956" spans="1:6">
      <c r="A1956" s="1"/>
      <c r="B1956" s="9"/>
      <c r="C1956" s="7"/>
      <c r="D1956" s="7"/>
      <c r="E1956" s="3"/>
      <c r="F1956" s="11"/>
    </row>
    <row r="1957" spans="1:6">
      <c r="A1957" s="1"/>
      <c r="B1957" s="9"/>
      <c r="C1957" s="7"/>
      <c r="D1957" s="7"/>
      <c r="E1957" s="3"/>
      <c r="F1957" s="11"/>
    </row>
    <row r="1958" spans="1:6">
      <c r="A1958" s="1"/>
      <c r="B1958" s="9"/>
      <c r="C1958" s="7"/>
      <c r="D1958" s="7"/>
      <c r="E1958" s="3"/>
      <c r="F1958" s="11"/>
    </row>
    <row r="1959" spans="1:6">
      <c r="A1959" s="1"/>
      <c r="B1959" s="9"/>
      <c r="C1959" s="7"/>
      <c r="D1959" s="7"/>
      <c r="E1959" s="3"/>
      <c r="F1959" s="11"/>
    </row>
    <row r="1960" spans="1:6">
      <c r="A1960" s="1"/>
      <c r="B1960" s="9"/>
      <c r="C1960" s="7"/>
      <c r="D1960" s="7"/>
      <c r="E1960" s="3"/>
      <c r="F1960" s="11"/>
    </row>
    <row r="1961" spans="1:6">
      <c r="A1961" s="1"/>
      <c r="B1961" s="9"/>
      <c r="C1961" s="7"/>
      <c r="D1961" s="7"/>
      <c r="E1961" s="3"/>
      <c r="F1961" s="11"/>
    </row>
    <row r="1962" spans="1:6">
      <c r="A1962" s="1"/>
      <c r="B1962" s="9"/>
      <c r="C1962" s="7"/>
      <c r="D1962" s="7"/>
      <c r="E1962" s="3"/>
      <c r="F1962" s="11"/>
    </row>
    <row r="1963" spans="1:6">
      <c r="A1963" s="1"/>
      <c r="B1963" s="9"/>
      <c r="C1963" s="7"/>
      <c r="D1963" s="7"/>
      <c r="E1963" s="3"/>
      <c r="F1963" s="11"/>
    </row>
    <row r="1964" spans="1:6">
      <c r="A1964" s="1"/>
      <c r="B1964" s="9"/>
      <c r="C1964" s="7"/>
      <c r="D1964" s="7"/>
      <c r="E1964" s="3"/>
      <c r="F1964" s="11"/>
    </row>
    <row r="1965" spans="1:6">
      <c r="A1965" s="1"/>
      <c r="B1965" s="9"/>
      <c r="C1965" s="7"/>
      <c r="D1965" s="7"/>
      <c r="E1965" s="3"/>
      <c r="F1965" s="11"/>
    </row>
    <row r="1966" spans="1:6">
      <c r="A1966" s="1"/>
      <c r="B1966" s="9"/>
      <c r="C1966" s="7"/>
      <c r="D1966" s="7"/>
      <c r="E1966" s="3"/>
      <c r="F1966" s="11"/>
    </row>
    <row r="1967" spans="1:6">
      <c r="A1967" s="1"/>
      <c r="B1967" s="9"/>
      <c r="C1967" s="7"/>
      <c r="D1967" s="7"/>
      <c r="E1967" s="3"/>
      <c r="F1967" s="11"/>
    </row>
    <row r="1968" spans="1:6">
      <c r="A1968" s="1"/>
      <c r="B1968" s="9"/>
      <c r="C1968" s="7"/>
      <c r="D1968" s="7"/>
      <c r="E1968" s="3"/>
      <c r="F1968" s="11"/>
    </row>
    <row r="1969" spans="1:6">
      <c r="A1969" s="1"/>
      <c r="B1969" s="9"/>
      <c r="C1969" s="7"/>
      <c r="D1969" s="7"/>
      <c r="E1969" s="3"/>
      <c r="F1969" s="11"/>
    </row>
    <row r="1970" spans="1:6">
      <c r="A1970" s="1"/>
      <c r="B1970" s="9"/>
      <c r="C1970" s="7"/>
      <c r="D1970" s="7"/>
      <c r="E1970" s="3"/>
      <c r="F1970" s="11"/>
    </row>
    <row r="1971" spans="1:6">
      <c r="A1971" s="1"/>
      <c r="B1971" s="9"/>
      <c r="C1971" s="7"/>
      <c r="D1971" s="7"/>
      <c r="E1971" s="3"/>
      <c r="F1971" s="11"/>
    </row>
    <row r="1972" spans="1:6">
      <c r="A1972" s="1"/>
      <c r="B1972" s="9"/>
      <c r="C1972" s="7"/>
      <c r="D1972" s="7"/>
      <c r="E1972" s="3"/>
      <c r="F1972" s="11"/>
    </row>
    <row r="1973" spans="1:6">
      <c r="A1973" s="1"/>
      <c r="B1973" s="9"/>
      <c r="C1973" s="7"/>
      <c r="D1973" s="7"/>
      <c r="E1973" s="3"/>
      <c r="F1973" s="11"/>
    </row>
    <row r="1974" spans="1:6">
      <c r="A1974" s="1"/>
      <c r="B1974" s="9"/>
      <c r="C1974" s="7"/>
      <c r="D1974" s="7"/>
      <c r="E1974" s="3"/>
      <c r="F1974" s="11"/>
    </row>
    <row r="1975" spans="1:6">
      <c r="A1975" s="1"/>
      <c r="B1975" s="9"/>
      <c r="C1975" s="7"/>
      <c r="D1975" s="7"/>
      <c r="E1975" s="3"/>
      <c r="F1975" s="11"/>
    </row>
    <row r="1976" spans="1:6">
      <c r="A1976" s="1"/>
      <c r="B1976" s="9"/>
      <c r="C1976" s="7"/>
      <c r="D1976" s="7"/>
      <c r="E1976" s="3"/>
      <c r="F1976" s="11"/>
    </row>
    <row r="1977" spans="1:6">
      <c r="A1977" s="1"/>
      <c r="B1977" s="9"/>
      <c r="C1977" s="7"/>
      <c r="D1977" s="7"/>
      <c r="E1977" s="3"/>
      <c r="F1977" s="11"/>
    </row>
    <row r="1978" spans="1:6">
      <c r="A1978" s="1"/>
      <c r="B1978" s="9"/>
      <c r="C1978" s="7"/>
      <c r="D1978" s="7"/>
      <c r="E1978" s="3"/>
      <c r="F1978" s="11"/>
    </row>
    <row r="1979" spans="1:6">
      <c r="A1979" s="1"/>
      <c r="B1979" s="9"/>
      <c r="C1979" s="7"/>
      <c r="D1979" s="7"/>
      <c r="E1979" s="3"/>
      <c r="F1979" s="11"/>
    </row>
    <row r="1980" spans="1:6">
      <c r="A1980" s="1"/>
      <c r="B1980" s="9"/>
      <c r="C1980" s="7"/>
      <c r="D1980" s="7"/>
      <c r="E1980" s="3"/>
      <c r="F1980" s="11"/>
    </row>
    <row r="1981" spans="1:6">
      <c r="A1981" s="1"/>
      <c r="B1981" s="9"/>
      <c r="C1981" s="7"/>
      <c r="D1981" s="7"/>
      <c r="E1981" s="3"/>
      <c r="F1981" s="11"/>
    </row>
    <row r="1982" spans="1:6">
      <c r="A1982" s="1"/>
      <c r="B1982" s="9"/>
      <c r="C1982" s="7"/>
      <c r="D1982" s="7"/>
      <c r="E1982" s="3"/>
      <c r="F1982" s="11"/>
    </row>
    <row r="1983" spans="1:6">
      <c r="A1983" s="1"/>
      <c r="B1983" s="9"/>
      <c r="C1983" s="7"/>
      <c r="D1983" s="7"/>
      <c r="E1983" s="3"/>
      <c r="F1983" s="11"/>
    </row>
    <row r="1984" spans="1:6">
      <c r="A1984" s="1"/>
      <c r="B1984" s="9"/>
      <c r="C1984" s="7"/>
      <c r="D1984" s="7"/>
      <c r="E1984" s="3"/>
      <c r="F1984" s="11"/>
    </row>
    <row r="1985" spans="1:6">
      <c r="A1985" s="1"/>
      <c r="B1985" s="9"/>
      <c r="C1985" s="7"/>
      <c r="D1985" s="7"/>
      <c r="E1985" s="3"/>
      <c r="F1985" s="11"/>
    </row>
    <row r="1986" spans="1:6">
      <c r="A1986" s="1"/>
      <c r="B1986" s="9"/>
      <c r="C1986" s="7"/>
      <c r="D1986" s="7"/>
      <c r="E1986" s="3"/>
      <c r="F1986" s="11"/>
    </row>
    <row r="1987" spans="1:6">
      <c r="A1987" s="1"/>
      <c r="B1987" s="9"/>
      <c r="C1987" s="7"/>
      <c r="D1987" s="7"/>
      <c r="E1987" s="3"/>
      <c r="F1987" s="11"/>
    </row>
    <row r="1988" spans="1:6">
      <c r="A1988" s="1"/>
      <c r="B1988" s="9"/>
      <c r="C1988" s="7"/>
      <c r="D1988" s="7"/>
      <c r="E1988" s="3"/>
      <c r="F1988" s="11"/>
    </row>
    <row r="1989" spans="1:6">
      <c r="A1989" s="1"/>
      <c r="B1989" s="9"/>
      <c r="C1989" s="7"/>
      <c r="D1989" s="7"/>
      <c r="E1989" s="3"/>
      <c r="F1989" s="11"/>
    </row>
    <row r="1990" spans="1:6">
      <c r="A1990" s="1"/>
      <c r="B1990" s="9"/>
      <c r="C1990" s="7"/>
      <c r="D1990" s="7"/>
      <c r="E1990" s="3"/>
      <c r="F1990" s="11"/>
    </row>
    <row r="1991" spans="1:6">
      <c r="A1991" s="1"/>
      <c r="B1991" s="9"/>
      <c r="C1991" s="7"/>
      <c r="D1991" s="7"/>
      <c r="E1991" s="3"/>
      <c r="F1991" s="11"/>
    </row>
    <row r="1992" spans="1:6">
      <c r="A1992" s="1"/>
      <c r="B1992" s="9"/>
      <c r="C1992" s="7"/>
      <c r="D1992" s="7"/>
      <c r="E1992" s="3"/>
      <c r="F1992" s="11"/>
    </row>
    <row r="1993" spans="1:6">
      <c r="A1993" s="1"/>
      <c r="B1993" s="9"/>
      <c r="C1993" s="7"/>
      <c r="D1993" s="7"/>
      <c r="E1993" s="3"/>
      <c r="F1993" s="11"/>
    </row>
    <row r="1994" spans="1:6">
      <c r="A1994" s="1"/>
      <c r="B1994" s="9"/>
      <c r="C1994" s="7"/>
      <c r="D1994" s="7"/>
      <c r="E1994" s="3"/>
      <c r="F1994" s="11"/>
    </row>
    <row r="1995" spans="1:6">
      <c r="A1995" s="1"/>
      <c r="B1995" s="9"/>
      <c r="C1995" s="7"/>
      <c r="D1995" s="7"/>
      <c r="E1995" s="3"/>
      <c r="F1995" s="11"/>
    </row>
    <row r="1996" spans="1:6">
      <c r="A1996" s="1"/>
      <c r="B1996" s="9"/>
      <c r="C1996" s="7"/>
      <c r="D1996" s="7"/>
      <c r="E1996" s="3"/>
      <c r="F1996" s="11"/>
    </row>
    <row r="1997" spans="1:6">
      <c r="A1997" s="1"/>
      <c r="B1997" s="9"/>
      <c r="C1997" s="7"/>
      <c r="D1997" s="7"/>
      <c r="E1997" s="3"/>
      <c r="F1997" s="11"/>
    </row>
    <row r="1998" spans="1:6">
      <c r="A1998" s="1"/>
      <c r="B1998" s="9"/>
      <c r="C1998" s="7"/>
      <c r="D1998" s="7"/>
      <c r="E1998" s="3"/>
      <c r="F1998" s="11"/>
    </row>
    <row r="1999" spans="1:6">
      <c r="A1999" s="1"/>
      <c r="B1999" s="9"/>
      <c r="C1999" s="7"/>
      <c r="D1999" s="7"/>
      <c r="E1999" s="3"/>
      <c r="F1999" s="11"/>
    </row>
    <row r="2000" spans="1:6">
      <c r="A2000" s="1"/>
      <c r="B2000" s="9"/>
      <c r="C2000" s="7"/>
      <c r="D2000" s="7"/>
      <c r="E2000" s="3"/>
      <c r="F2000" s="11"/>
    </row>
    <row r="2001" spans="1:6">
      <c r="A2001" s="1"/>
      <c r="B2001" s="9"/>
      <c r="C2001" s="7"/>
      <c r="D2001" s="7"/>
      <c r="E2001" s="3"/>
      <c r="F2001" s="11"/>
    </row>
    <row r="2002" spans="1:6">
      <c r="A2002" s="1"/>
      <c r="B2002" s="9"/>
      <c r="C2002" s="7"/>
      <c r="D2002" s="7"/>
      <c r="E2002" s="3"/>
      <c r="F2002" s="11"/>
    </row>
    <row r="2003" spans="1:6">
      <c r="A2003" s="1"/>
      <c r="B2003" s="9"/>
      <c r="C2003" s="7"/>
      <c r="D2003" s="7"/>
      <c r="E2003" s="3"/>
      <c r="F2003" s="11"/>
    </row>
    <row r="2004" spans="1:6">
      <c r="A2004" s="1"/>
      <c r="B2004" s="9"/>
      <c r="C2004" s="7"/>
      <c r="D2004" s="7"/>
      <c r="E2004" s="3"/>
      <c r="F2004" s="11"/>
    </row>
    <row r="2005" spans="1:6">
      <c r="A2005" s="1"/>
      <c r="B2005" s="9"/>
      <c r="C2005" s="7"/>
      <c r="D2005" s="7"/>
      <c r="E2005" s="3"/>
      <c r="F2005" s="11"/>
    </row>
    <row r="2006" spans="1:6">
      <c r="A2006" s="1"/>
      <c r="B2006" s="9"/>
      <c r="C2006" s="7"/>
      <c r="D2006" s="7"/>
      <c r="E2006" s="3"/>
      <c r="F2006" s="11"/>
    </row>
    <row r="2007" spans="1:6">
      <c r="A2007" s="1"/>
      <c r="B2007" s="9"/>
      <c r="C2007" s="7"/>
      <c r="D2007" s="7"/>
      <c r="E2007" s="3"/>
      <c r="F2007" s="11"/>
    </row>
    <row r="2008" spans="1:6">
      <c r="A2008" s="1"/>
      <c r="B2008" s="9"/>
      <c r="C2008" s="7"/>
      <c r="D2008" s="7"/>
      <c r="E2008" s="3"/>
      <c r="F2008" s="11"/>
    </row>
    <row r="2009" spans="1:6">
      <c r="A2009" s="1"/>
      <c r="B2009" s="9"/>
      <c r="C2009" s="7"/>
      <c r="D2009" s="7"/>
      <c r="E2009" s="3"/>
      <c r="F2009" s="11"/>
    </row>
    <row r="2010" spans="1:6">
      <c r="A2010" s="1"/>
      <c r="B2010" s="9"/>
      <c r="C2010" s="7"/>
      <c r="D2010" s="7"/>
      <c r="E2010" s="3"/>
      <c r="F2010" s="11"/>
    </row>
    <row r="2011" spans="1:6">
      <c r="A2011" s="1"/>
      <c r="B2011" s="9"/>
      <c r="C2011" s="7"/>
      <c r="D2011" s="7"/>
      <c r="E2011" s="3"/>
      <c r="F2011" s="11"/>
    </row>
    <row r="2012" spans="1:6">
      <c r="A2012" s="1"/>
      <c r="B2012" s="9"/>
      <c r="C2012" s="7"/>
      <c r="D2012" s="7"/>
      <c r="E2012" s="3"/>
      <c r="F2012" s="11"/>
    </row>
    <row r="2013" spans="1:6">
      <c r="A2013" s="1"/>
      <c r="B2013" s="9"/>
      <c r="C2013" s="7"/>
      <c r="D2013" s="7"/>
      <c r="E2013" s="3"/>
      <c r="F2013" s="11"/>
    </row>
    <row r="2014" spans="1:6">
      <c r="A2014" s="1"/>
      <c r="B2014" s="9"/>
      <c r="C2014" s="7"/>
      <c r="D2014" s="7"/>
      <c r="E2014" s="3"/>
      <c r="F2014" s="11"/>
    </row>
    <row r="2015" spans="1:6">
      <c r="A2015" s="1"/>
      <c r="B2015" s="9"/>
      <c r="C2015" s="7"/>
      <c r="D2015" s="7"/>
      <c r="E2015" s="3"/>
      <c r="F2015" s="11"/>
    </row>
    <row r="2016" spans="1:6">
      <c r="A2016" s="1"/>
      <c r="B2016" s="9"/>
      <c r="C2016" s="7"/>
      <c r="D2016" s="7"/>
      <c r="E2016" s="3"/>
      <c r="F2016" s="11"/>
    </row>
    <row r="2017" spans="1:6">
      <c r="A2017" s="1"/>
      <c r="B2017" s="9"/>
      <c r="C2017" s="7"/>
      <c r="D2017" s="7"/>
      <c r="E2017" s="3"/>
      <c r="F2017" s="11"/>
    </row>
    <row r="2018" spans="1:6">
      <c r="A2018" s="1"/>
      <c r="B2018" s="9"/>
      <c r="C2018" s="7"/>
      <c r="D2018" s="7"/>
      <c r="E2018" s="3"/>
      <c r="F2018" s="11"/>
    </row>
    <row r="2019" spans="1:6">
      <c r="A2019" s="1"/>
      <c r="B2019" s="9"/>
      <c r="C2019" s="7"/>
      <c r="D2019" s="7"/>
      <c r="E2019" s="3"/>
      <c r="F2019" s="11"/>
    </row>
    <row r="2020" spans="1:6">
      <c r="A2020" s="1"/>
      <c r="B2020" s="9"/>
      <c r="C2020" s="7"/>
      <c r="D2020" s="7"/>
      <c r="E2020" s="3"/>
      <c r="F2020" s="11"/>
    </row>
    <row r="2021" spans="1:6">
      <c r="A2021" s="1"/>
      <c r="B2021" s="9"/>
      <c r="C2021" s="7"/>
      <c r="D2021" s="7"/>
      <c r="E2021" s="3"/>
      <c r="F2021" s="11"/>
    </row>
    <row r="2022" spans="1:6">
      <c r="A2022" s="1"/>
      <c r="B2022" s="9"/>
      <c r="C2022" s="7"/>
      <c r="D2022" s="7"/>
      <c r="E2022" s="3"/>
      <c r="F2022" s="11"/>
    </row>
    <row r="2023" spans="1:6">
      <c r="A2023" s="1"/>
      <c r="B2023" s="9"/>
      <c r="C2023" s="7"/>
      <c r="D2023" s="7"/>
      <c r="E2023" s="3"/>
      <c r="F2023" s="11"/>
    </row>
    <row r="2024" spans="1:6">
      <c r="A2024" s="1"/>
      <c r="B2024" s="9"/>
      <c r="C2024" s="7"/>
      <c r="D2024" s="7"/>
      <c r="E2024" s="3"/>
      <c r="F2024" s="11"/>
    </row>
    <row r="2025" spans="1:6">
      <c r="A2025" s="1"/>
      <c r="B2025" s="9"/>
      <c r="C2025" s="7"/>
      <c r="D2025" s="7"/>
      <c r="E2025" s="3"/>
      <c r="F2025" s="11"/>
    </row>
    <row r="2026" spans="1:6">
      <c r="A2026" s="1"/>
      <c r="B2026" s="9"/>
      <c r="C2026" s="7"/>
      <c r="D2026" s="7"/>
      <c r="E2026" s="3"/>
      <c r="F2026" s="11"/>
    </row>
    <row r="2027" spans="1:6">
      <c r="A2027" s="1"/>
      <c r="B2027" s="9"/>
      <c r="C2027" s="7"/>
      <c r="D2027" s="7"/>
      <c r="E2027" s="3"/>
      <c r="F2027" s="11"/>
    </row>
    <row r="2028" spans="1:6">
      <c r="A2028" s="1"/>
      <c r="B2028" s="9"/>
      <c r="C2028" s="7"/>
      <c r="D2028" s="7"/>
      <c r="E2028" s="3"/>
      <c r="F2028" s="11"/>
    </row>
    <row r="2029" spans="1:6">
      <c r="A2029" s="1"/>
      <c r="B2029" s="9"/>
      <c r="C2029" s="7"/>
      <c r="D2029" s="7"/>
      <c r="E2029" s="3"/>
      <c r="F2029" s="11"/>
    </row>
    <row r="2030" spans="1:6">
      <c r="A2030" s="1"/>
      <c r="B2030" s="9"/>
      <c r="C2030" s="7"/>
      <c r="D2030" s="7"/>
      <c r="E2030" s="3"/>
      <c r="F2030" s="11"/>
    </row>
    <row r="2031" spans="1:6">
      <c r="A2031" s="1"/>
      <c r="B2031" s="9"/>
      <c r="C2031" s="7"/>
      <c r="D2031" s="7"/>
      <c r="E2031" s="3"/>
      <c r="F2031" s="11"/>
    </row>
    <row r="2032" spans="1:6">
      <c r="A2032" s="1"/>
      <c r="B2032" s="9"/>
      <c r="C2032" s="7"/>
      <c r="D2032" s="7"/>
      <c r="E2032" s="3"/>
      <c r="F2032" s="11"/>
    </row>
    <row r="2033" spans="1:6">
      <c r="A2033" s="1"/>
      <c r="B2033" s="9"/>
      <c r="C2033" s="7"/>
      <c r="D2033" s="7"/>
      <c r="E2033" s="3"/>
      <c r="F2033" s="11"/>
    </row>
    <row r="2034" spans="1:6">
      <c r="A2034" s="1"/>
      <c r="B2034" s="9"/>
      <c r="C2034" s="7"/>
      <c r="D2034" s="7"/>
      <c r="E2034" s="3"/>
      <c r="F2034" s="11"/>
    </row>
    <row r="2035" spans="1:6">
      <c r="A2035" s="1"/>
      <c r="B2035" s="9"/>
      <c r="C2035" s="7"/>
      <c r="D2035" s="7"/>
      <c r="E2035" s="3"/>
      <c r="F2035" s="11"/>
    </row>
    <row r="2036" spans="1:6">
      <c r="A2036" s="1"/>
      <c r="B2036" s="9"/>
      <c r="C2036" s="7"/>
      <c r="D2036" s="7"/>
      <c r="E2036" s="3"/>
      <c r="F2036" s="11"/>
    </row>
    <row r="2037" spans="1:6">
      <c r="A2037" s="1"/>
      <c r="B2037" s="9"/>
      <c r="C2037" s="7"/>
      <c r="D2037" s="7"/>
      <c r="E2037" s="3"/>
      <c r="F2037" s="11"/>
    </row>
    <row r="2038" spans="1:6">
      <c r="A2038" s="1"/>
      <c r="B2038" s="9"/>
      <c r="C2038" s="7"/>
      <c r="D2038" s="7"/>
      <c r="E2038" s="3"/>
      <c r="F2038" s="11"/>
    </row>
    <row r="2039" spans="1:6">
      <c r="A2039" s="1"/>
      <c r="B2039" s="9"/>
      <c r="C2039" s="7"/>
      <c r="D2039" s="7"/>
      <c r="E2039" s="3"/>
      <c r="F2039" s="11"/>
    </row>
    <row r="2040" spans="1:6">
      <c r="A2040" s="1"/>
      <c r="B2040" s="9"/>
      <c r="C2040" s="7"/>
      <c r="D2040" s="7"/>
      <c r="E2040" s="3"/>
      <c r="F2040" s="11"/>
    </row>
    <row r="2041" spans="1:6">
      <c r="A2041" s="1"/>
      <c r="B2041" s="9"/>
      <c r="C2041" s="7"/>
      <c r="D2041" s="7"/>
      <c r="E2041" s="3"/>
      <c r="F2041" s="11"/>
    </row>
    <row r="2042" spans="1:6">
      <c r="A2042" s="1"/>
      <c r="B2042" s="9"/>
      <c r="C2042" s="7"/>
      <c r="D2042" s="7"/>
      <c r="E2042" s="3"/>
      <c r="F2042" s="11"/>
    </row>
    <row r="2043" spans="1:6">
      <c r="A2043" s="1"/>
      <c r="B2043" s="9"/>
      <c r="C2043" s="7"/>
      <c r="D2043" s="7"/>
      <c r="E2043" s="3"/>
      <c r="F2043" s="11"/>
    </row>
    <row r="2044" spans="1:6">
      <c r="A2044" s="1"/>
      <c r="B2044" s="9"/>
      <c r="C2044" s="7"/>
      <c r="D2044" s="7"/>
      <c r="E2044" s="3"/>
      <c r="F2044" s="11"/>
    </row>
    <row r="2045" spans="1:6">
      <c r="A2045" s="1"/>
      <c r="B2045" s="9"/>
      <c r="C2045" s="7"/>
      <c r="D2045" s="7"/>
      <c r="E2045" s="3"/>
      <c r="F2045" s="11"/>
    </row>
    <row r="2046" spans="1:6">
      <c r="A2046" s="1"/>
      <c r="B2046" s="9"/>
      <c r="C2046" s="7"/>
      <c r="D2046" s="7"/>
      <c r="E2046" s="3"/>
      <c r="F2046" s="11"/>
    </row>
    <row r="2047" spans="1:6">
      <c r="A2047" s="1"/>
      <c r="B2047" s="9"/>
      <c r="C2047" s="7"/>
      <c r="D2047" s="7"/>
      <c r="E2047" s="3"/>
      <c r="F2047" s="11"/>
    </row>
    <row r="2048" spans="1:6">
      <c r="A2048" s="1"/>
      <c r="B2048" s="9"/>
      <c r="C2048" s="7"/>
      <c r="D2048" s="7"/>
      <c r="E2048" s="3"/>
      <c r="F2048" s="11"/>
    </row>
    <row r="2049" spans="1:6">
      <c r="A2049" s="1"/>
      <c r="B2049" s="9"/>
      <c r="C2049" s="7"/>
      <c r="D2049" s="7"/>
      <c r="E2049" s="3"/>
      <c r="F2049" s="11"/>
    </row>
    <row r="2050" spans="1:6">
      <c r="A2050" s="1"/>
      <c r="B2050" s="9"/>
      <c r="C2050" s="7"/>
      <c r="D2050" s="7"/>
      <c r="E2050" s="3"/>
      <c r="F2050" s="11"/>
    </row>
    <row r="2051" spans="1:6">
      <c r="A2051" s="1"/>
      <c r="B2051" s="9"/>
      <c r="C2051" s="7"/>
      <c r="D2051" s="7"/>
      <c r="E2051" s="3"/>
      <c r="F2051" s="11"/>
    </row>
    <row r="2052" spans="1:6">
      <c r="A2052" s="1"/>
      <c r="B2052" s="9"/>
      <c r="C2052" s="7"/>
      <c r="D2052" s="7"/>
      <c r="E2052" s="3"/>
      <c r="F2052" s="11"/>
    </row>
    <row r="2053" spans="1:6">
      <c r="A2053" s="1"/>
      <c r="B2053" s="9"/>
      <c r="C2053" s="7"/>
      <c r="D2053" s="7"/>
      <c r="E2053" s="3"/>
      <c r="F2053" s="11"/>
    </row>
    <row r="2054" spans="1:6">
      <c r="A2054" s="1"/>
      <c r="B2054" s="9"/>
      <c r="C2054" s="7"/>
      <c r="D2054" s="7"/>
      <c r="E2054" s="3"/>
      <c r="F2054" s="11"/>
    </row>
    <row r="2055" spans="1:6">
      <c r="A2055" s="1"/>
      <c r="B2055" s="9"/>
      <c r="C2055" s="7"/>
      <c r="D2055" s="7"/>
      <c r="E2055" s="3"/>
      <c r="F2055" s="11"/>
    </row>
    <row r="2056" spans="1:6">
      <c r="A2056" s="1"/>
      <c r="B2056" s="9"/>
      <c r="C2056" s="7"/>
      <c r="D2056" s="7"/>
      <c r="E2056" s="3"/>
      <c r="F2056" s="11"/>
    </row>
    <row r="2057" spans="1:6">
      <c r="A2057" s="1"/>
      <c r="B2057" s="9"/>
      <c r="C2057" s="7"/>
      <c r="D2057" s="7"/>
      <c r="E2057" s="3"/>
      <c r="F2057" s="11"/>
    </row>
    <row r="2058" spans="1:6">
      <c r="A2058" s="1"/>
      <c r="B2058" s="9"/>
      <c r="C2058" s="7"/>
      <c r="D2058" s="7"/>
      <c r="E2058" s="3"/>
      <c r="F2058" s="11"/>
    </row>
    <row r="2059" spans="1:6">
      <c r="A2059" s="1"/>
      <c r="B2059" s="9"/>
      <c r="C2059" s="7"/>
      <c r="D2059" s="7"/>
      <c r="E2059" s="3"/>
      <c r="F2059" s="11"/>
    </row>
    <row r="2060" spans="1:6">
      <c r="A2060" s="1"/>
      <c r="B2060" s="9"/>
      <c r="C2060" s="7"/>
      <c r="D2060" s="7"/>
      <c r="E2060" s="3"/>
      <c r="F2060" s="11"/>
    </row>
    <row r="2061" spans="1:6">
      <c r="A2061" s="1"/>
      <c r="B2061" s="9"/>
      <c r="C2061" s="7"/>
      <c r="D2061" s="7"/>
      <c r="E2061" s="3"/>
      <c r="F2061" s="11"/>
    </row>
    <row r="2062" spans="1:6">
      <c r="A2062" s="1"/>
      <c r="B2062" s="9"/>
      <c r="C2062" s="7"/>
      <c r="D2062" s="7"/>
      <c r="E2062" s="3"/>
      <c r="F2062" s="11"/>
    </row>
    <row r="2063" spans="1:6">
      <c r="A2063" s="1"/>
      <c r="B2063" s="9"/>
      <c r="C2063" s="7"/>
      <c r="D2063" s="7"/>
      <c r="E2063" s="3"/>
      <c r="F2063" s="11"/>
    </row>
    <row r="2064" spans="1:6">
      <c r="A2064" s="1"/>
      <c r="B2064" s="9"/>
      <c r="C2064" s="7"/>
      <c r="D2064" s="7"/>
      <c r="E2064" s="3"/>
      <c r="F2064" s="11"/>
    </row>
    <row r="2065" spans="1:6">
      <c r="A2065" s="1"/>
      <c r="B2065" s="9"/>
      <c r="C2065" s="7"/>
      <c r="D2065" s="7"/>
      <c r="E2065" s="3"/>
      <c r="F2065" s="11"/>
    </row>
    <row r="2066" spans="1:6">
      <c r="A2066" s="1"/>
      <c r="B2066" s="9"/>
      <c r="C2066" s="7"/>
      <c r="D2066" s="7"/>
      <c r="E2066" s="3"/>
      <c r="F2066" s="11"/>
    </row>
    <row r="2067" spans="1:6">
      <c r="A2067" s="1"/>
      <c r="B2067" s="9"/>
      <c r="C2067" s="7"/>
      <c r="D2067" s="7"/>
      <c r="E2067" s="3"/>
      <c r="F2067" s="11"/>
    </row>
    <row r="2068" spans="1:6">
      <c r="A2068" s="1"/>
      <c r="B2068" s="9"/>
      <c r="C2068" s="7"/>
      <c r="D2068" s="7"/>
      <c r="E2068" s="3"/>
      <c r="F2068" s="11"/>
    </row>
    <row r="2069" spans="1:6">
      <c r="A2069" s="1"/>
      <c r="B2069" s="9"/>
      <c r="C2069" s="7"/>
      <c r="D2069" s="7"/>
      <c r="E2069" s="3"/>
      <c r="F2069" s="11"/>
    </row>
    <row r="2070" spans="1:6">
      <c r="A2070" s="1"/>
      <c r="B2070" s="9"/>
      <c r="C2070" s="7"/>
      <c r="D2070" s="7"/>
      <c r="E2070" s="3"/>
      <c r="F2070" s="11"/>
    </row>
    <row r="2071" spans="1:6">
      <c r="A2071" s="1"/>
      <c r="B2071" s="9"/>
      <c r="C2071" s="7"/>
      <c r="D2071" s="7"/>
      <c r="E2071" s="3"/>
      <c r="F2071" s="11"/>
    </row>
    <row r="2072" spans="1:6">
      <c r="A2072" s="1"/>
      <c r="B2072" s="9"/>
      <c r="C2072" s="7"/>
      <c r="D2072" s="7"/>
      <c r="E2072" s="3"/>
      <c r="F2072" s="11"/>
    </row>
    <row r="2073" spans="1:6">
      <c r="A2073" s="1"/>
      <c r="B2073" s="9"/>
      <c r="C2073" s="7"/>
      <c r="D2073" s="7"/>
      <c r="E2073" s="3"/>
      <c r="F2073" s="11"/>
    </row>
    <row r="2074" spans="1:6">
      <c r="A2074" s="1"/>
      <c r="B2074" s="9"/>
      <c r="C2074" s="7"/>
      <c r="D2074" s="7"/>
      <c r="E2074" s="3"/>
      <c r="F2074" s="11"/>
    </row>
    <row r="2075" spans="1:6">
      <c r="A2075" s="1"/>
      <c r="B2075" s="9"/>
      <c r="C2075" s="7"/>
      <c r="D2075" s="7"/>
      <c r="E2075" s="3"/>
      <c r="F2075" s="11"/>
    </row>
    <row r="2076" spans="1:6">
      <c r="A2076" s="1"/>
      <c r="B2076" s="9"/>
      <c r="C2076" s="7"/>
      <c r="D2076" s="7"/>
      <c r="E2076" s="3"/>
      <c r="F2076" s="11"/>
    </row>
    <row r="2077" spans="1:6">
      <c r="A2077" s="1"/>
      <c r="B2077" s="9"/>
      <c r="C2077" s="7"/>
      <c r="D2077" s="7"/>
      <c r="E2077" s="3"/>
      <c r="F2077" s="11"/>
    </row>
    <row r="2078" spans="1:6">
      <c r="A2078" s="1"/>
      <c r="B2078" s="9"/>
      <c r="C2078" s="7"/>
      <c r="D2078" s="7"/>
      <c r="E2078" s="3"/>
      <c r="F2078" s="11"/>
    </row>
    <row r="2079" spans="1:6">
      <c r="A2079" s="1"/>
      <c r="B2079" s="9"/>
      <c r="C2079" s="7"/>
      <c r="D2079" s="7"/>
      <c r="E2079" s="3"/>
      <c r="F2079" s="11"/>
    </row>
    <row r="2080" spans="1:6">
      <c r="A2080" s="1"/>
      <c r="B2080" s="9"/>
      <c r="C2080" s="7"/>
      <c r="D2080" s="7"/>
      <c r="E2080" s="3"/>
      <c r="F2080" s="11"/>
    </row>
    <row r="2081" spans="1:6">
      <c r="A2081" s="1"/>
      <c r="B2081" s="9"/>
      <c r="C2081" s="7"/>
      <c r="D2081" s="7"/>
      <c r="E2081" s="3"/>
      <c r="F2081" s="11"/>
    </row>
    <row r="2082" spans="1:6">
      <c r="A2082" s="1"/>
      <c r="B2082" s="9"/>
      <c r="C2082" s="7"/>
      <c r="D2082" s="7"/>
      <c r="E2082" s="3"/>
      <c r="F2082" s="11"/>
    </row>
    <row r="2083" spans="1:6">
      <c r="A2083" s="1"/>
      <c r="B2083" s="9"/>
      <c r="C2083" s="7"/>
      <c r="D2083" s="7"/>
      <c r="E2083" s="3"/>
      <c r="F2083" s="11"/>
    </row>
    <row r="2084" spans="1:6">
      <c r="A2084" s="1"/>
      <c r="B2084" s="9"/>
      <c r="C2084" s="7"/>
      <c r="D2084" s="7"/>
      <c r="E2084" s="3"/>
      <c r="F2084" s="11"/>
    </row>
    <row r="2085" spans="1:6">
      <c r="A2085" s="1"/>
      <c r="B2085" s="9"/>
      <c r="C2085" s="7"/>
      <c r="D2085" s="7"/>
      <c r="E2085" s="3"/>
      <c r="F2085" s="11"/>
    </row>
    <row r="2086" spans="1:6">
      <c r="A2086" s="1"/>
      <c r="B2086" s="9"/>
      <c r="C2086" s="7"/>
      <c r="D2086" s="7"/>
      <c r="E2086" s="3"/>
      <c r="F2086" s="11"/>
    </row>
    <row r="2087" spans="1:6">
      <c r="A2087" s="1"/>
      <c r="B2087" s="9"/>
      <c r="C2087" s="7"/>
      <c r="D2087" s="7"/>
      <c r="E2087" s="3"/>
      <c r="F2087" s="11"/>
    </row>
    <row r="2088" spans="1:6">
      <c r="A2088" s="1"/>
      <c r="B2088" s="9"/>
      <c r="C2088" s="7"/>
      <c r="D2088" s="7"/>
      <c r="E2088" s="3"/>
      <c r="F2088" s="11"/>
    </row>
    <row r="2089" spans="1:6">
      <c r="A2089" s="1"/>
      <c r="B2089" s="9"/>
      <c r="C2089" s="7"/>
      <c r="D2089" s="7"/>
      <c r="E2089" s="3"/>
      <c r="F2089" s="11"/>
    </row>
    <row r="2090" spans="1:6">
      <c r="A2090" s="1"/>
      <c r="B2090" s="9"/>
      <c r="C2090" s="7"/>
      <c r="D2090" s="7"/>
      <c r="E2090" s="3"/>
      <c r="F2090" s="11"/>
    </row>
    <row r="2091" spans="1:6">
      <c r="A2091" s="1"/>
      <c r="B2091" s="9"/>
      <c r="C2091" s="7"/>
      <c r="D2091" s="7"/>
      <c r="E2091" s="3"/>
      <c r="F2091" s="11"/>
    </row>
    <row r="2092" spans="1:6">
      <c r="A2092" s="1"/>
      <c r="B2092" s="9"/>
      <c r="C2092" s="7"/>
      <c r="D2092" s="7"/>
      <c r="E2092" s="3"/>
      <c r="F2092" s="11"/>
    </row>
    <row r="2093" spans="1:6">
      <c r="A2093" s="1"/>
      <c r="B2093" s="9"/>
      <c r="C2093" s="7"/>
      <c r="D2093" s="7"/>
      <c r="E2093" s="3"/>
      <c r="F2093" s="11"/>
    </row>
    <row r="2094" spans="1:6">
      <c r="A2094" s="1"/>
      <c r="B2094" s="9"/>
      <c r="C2094" s="7"/>
      <c r="D2094" s="7"/>
      <c r="E2094" s="3"/>
      <c r="F2094" s="11"/>
    </row>
    <row r="2095" spans="1:6">
      <c r="A2095" s="1"/>
      <c r="B2095" s="9"/>
      <c r="C2095" s="7"/>
      <c r="D2095" s="7"/>
      <c r="E2095" s="3"/>
      <c r="F2095" s="11"/>
    </row>
    <row r="2096" spans="1:6">
      <c r="A2096" s="1"/>
      <c r="B2096" s="9"/>
      <c r="C2096" s="7"/>
      <c r="D2096" s="7"/>
      <c r="E2096" s="3"/>
      <c r="F2096" s="11"/>
    </row>
    <row r="2097" spans="1:6">
      <c r="A2097" s="1"/>
      <c r="B2097" s="9"/>
      <c r="C2097" s="7"/>
      <c r="D2097" s="7"/>
      <c r="E2097" s="3"/>
      <c r="F2097" s="11"/>
    </row>
    <row r="2098" spans="1:6">
      <c r="A2098" s="1"/>
      <c r="B2098" s="9"/>
      <c r="C2098" s="7"/>
      <c r="D2098" s="7"/>
      <c r="E2098" s="3"/>
      <c r="F2098" s="11"/>
    </row>
    <row r="2099" spans="1:6">
      <c r="A2099" s="1"/>
      <c r="B2099" s="9"/>
      <c r="C2099" s="7"/>
      <c r="D2099" s="7"/>
      <c r="E2099" s="3"/>
      <c r="F2099" s="11"/>
    </row>
    <row r="2100" spans="1:6">
      <c r="A2100" s="1"/>
      <c r="B2100" s="9"/>
      <c r="C2100" s="7"/>
      <c r="D2100" s="7"/>
      <c r="E2100" s="3"/>
      <c r="F2100" s="11"/>
    </row>
    <row r="2101" spans="1:6">
      <c r="A2101" s="1"/>
      <c r="B2101" s="9"/>
      <c r="C2101" s="7"/>
      <c r="D2101" s="7"/>
      <c r="E2101" s="3"/>
      <c r="F2101" s="11"/>
    </row>
    <row r="2102" spans="1:6">
      <c r="A2102" s="1"/>
      <c r="B2102" s="9"/>
      <c r="C2102" s="7"/>
      <c r="D2102" s="7"/>
      <c r="E2102" s="3"/>
      <c r="F2102" s="11"/>
    </row>
    <row r="2103" spans="1:6">
      <c r="A2103" s="1"/>
      <c r="B2103" s="9"/>
      <c r="C2103" s="7"/>
      <c r="D2103" s="7"/>
      <c r="E2103" s="3"/>
      <c r="F2103" s="11"/>
    </row>
    <row r="2104" spans="1:6">
      <c r="A2104" s="1"/>
      <c r="B2104" s="9"/>
      <c r="C2104" s="7"/>
      <c r="D2104" s="7"/>
      <c r="E2104" s="3"/>
      <c r="F2104" s="11"/>
    </row>
    <row r="2105" spans="1:6">
      <c r="A2105" s="1"/>
      <c r="B2105" s="9"/>
      <c r="C2105" s="7"/>
      <c r="D2105" s="7"/>
      <c r="E2105" s="3"/>
      <c r="F2105" s="11"/>
    </row>
    <row r="2106" spans="1:6">
      <c r="A2106" s="1"/>
      <c r="B2106" s="9"/>
      <c r="C2106" s="7"/>
      <c r="D2106" s="7"/>
      <c r="E2106" s="3"/>
      <c r="F2106" s="11"/>
    </row>
    <row r="2107" spans="1:6">
      <c r="A2107" s="1"/>
      <c r="B2107" s="9"/>
      <c r="C2107" s="7"/>
      <c r="D2107" s="7"/>
      <c r="E2107" s="3"/>
      <c r="F2107" s="11"/>
    </row>
    <row r="2108" spans="1:6">
      <c r="A2108" s="1"/>
      <c r="B2108" s="9"/>
      <c r="C2108" s="7"/>
      <c r="D2108" s="7"/>
      <c r="E2108" s="3"/>
      <c r="F2108" s="11"/>
    </row>
    <row r="2109" spans="1:6">
      <c r="A2109" s="1"/>
      <c r="B2109" s="9"/>
      <c r="C2109" s="7"/>
      <c r="D2109" s="7"/>
      <c r="E2109" s="3"/>
      <c r="F2109" s="11"/>
    </row>
    <row r="2110" spans="1:6">
      <c r="A2110" s="1"/>
      <c r="B2110" s="9"/>
      <c r="C2110" s="7"/>
      <c r="D2110" s="7"/>
      <c r="E2110" s="3"/>
      <c r="F2110" s="11"/>
    </row>
    <row r="2111" spans="1:6">
      <c r="A2111" s="1"/>
      <c r="B2111" s="9"/>
      <c r="C2111" s="7"/>
      <c r="D2111" s="7"/>
      <c r="E2111" s="3"/>
      <c r="F2111" s="11"/>
    </row>
    <row r="2112" spans="1:6">
      <c r="A2112" s="1"/>
      <c r="B2112" s="9"/>
      <c r="C2112" s="7"/>
      <c r="D2112" s="7"/>
      <c r="E2112" s="3"/>
      <c r="F2112" s="11"/>
    </row>
    <row r="2113" spans="1:6">
      <c r="A2113" s="1"/>
      <c r="B2113" s="9"/>
      <c r="C2113" s="7"/>
      <c r="D2113" s="7"/>
      <c r="E2113" s="3"/>
      <c r="F2113" s="11"/>
    </row>
    <row r="2114" spans="1:6">
      <c r="A2114" s="1"/>
      <c r="B2114" s="9"/>
      <c r="C2114" s="7"/>
      <c r="D2114" s="7"/>
      <c r="E2114" s="3"/>
      <c r="F2114" s="11"/>
    </row>
    <row r="2115" spans="1:6">
      <c r="A2115" s="1"/>
      <c r="B2115" s="9"/>
      <c r="C2115" s="7"/>
      <c r="D2115" s="7"/>
      <c r="E2115" s="3"/>
      <c r="F2115" s="11"/>
    </row>
    <row r="2116" spans="1:6">
      <c r="A2116" s="1"/>
      <c r="B2116" s="9"/>
      <c r="C2116" s="7"/>
      <c r="D2116" s="7"/>
      <c r="E2116" s="3"/>
      <c r="F2116" s="11"/>
    </row>
    <row r="2117" spans="1:6">
      <c r="A2117" s="1"/>
      <c r="B2117" s="9"/>
      <c r="C2117" s="7"/>
      <c r="D2117" s="7"/>
      <c r="E2117" s="3"/>
      <c r="F2117" s="11"/>
    </row>
    <row r="2118" spans="1:6">
      <c r="A2118" s="1"/>
      <c r="B2118" s="9"/>
      <c r="C2118" s="7"/>
      <c r="D2118" s="7"/>
      <c r="E2118" s="3"/>
      <c r="F2118" s="11"/>
    </row>
    <row r="2119" spans="1:6">
      <c r="A2119" s="1"/>
      <c r="B2119" s="9"/>
      <c r="C2119" s="7"/>
      <c r="D2119" s="7"/>
      <c r="E2119" s="3"/>
      <c r="F2119" s="11"/>
    </row>
    <row r="2120" spans="1:6">
      <c r="A2120" s="1"/>
      <c r="B2120" s="9"/>
      <c r="C2120" s="7"/>
      <c r="D2120" s="7"/>
      <c r="E2120" s="3"/>
      <c r="F2120" s="11"/>
    </row>
    <row r="2121" spans="1:6">
      <c r="A2121" s="1"/>
      <c r="B2121" s="9"/>
      <c r="C2121" s="7"/>
      <c r="D2121" s="7"/>
      <c r="E2121" s="3"/>
      <c r="F2121" s="11"/>
    </row>
    <row r="2122" spans="1:6">
      <c r="A2122" s="1"/>
      <c r="B2122" s="9"/>
      <c r="C2122" s="7"/>
      <c r="D2122" s="7"/>
      <c r="E2122" s="3"/>
      <c r="F2122" s="11"/>
    </row>
    <row r="2123" spans="1:6">
      <c r="A2123" s="1"/>
      <c r="B2123" s="9"/>
      <c r="C2123" s="7"/>
      <c r="D2123" s="7"/>
      <c r="E2123" s="3"/>
      <c r="F2123" s="11"/>
    </row>
    <row r="2124" spans="1:6">
      <c r="A2124" s="1"/>
      <c r="B2124" s="9"/>
      <c r="C2124" s="7"/>
      <c r="D2124" s="7"/>
      <c r="E2124" s="3"/>
      <c r="F2124" s="11"/>
    </row>
    <row r="2125" spans="1:6">
      <c r="A2125" s="1"/>
      <c r="B2125" s="9"/>
      <c r="C2125" s="7"/>
      <c r="D2125" s="7"/>
      <c r="E2125" s="3"/>
      <c r="F2125" s="11"/>
    </row>
    <row r="2126" spans="1:6">
      <c r="A2126" s="1"/>
      <c r="B2126" s="9"/>
      <c r="C2126" s="7"/>
      <c r="D2126" s="7"/>
      <c r="E2126" s="3"/>
      <c r="F2126" s="11"/>
    </row>
    <row r="2127" spans="1:6">
      <c r="A2127" s="1"/>
      <c r="B2127" s="9"/>
      <c r="C2127" s="7"/>
      <c r="D2127" s="7"/>
      <c r="E2127" s="3"/>
      <c r="F2127" s="11"/>
    </row>
    <row r="2128" spans="1:6">
      <c r="A2128" s="1"/>
      <c r="B2128" s="9"/>
      <c r="C2128" s="7"/>
      <c r="D2128" s="7"/>
      <c r="E2128" s="3"/>
      <c r="F2128" s="11"/>
    </row>
    <row r="2129" spans="1:6">
      <c r="A2129" s="1"/>
      <c r="B2129" s="9"/>
      <c r="C2129" s="7"/>
      <c r="D2129" s="7"/>
      <c r="E2129" s="3"/>
      <c r="F2129" s="11"/>
    </row>
    <row r="2130" spans="1:6">
      <c r="A2130" s="1"/>
      <c r="B2130" s="9"/>
      <c r="C2130" s="7"/>
      <c r="D2130" s="7"/>
      <c r="E2130" s="3"/>
      <c r="F2130" s="11"/>
    </row>
    <row r="2131" spans="1:6">
      <c r="A2131" s="1"/>
      <c r="B2131" s="9"/>
      <c r="C2131" s="7"/>
      <c r="D2131" s="7"/>
      <c r="E2131" s="3"/>
      <c r="F2131" s="11"/>
    </row>
    <row r="2132" spans="1:6">
      <c r="A2132" s="1"/>
      <c r="B2132" s="9"/>
      <c r="C2132" s="7"/>
      <c r="D2132" s="7"/>
      <c r="E2132" s="3"/>
      <c r="F2132" s="11"/>
    </row>
    <row r="2133" spans="1:6">
      <c r="A2133" s="1"/>
      <c r="B2133" s="9"/>
      <c r="C2133" s="7"/>
      <c r="D2133" s="7"/>
      <c r="E2133" s="3"/>
      <c r="F2133" s="11"/>
    </row>
    <row r="2134" spans="1:6">
      <c r="A2134" s="1"/>
      <c r="B2134" s="9"/>
      <c r="C2134" s="7"/>
      <c r="D2134" s="7"/>
      <c r="E2134" s="3"/>
      <c r="F2134" s="11"/>
    </row>
    <row r="2135" spans="1:6">
      <c r="A2135" s="1"/>
      <c r="B2135" s="9"/>
      <c r="C2135" s="7"/>
      <c r="D2135" s="7"/>
      <c r="E2135" s="3"/>
      <c r="F2135" s="11"/>
    </row>
    <row r="2136" spans="1:6">
      <c r="A2136" s="1"/>
      <c r="B2136" s="9"/>
      <c r="C2136" s="7"/>
      <c r="D2136" s="7"/>
      <c r="E2136" s="3"/>
      <c r="F2136" s="11"/>
    </row>
    <row r="2137" spans="1:6">
      <c r="A2137" s="1"/>
      <c r="B2137" s="9"/>
      <c r="C2137" s="7"/>
      <c r="D2137" s="7"/>
      <c r="E2137" s="3"/>
      <c r="F2137" s="11"/>
    </row>
    <row r="2138" spans="1:6">
      <c r="A2138" s="1"/>
      <c r="B2138" s="9"/>
      <c r="C2138" s="7"/>
      <c r="D2138" s="7"/>
      <c r="E2138" s="3"/>
      <c r="F2138" s="11"/>
    </row>
    <row r="2139" spans="1:6">
      <c r="A2139" s="1"/>
      <c r="B2139" s="9"/>
      <c r="C2139" s="7"/>
      <c r="D2139" s="7"/>
      <c r="E2139" s="3"/>
      <c r="F2139" s="11"/>
    </row>
    <row r="2140" spans="1:6">
      <c r="A2140" s="1"/>
      <c r="B2140" s="9"/>
      <c r="C2140" s="7"/>
      <c r="D2140" s="7"/>
      <c r="E2140" s="3"/>
      <c r="F2140" s="11"/>
    </row>
    <row r="2141" spans="1:6">
      <c r="A2141" s="1"/>
      <c r="B2141" s="9"/>
      <c r="C2141" s="7"/>
      <c r="D2141" s="7"/>
      <c r="E2141" s="3"/>
      <c r="F2141" s="11"/>
    </row>
    <row r="2142" spans="1:6">
      <c r="A2142" s="1"/>
      <c r="B2142" s="9"/>
      <c r="C2142" s="7"/>
      <c r="D2142" s="7"/>
      <c r="E2142" s="3"/>
      <c r="F2142" s="11"/>
    </row>
    <row r="2143" spans="1:6">
      <c r="A2143" s="1"/>
      <c r="B2143" s="9"/>
      <c r="C2143" s="7"/>
      <c r="D2143" s="7"/>
      <c r="E2143" s="3"/>
      <c r="F2143" s="11"/>
    </row>
    <row r="2144" spans="1:6">
      <c r="A2144" s="1"/>
      <c r="B2144" s="9"/>
      <c r="C2144" s="7"/>
      <c r="D2144" s="7"/>
      <c r="E2144" s="3"/>
      <c r="F2144" s="11"/>
    </row>
    <row r="2145" spans="1:6">
      <c r="A2145" s="1"/>
      <c r="B2145" s="9"/>
      <c r="C2145" s="7"/>
      <c r="D2145" s="7"/>
      <c r="E2145" s="3"/>
      <c r="F2145" s="11"/>
    </row>
    <row r="2146" spans="1:6">
      <c r="A2146" s="1"/>
      <c r="B2146" s="9"/>
      <c r="C2146" s="7"/>
      <c r="D2146" s="7"/>
      <c r="E2146" s="3"/>
      <c r="F2146" s="11"/>
    </row>
    <row r="2147" spans="1:6">
      <c r="A2147" s="1"/>
      <c r="B2147" s="9"/>
      <c r="C2147" s="7"/>
      <c r="D2147" s="7"/>
      <c r="E2147" s="3"/>
      <c r="F2147" s="11"/>
    </row>
    <row r="2148" spans="1:6">
      <c r="A2148" s="1"/>
      <c r="B2148" s="9"/>
      <c r="C2148" s="7"/>
      <c r="D2148" s="7"/>
      <c r="E2148" s="3"/>
      <c r="F2148" s="11"/>
    </row>
    <row r="2149" spans="1:6">
      <c r="A2149" s="1"/>
      <c r="B2149" s="9"/>
      <c r="C2149" s="7"/>
      <c r="D2149" s="7"/>
      <c r="E2149" s="3"/>
      <c r="F2149" s="11"/>
    </row>
    <row r="2150" spans="1:6">
      <c r="A2150" s="1"/>
      <c r="B2150" s="9"/>
      <c r="C2150" s="7"/>
      <c r="D2150" s="7"/>
      <c r="E2150" s="3"/>
      <c r="F2150" s="11"/>
    </row>
    <row r="2151" spans="1:6">
      <c r="A2151" s="1"/>
      <c r="B2151" s="9"/>
      <c r="C2151" s="7"/>
      <c r="D2151" s="7"/>
      <c r="E2151" s="3"/>
      <c r="F2151" s="11"/>
    </row>
    <row r="2152" spans="1:6">
      <c r="A2152" s="1"/>
      <c r="B2152" s="9"/>
      <c r="C2152" s="7"/>
      <c r="D2152" s="7"/>
      <c r="E2152" s="3"/>
      <c r="F2152" s="11"/>
    </row>
    <row r="2153" spans="1:6">
      <c r="A2153" s="1"/>
      <c r="B2153" s="9"/>
      <c r="C2153" s="7"/>
      <c r="D2153" s="7"/>
      <c r="E2153" s="3"/>
      <c r="F2153" s="11"/>
    </row>
    <row r="2154" spans="1:6">
      <c r="A2154" s="1"/>
      <c r="B2154" s="9"/>
      <c r="C2154" s="7"/>
      <c r="D2154" s="7"/>
      <c r="E2154" s="3"/>
      <c r="F2154" s="11"/>
    </row>
    <row r="2155" spans="1:6">
      <c r="A2155" s="1"/>
      <c r="B2155" s="9"/>
      <c r="C2155" s="7"/>
      <c r="D2155" s="7"/>
      <c r="E2155" s="3"/>
      <c r="F2155" s="11"/>
    </row>
    <row r="2156" spans="1:6">
      <c r="A2156" s="1"/>
      <c r="B2156" s="9"/>
      <c r="C2156" s="7"/>
      <c r="D2156" s="7"/>
      <c r="E2156" s="3"/>
      <c r="F2156" s="11"/>
    </row>
    <row r="2157" spans="1:6">
      <c r="A2157" s="1"/>
      <c r="B2157" s="9"/>
      <c r="C2157" s="7"/>
      <c r="D2157" s="7"/>
      <c r="E2157" s="3"/>
      <c r="F2157" s="11"/>
    </row>
    <row r="2158" spans="1:6">
      <c r="A2158" s="1"/>
      <c r="B2158" s="9"/>
      <c r="C2158" s="7"/>
      <c r="D2158" s="7"/>
      <c r="E2158" s="3"/>
      <c r="F2158" s="11"/>
    </row>
    <row r="2159" spans="1:6">
      <c r="A2159" s="1"/>
      <c r="B2159" s="9"/>
      <c r="C2159" s="7"/>
      <c r="D2159" s="7"/>
      <c r="E2159" s="3"/>
      <c r="F2159" s="11"/>
    </row>
    <row r="2160" spans="1:6">
      <c r="A2160" s="1"/>
      <c r="B2160" s="9"/>
      <c r="C2160" s="7"/>
      <c r="D2160" s="7"/>
      <c r="E2160" s="3"/>
      <c r="F2160" s="11"/>
    </row>
    <row r="2161" spans="1:6">
      <c r="A2161" s="1"/>
      <c r="B2161" s="9"/>
      <c r="C2161" s="7"/>
      <c r="D2161" s="7"/>
      <c r="E2161" s="3"/>
      <c r="F2161" s="11"/>
    </row>
    <row r="2162" spans="1:6">
      <c r="A2162" s="1"/>
      <c r="B2162" s="9"/>
      <c r="C2162" s="7"/>
      <c r="D2162" s="7"/>
      <c r="E2162" s="3"/>
      <c r="F2162" s="11"/>
    </row>
    <row r="2163" spans="1:6">
      <c r="A2163" s="1"/>
      <c r="B2163" s="9"/>
      <c r="C2163" s="7"/>
      <c r="D2163" s="7"/>
      <c r="E2163" s="3"/>
      <c r="F2163" s="11"/>
    </row>
    <row r="2164" spans="1:6">
      <c r="A2164" s="1"/>
      <c r="B2164" s="9"/>
      <c r="C2164" s="7"/>
      <c r="D2164" s="7"/>
      <c r="E2164" s="3"/>
      <c r="F2164" s="11"/>
    </row>
    <row r="2165" spans="1:6">
      <c r="A2165" s="1"/>
      <c r="B2165" s="9"/>
      <c r="C2165" s="7"/>
      <c r="D2165" s="7"/>
      <c r="E2165" s="3"/>
      <c r="F2165" s="11"/>
    </row>
    <row r="2166" spans="1:6">
      <c r="A2166" s="1"/>
      <c r="B2166" s="9"/>
      <c r="C2166" s="7"/>
      <c r="D2166" s="7"/>
      <c r="E2166" s="3"/>
      <c r="F2166" s="11"/>
    </row>
    <row r="2167" spans="1:6">
      <c r="A2167" s="1"/>
      <c r="B2167" s="9"/>
      <c r="C2167" s="7"/>
      <c r="D2167" s="7"/>
      <c r="E2167" s="3"/>
      <c r="F2167" s="11"/>
    </row>
    <row r="2168" spans="1:6">
      <c r="A2168" s="1"/>
      <c r="B2168" s="9"/>
      <c r="C2168" s="7"/>
      <c r="D2168" s="7"/>
      <c r="E2168" s="3"/>
      <c r="F2168" s="11"/>
    </row>
    <row r="2169" spans="1:6">
      <c r="A2169" s="1"/>
      <c r="B2169" s="9"/>
      <c r="C2169" s="7"/>
      <c r="D2169" s="7"/>
      <c r="E2169" s="3"/>
      <c r="F2169" s="11"/>
    </row>
    <row r="2170" spans="1:6">
      <c r="A2170" s="1"/>
      <c r="B2170" s="9"/>
      <c r="C2170" s="7"/>
      <c r="D2170" s="7"/>
      <c r="E2170" s="3"/>
      <c r="F2170" s="11"/>
    </row>
    <row r="2171" spans="1:6">
      <c r="A2171" s="1"/>
      <c r="B2171" s="9"/>
      <c r="C2171" s="7"/>
      <c r="D2171" s="7"/>
      <c r="E2171" s="3"/>
      <c r="F2171" s="11"/>
    </row>
    <row r="2172" spans="1:6">
      <c r="A2172" s="1"/>
      <c r="B2172" s="9"/>
      <c r="C2172" s="7"/>
      <c r="D2172" s="7"/>
      <c r="E2172" s="3"/>
      <c r="F2172" s="11"/>
    </row>
    <row r="2173" spans="1:6">
      <c r="A2173" s="1"/>
      <c r="B2173" s="9"/>
      <c r="C2173" s="7"/>
      <c r="D2173" s="7"/>
      <c r="E2173" s="3"/>
      <c r="F2173" s="11"/>
    </row>
    <row r="2174" spans="1:6">
      <c r="A2174" s="1"/>
      <c r="B2174" s="9"/>
      <c r="C2174" s="7"/>
      <c r="D2174" s="7"/>
      <c r="E2174" s="3"/>
      <c r="F2174" s="11"/>
    </row>
    <row r="2175" spans="1:6">
      <c r="A2175" s="1"/>
      <c r="B2175" s="9"/>
      <c r="C2175" s="7"/>
      <c r="D2175" s="7"/>
      <c r="E2175" s="3"/>
      <c r="F2175" s="11"/>
    </row>
    <row r="2176" spans="1:6">
      <c r="A2176" s="1"/>
      <c r="B2176" s="9"/>
      <c r="C2176" s="7"/>
      <c r="D2176" s="7"/>
      <c r="E2176" s="3"/>
      <c r="F2176" s="11"/>
    </row>
    <row r="2177" spans="1:6">
      <c r="A2177" s="1"/>
      <c r="B2177" s="9"/>
      <c r="C2177" s="7"/>
      <c r="D2177" s="7"/>
      <c r="E2177" s="3"/>
      <c r="F2177" s="11"/>
    </row>
    <row r="2178" spans="1:6">
      <c r="A2178" s="1"/>
      <c r="B2178" s="9"/>
      <c r="C2178" s="7"/>
      <c r="D2178" s="7"/>
      <c r="E2178" s="3"/>
      <c r="F2178" s="11"/>
    </row>
    <row r="2179" spans="1:6">
      <c r="A2179" s="1"/>
      <c r="B2179" s="9"/>
      <c r="C2179" s="7"/>
      <c r="D2179" s="7"/>
      <c r="E2179" s="3"/>
      <c r="F2179" s="11"/>
    </row>
    <row r="2180" spans="1:6">
      <c r="A2180" s="1"/>
      <c r="B2180" s="9"/>
      <c r="C2180" s="7"/>
      <c r="D2180" s="7"/>
      <c r="E2180" s="3"/>
      <c r="F2180" s="11"/>
    </row>
    <row r="2181" spans="1:6">
      <c r="A2181" s="1"/>
      <c r="B2181" s="9"/>
      <c r="C2181" s="7"/>
      <c r="D2181" s="7"/>
      <c r="E2181" s="3"/>
      <c r="F2181" s="11"/>
    </row>
    <row r="2182" spans="1:6">
      <c r="A2182" s="1"/>
      <c r="B2182" s="9"/>
      <c r="C2182" s="7"/>
      <c r="D2182" s="7"/>
      <c r="E2182" s="3"/>
      <c r="F2182" s="11"/>
    </row>
    <row r="2183" spans="1:6">
      <c r="A2183" s="1"/>
      <c r="B2183" s="9"/>
      <c r="C2183" s="7"/>
      <c r="D2183" s="7"/>
      <c r="E2183" s="3"/>
      <c r="F2183" s="11"/>
    </row>
    <row r="2184" spans="1:6">
      <c r="A2184" s="1"/>
      <c r="B2184" s="9"/>
      <c r="C2184" s="7"/>
      <c r="D2184" s="7"/>
      <c r="E2184" s="3"/>
      <c r="F2184" s="11"/>
    </row>
    <row r="2185" spans="1:6">
      <c r="A2185" s="1"/>
      <c r="B2185" s="9"/>
      <c r="C2185" s="7"/>
      <c r="D2185" s="7"/>
      <c r="E2185" s="3"/>
      <c r="F2185" s="11"/>
    </row>
    <row r="2186" spans="1:6">
      <c r="A2186" s="1"/>
      <c r="B2186" s="9"/>
      <c r="C2186" s="7"/>
      <c r="D2186" s="7"/>
      <c r="E2186" s="3"/>
      <c r="F2186" s="11"/>
    </row>
    <row r="2187" spans="1:6">
      <c r="A2187" s="1"/>
      <c r="B2187" s="9"/>
      <c r="C2187" s="7"/>
      <c r="D2187" s="7"/>
      <c r="E2187" s="3"/>
      <c r="F2187" s="11"/>
    </row>
    <row r="2188" spans="1:6">
      <c r="A2188" s="1"/>
      <c r="B2188" s="9"/>
      <c r="C2188" s="7"/>
      <c r="D2188" s="7"/>
      <c r="E2188" s="3"/>
      <c r="F2188" s="11"/>
    </row>
    <row r="2189" spans="1:6">
      <c r="A2189" s="1"/>
      <c r="B2189" s="9"/>
      <c r="C2189" s="7"/>
      <c r="D2189" s="7"/>
      <c r="E2189" s="3"/>
      <c r="F2189" s="11"/>
    </row>
    <row r="2190" spans="1:6">
      <c r="A2190" s="1"/>
      <c r="B2190" s="9"/>
      <c r="C2190" s="7"/>
      <c r="D2190" s="7"/>
      <c r="E2190" s="3"/>
      <c r="F2190" s="11"/>
    </row>
    <row r="2191" spans="1:6">
      <c r="A2191" s="1"/>
      <c r="B2191" s="9"/>
      <c r="C2191" s="7"/>
      <c r="D2191" s="7"/>
      <c r="E2191" s="3"/>
      <c r="F2191" s="11"/>
    </row>
    <row r="2192" spans="1:6">
      <c r="A2192" s="1"/>
      <c r="B2192" s="9"/>
      <c r="C2192" s="7"/>
      <c r="D2192" s="7"/>
      <c r="E2192" s="3"/>
      <c r="F2192" s="11"/>
    </row>
    <row r="2193" spans="1:6">
      <c r="A2193" s="1"/>
      <c r="B2193" s="9"/>
      <c r="C2193" s="7"/>
      <c r="D2193" s="7"/>
      <c r="E2193" s="3"/>
      <c r="F2193" s="11"/>
    </row>
    <row r="2194" spans="1:6">
      <c r="A2194" s="1"/>
      <c r="B2194" s="9"/>
      <c r="C2194" s="7"/>
      <c r="D2194" s="7"/>
      <c r="E2194" s="3"/>
      <c r="F2194" s="11"/>
    </row>
    <row r="2195" spans="1:6">
      <c r="A2195" s="1"/>
      <c r="B2195" s="9"/>
      <c r="C2195" s="7"/>
      <c r="D2195" s="7"/>
      <c r="E2195" s="3"/>
      <c r="F2195" s="11"/>
    </row>
    <row r="2196" spans="1:6">
      <c r="A2196" s="1"/>
      <c r="B2196" s="9"/>
      <c r="C2196" s="7"/>
      <c r="D2196" s="7"/>
      <c r="E2196" s="3"/>
      <c r="F2196" s="11"/>
    </row>
    <row r="2197" spans="1:6">
      <c r="A2197" s="1"/>
      <c r="B2197" s="9"/>
      <c r="C2197" s="7"/>
      <c r="D2197" s="7"/>
      <c r="E2197" s="3"/>
      <c r="F2197" s="11"/>
    </row>
    <row r="2198" spans="1:6">
      <c r="A2198" s="1"/>
      <c r="B2198" s="9"/>
      <c r="C2198" s="7"/>
      <c r="D2198" s="7"/>
      <c r="E2198" s="3"/>
      <c r="F2198" s="11"/>
    </row>
    <row r="2199" spans="1:6">
      <c r="A2199" s="1"/>
      <c r="B2199" s="9"/>
      <c r="C2199" s="7"/>
      <c r="D2199" s="7"/>
      <c r="E2199" s="3"/>
      <c r="F2199" s="11"/>
    </row>
    <row r="2200" spans="1:6">
      <c r="A2200" s="1"/>
      <c r="B2200" s="9"/>
      <c r="C2200" s="7"/>
      <c r="D2200" s="7"/>
      <c r="E2200" s="3"/>
      <c r="F2200" s="11"/>
    </row>
    <row r="2201" spans="1:6">
      <c r="A2201" s="1"/>
      <c r="B2201" s="9"/>
      <c r="C2201" s="7"/>
      <c r="D2201" s="7"/>
      <c r="E2201" s="3"/>
      <c r="F2201" s="11"/>
    </row>
    <row r="2202" spans="1:6">
      <c r="A2202" s="1"/>
      <c r="B2202" s="9"/>
      <c r="C2202" s="7"/>
      <c r="D2202" s="7"/>
      <c r="E2202" s="3"/>
      <c r="F2202" s="11"/>
    </row>
    <row r="2203" spans="1:6">
      <c r="A2203" s="1"/>
      <c r="B2203" s="9"/>
      <c r="C2203" s="7"/>
      <c r="D2203" s="7"/>
      <c r="E2203" s="3"/>
      <c r="F2203" s="11"/>
    </row>
    <row r="2204" spans="1:6">
      <c r="A2204" s="1"/>
      <c r="B2204" s="9"/>
      <c r="C2204" s="7"/>
      <c r="D2204" s="7"/>
      <c r="E2204" s="3"/>
      <c r="F2204" s="11"/>
    </row>
    <row r="2205" spans="1:6">
      <c r="A2205" s="1"/>
      <c r="B2205" s="9"/>
      <c r="C2205" s="7"/>
      <c r="D2205" s="7"/>
      <c r="E2205" s="3"/>
      <c r="F2205" s="11"/>
    </row>
    <row r="2206" spans="1:6">
      <c r="A2206" s="1"/>
      <c r="B2206" s="9"/>
      <c r="C2206" s="7"/>
      <c r="D2206" s="7"/>
      <c r="E2206" s="3"/>
      <c r="F2206" s="11"/>
    </row>
    <row r="2207" spans="1:6">
      <c r="A2207" s="1"/>
      <c r="B2207" s="9"/>
      <c r="C2207" s="7"/>
      <c r="D2207" s="7"/>
      <c r="E2207" s="3"/>
      <c r="F2207" s="11"/>
    </row>
    <row r="2208" spans="1:6">
      <c r="A2208" s="1"/>
      <c r="B2208" s="9"/>
      <c r="C2208" s="7"/>
      <c r="D2208" s="7"/>
      <c r="E2208" s="3"/>
      <c r="F2208" s="11"/>
    </row>
    <row r="2209" spans="1:6">
      <c r="A2209" s="1"/>
      <c r="B2209" s="9"/>
      <c r="C2209" s="7"/>
      <c r="D2209" s="7"/>
      <c r="E2209" s="3"/>
      <c r="F2209" s="11"/>
    </row>
    <row r="2210" spans="1:6">
      <c r="A2210" s="1"/>
      <c r="B2210" s="9"/>
      <c r="C2210" s="7"/>
      <c r="D2210" s="7"/>
      <c r="E2210" s="3"/>
      <c r="F2210" s="11"/>
    </row>
    <row r="2211" spans="1:6">
      <c r="A2211" s="1"/>
      <c r="B2211" s="9"/>
      <c r="C2211" s="7"/>
      <c r="D2211" s="7"/>
      <c r="E2211" s="3"/>
      <c r="F2211" s="11"/>
    </row>
    <row r="2212" spans="1:6">
      <c r="A2212" s="1"/>
      <c r="B2212" s="9"/>
      <c r="C2212" s="7"/>
      <c r="D2212" s="7"/>
      <c r="E2212" s="3"/>
      <c r="F2212" s="11"/>
    </row>
    <row r="2213" spans="1:6">
      <c r="A2213" s="1"/>
      <c r="B2213" s="9"/>
      <c r="C2213" s="7"/>
      <c r="D2213" s="7"/>
      <c r="E2213" s="3"/>
      <c r="F2213" s="11"/>
    </row>
    <row r="2214" spans="1:6">
      <c r="A2214" s="1"/>
      <c r="B2214" s="9"/>
      <c r="C2214" s="7"/>
      <c r="D2214" s="7"/>
      <c r="E2214" s="3"/>
      <c r="F2214" s="11"/>
    </row>
    <row r="2215" spans="1:6">
      <c r="A2215" s="1"/>
      <c r="B2215" s="9"/>
      <c r="C2215" s="7"/>
      <c r="D2215" s="7"/>
      <c r="E2215" s="3"/>
      <c r="F2215" s="11"/>
    </row>
    <row r="2216" spans="1:6">
      <c r="A2216" s="1"/>
      <c r="B2216" s="9"/>
      <c r="C2216" s="7"/>
      <c r="D2216" s="7"/>
      <c r="E2216" s="3"/>
      <c r="F2216" s="11"/>
    </row>
    <row r="2217" spans="1:6">
      <c r="A2217" s="1"/>
      <c r="B2217" s="9"/>
      <c r="C2217" s="7"/>
      <c r="D2217" s="7"/>
      <c r="E2217" s="3"/>
      <c r="F2217" s="11"/>
    </row>
    <row r="2218" spans="1:6">
      <c r="A2218" s="1"/>
      <c r="B2218" s="9"/>
      <c r="C2218" s="7"/>
      <c r="D2218" s="7"/>
      <c r="E2218" s="3"/>
      <c r="F2218" s="11"/>
    </row>
    <row r="2219" spans="1:6">
      <c r="A2219" s="1"/>
      <c r="B2219" s="9"/>
      <c r="C2219" s="7"/>
      <c r="D2219" s="7"/>
      <c r="E2219" s="3"/>
      <c r="F2219" s="11"/>
    </row>
    <row r="2220" spans="1:6">
      <c r="A2220" s="1"/>
      <c r="B2220" s="9"/>
      <c r="C2220" s="7"/>
      <c r="D2220" s="7"/>
      <c r="E2220" s="3"/>
      <c r="F2220" s="11"/>
    </row>
    <row r="2221" spans="1:6">
      <c r="A2221" s="1"/>
      <c r="B2221" s="9"/>
      <c r="C2221" s="7"/>
      <c r="D2221" s="7"/>
      <c r="E2221" s="3"/>
      <c r="F2221" s="11"/>
    </row>
    <row r="2222" spans="1:6">
      <c r="A2222" s="1"/>
      <c r="B2222" s="9"/>
      <c r="C2222" s="7"/>
      <c r="D2222" s="7"/>
      <c r="E2222" s="3"/>
      <c r="F2222" s="11"/>
    </row>
    <row r="2223" spans="1:6">
      <c r="A2223" s="1"/>
      <c r="B2223" s="9"/>
      <c r="C2223" s="7"/>
      <c r="D2223" s="7"/>
      <c r="E2223" s="3"/>
      <c r="F2223" s="11"/>
    </row>
    <row r="2224" spans="1:6">
      <c r="A2224" s="1"/>
      <c r="B2224" s="9"/>
      <c r="C2224" s="7"/>
      <c r="D2224" s="7"/>
      <c r="E2224" s="3"/>
      <c r="F2224" s="11"/>
    </row>
    <row r="2225" spans="1:6">
      <c r="A2225" s="1"/>
      <c r="B2225" s="9"/>
      <c r="C2225" s="7"/>
      <c r="D2225" s="7"/>
      <c r="E2225" s="3"/>
      <c r="F2225" s="11"/>
    </row>
    <row r="2226" spans="1:6">
      <c r="A2226" s="1"/>
      <c r="B2226" s="9"/>
      <c r="C2226" s="7"/>
      <c r="D2226" s="7"/>
      <c r="E2226" s="3"/>
      <c r="F2226" s="11"/>
    </row>
    <row r="2227" spans="1:6">
      <c r="A2227" s="1"/>
      <c r="B2227" s="9"/>
      <c r="C2227" s="7"/>
      <c r="D2227" s="7"/>
      <c r="E2227" s="3"/>
      <c r="F2227" s="11"/>
    </row>
    <row r="2228" spans="1:6">
      <c r="A2228" s="1"/>
      <c r="B2228" s="9"/>
      <c r="C2228" s="7"/>
      <c r="D2228" s="7"/>
      <c r="E2228" s="3"/>
      <c r="F2228" s="11"/>
    </row>
    <row r="2229" spans="1:6">
      <c r="A2229" s="1"/>
      <c r="B2229" s="9"/>
      <c r="C2229" s="7"/>
      <c r="D2229" s="7"/>
      <c r="E2229" s="3"/>
      <c r="F2229" s="11"/>
    </row>
    <row r="2230" spans="1:6">
      <c r="A2230" s="1"/>
      <c r="B2230" s="9"/>
      <c r="C2230" s="7"/>
      <c r="D2230" s="7"/>
      <c r="E2230" s="3"/>
      <c r="F2230" s="11"/>
    </row>
    <row r="2231" spans="1:6">
      <c r="A2231" s="1"/>
      <c r="B2231" s="9"/>
      <c r="C2231" s="7"/>
      <c r="D2231" s="7"/>
      <c r="E2231" s="3"/>
      <c r="F2231" s="11"/>
    </row>
    <row r="2232" spans="1:6">
      <c r="A2232" s="1"/>
      <c r="B2232" s="9"/>
      <c r="C2232" s="7"/>
      <c r="D2232" s="7"/>
      <c r="E2232" s="3"/>
      <c r="F2232" s="11"/>
    </row>
    <row r="2233" spans="1:6">
      <c r="A2233" s="1"/>
      <c r="B2233" s="9"/>
      <c r="C2233" s="7"/>
      <c r="D2233" s="7"/>
      <c r="E2233" s="3"/>
      <c r="F2233" s="11"/>
    </row>
    <row r="2234" spans="1:6">
      <c r="A2234" s="1"/>
      <c r="B2234" s="9"/>
      <c r="C2234" s="7"/>
      <c r="D2234" s="7"/>
      <c r="E2234" s="3"/>
      <c r="F2234" s="11"/>
    </row>
    <row r="2235" spans="1:6">
      <c r="A2235" s="1"/>
      <c r="B2235" s="9"/>
      <c r="C2235" s="7"/>
      <c r="D2235" s="7"/>
      <c r="E2235" s="3"/>
      <c r="F2235" s="11"/>
    </row>
    <row r="2236" spans="1:6">
      <c r="A2236" s="1"/>
      <c r="B2236" s="9"/>
      <c r="C2236" s="7"/>
      <c r="D2236" s="7"/>
      <c r="E2236" s="3"/>
      <c r="F2236" s="11"/>
    </row>
    <row r="2237" spans="1:6">
      <c r="A2237" s="1"/>
      <c r="B2237" s="9"/>
      <c r="C2237" s="7"/>
      <c r="D2237" s="7"/>
      <c r="E2237" s="3"/>
      <c r="F2237" s="11"/>
    </row>
    <row r="2238" spans="1:6">
      <c r="A2238" s="1"/>
      <c r="B2238" s="9"/>
      <c r="C2238" s="7"/>
      <c r="D2238" s="7"/>
      <c r="E2238" s="3"/>
      <c r="F2238" s="11"/>
    </row>
    <row r="2239" spans="1:6">
      <c r="A2239" s="1"/>
      <c r="B2239" s="9"/>
      <c r="C2239" s="7"/>
      <c r="D2239" s="7"/>
      <c r="E2239" s="3"/>
      <c r="F2239" s="11"/>
    </row>
    <row r="2240" spans="1:6">
      <c r="A2240" s="1"/>
      <c r="B2240" s="9"/>
      <c r="C2240" s="7"/>
      <c r="D2240" s="7"/>
      <c r="E2240" s="3"/>
      <c r="F2240" s="11"/>
    </row>
    <row r="2241" spans="1:6">
      <c r="A2241" s="1"/>
      <c r="B2241" s="9"/>
      <c r="C2241" s="7"/>
      <c r="D2241" s="7"/>
      <c r="E2241" s="3"/>
      <c r="F2241" s="11"/>
    </row>
    <row r="2242" spans="1:6">
      <c r="A2242" s="1"/>
      <c r="B2242" s="9"/>
      <c r="C2242" s="7"/>
      <c r="D2242" s="7"/>
      <c r="E2242" s="3"/>
      <c r="F2242" s="11"/>
    </row>
    <row r="2243" spans="1:6">
      <c r="A2243" s="1"/>
      <c r="B2243" s="9"/>
      <c r="C2243" s="7"/>
      <c r="D2243" s="7"/>
      <c r="E2243" s="3"/>
      <c r="F2243" s="11"/>
    </row>
    <row r="2244" spans="1:6">
      <c r="A2244" s="1"/>
      <c r="B2244" s="9"/>
      <c r="C2244" s="7"/>
      <c r="D2244" s="7"/>
      <c r="E2244" s="3"/>
      <c r="F2244" s="11"/>
    </row>
    <row r="2245" spans="1:6">
      <c r="A2245" s="1"/>
      <c r="B2245" s="9"/>
      <c r="C2245" s="7"/>
      <c r="D2245" s="7"/>
      <c r="E2245" s="3"/>
      <c r="F2245" s="11"/>
    </row>
    <row r="2246" spans="1:6">
      <c r="A2246" s="1"/>
      <c r="B2246" s="9"/>
      <c r="C2246" s="7"/>
      <c r="D2246" s="7"/>
      <c r="E2246" s="3"/>
      <c r="F2246" s="11"/>
    </row>
    <row r="2247" spans="1:6">
      <c r="A2247" s="1"/>
      <c r="B2247" s="9"/>
      <c r="C2247" s="7"/>
      <c r="D2247" s="7"/>
      <c r="E2247" s="3"/>
      <c r="F2247" s="11"/>
    </row>
    <row r="2248" spans="1:6">
      <c r="A2248" s="1"/>
      <c r="B2248" s="9"/>
      <c r="C2248" s="7"/>
      <c r="D2248" s="7"/>
      <c r="E2248" s="3"/>
      <c r="F2248" s="11"/>
    </row>
    <row r="2249" spans="1:6">
      <c r="A2249" s="1"/>
      <c r="B2249" s="9"/>
      <c r="C2249" s="7"/>
      <c r="D2249" s="7"/>
      <c r="E2249" s="3"/>
      <c r="F2249" s="11"/>
    </row>
    <row r="2250" spans="1:6">
      <c r="A2250" s="1"/>
      <c r="B2250" s="9"/>
      <c r="C2250" s="7"/>
      <c r="D2250" s="7"/>
      <c r="E2250" s="3"/>
      <c r="F2250" s="11"/>
    </row>
    <row r="2251" spans="1:6">
      <c r="A2251" s="1"/>
      <c r="B2251" s="9"/>
      <c r="C2251" s="7"/>
      <c r="D2251" s="7"/>
      <c r="E2251" s="3"/>
      <c r="F2251" s="11"/>
    </row>
    <row r="2252" spans="1:6">
      <c r="A2252" s="1"/>
      <c r="B2252" s="9"/>
      <c r="C2252" s="7"/>
      <c r="D2252" s="7"/>
      <c r="E2252" s="3"/>
      <c r="F2252" s="11"/>
    </row>
    <row r="2253" spans="1:6">
      <c r="A2253" s="1"/>
      <c r="B2253" s="9"/>
      <c r="C2253" s="7"/>
      <c r="D2253" s="7"/>
      <c r="E2253" s="3"/>
      <c r="F2253" s="11"/>
    </row>
    <row r="2254" spans="1:6">
      <c r="A2254" s="1"/>
      <c r="B2254" s="9"/>
      <c r="C2254" s="7"/>
      <c r="D2254" s="7"/>
      <c r="E2254" s="3"/>
      <c r="F2254" s="11"/>
    </row>
    <row r="2255" spans="1:6">
      <c r="A2255" s="1"/>
      <c r="B2255" s="9"/>
      <c r="C2255" s="7"/>
      <c r="D2255" s="7"/>
      <c r="E2255" s="3"/>
      <c r="F2255" s="11"/>
    </row>
    <row r="2256" spans="1:6">
      <c r="A2256" s="1"/>
      <c r="B2256" s="9"/>
      <c r="C2256" s="7"/>
      <c r="D2256" s="7"/>
      <c r="E2256" s="3"/>
      <c r="F2256" s="11"/>
    </row>
    <row r="2257" spans="1:6">
      <c r="A2257" s="1"/>
      <c r="B2257" s="9"/>
      <c r="C2257" s="7"/>
      <c r="D2257" s="7"/>
      <c r="E2257" s="3"/>
      <c r="F2257" s="11"/>
    </row>
    <row r="2258" spans="1:6">
      <c r="A2258" s="1"/>
      <c r="B2258" s="9"/>
      <c r="C2258" s="7"/>
      <c r="D2258" s="7"/>
      <c r="E2258" s="3"/>
      <c r="F2258" s="11"/>
    </row>
    <row r="2259" spans="1:6">
      <c r="A2259" s="1"/>
      <c r="B2259" s="9"/>
      <c r="C2259" s="7"/>
      <c r="D2259" s="7"/>
      <c r="E2259" s="3"/>
      <c r="F2259" s="11"/>
    </row>
    <row r="2260" spans="1:6">
      <c r="A2260" s="1"/>
      <c r="B2260" s="9"/>
      <c r="C2260" s="7"/>
      <c r="D2260" s="7"/>
      <c r="E2260" s="3"/>
      <c r="F2260" s="11"/>
    </row>
    <row r="2261" spans="1:6">
      <c r="A2261" s="1"/>
      <c r="B2261" s="9"/>
      <c r="C2261" s="7"/>
      <c r="D2261" s="7"/>
      <c r="E2261" s="3"/>
      <c r="F2261" s="11"/>
    </row>
    <row r="2262" spans="1:6">
      <c r="A2262" s="1"/>
      <c r="B2262" s="9"/>
      <c r="C2262" s="7"/>
      <c r="D2262" s="7"/>
      <c r="E2262" s="3"/>
      <c r="F2262" s="11"/>
    </row>
    <row r="2263" spans="1:6">
      <c r="A2263" s="1"/>
      <c r="B2263" s="9"/>
      <c r="C2263" s="7"/>
      <c r="D2263" s="7"/>
      <c r="E2263" s="3"/>
      <c r="F2263" s="11"/>
    </row>
    <row r="2264" spans="1:6">
      <c r="A2264" s="1"/>
      <c r="B2264" s="9"/>
      <c r="C2264" s="7"/>
      <c r="D2264" s="7"/>
      <c r="E2264" s="3"/>
      <c r="F2264" s="11"/>
    </row>
    <row r="2265" spans="1:6">
      <c r="A2265" s="1"/>
      <c r="B2265" s="9"/>
      <c r="C2265" s="7"/>
      <c r="D2265" s="7"/>
      <c r="E2265" s="3"/>
      <c r="F2265" s="11"/>
    </row>
    <row r="2266" spans="1:6">
      <c r="A2266" s="1"/>
      <c r="B2266" s="9"/>
      <c r="C2266" s="7"/>
      <c r="D2266" s="7"/>
      <c r="E2266" s="3"/>
      <c r="F2266" s="11"/>
    </row>
    <row r="2267" spans="1:6">
      <c r="A2267" s="1"/>
      <c r="B2267" s="9"/>
      <c r="C2267" s="7"/>
      <c r="D2267" s="7"/>
      <c r="E2267" s="3"/>
      <c r="F2267" s="11"/>
    </row>
    <row r="2268" spans="1:6">
      <c r="A2268" s="1"/>
      <c r="B2268" s="9"/>
      <c r="C2268" s="7"/>
      <c r="D2268" s="7"/>
      <c r="E2268" s="3"/>
      <c r="F2268" s="11"/>
    </row>
    <row r="2269" spans="1:6">
      <c r="A2269" s="1"/>
      <c r="B2269" s="9"/>
      <c r="C2269" s="7"/>
      <c r="D2269" s="7"/>
      <c r="E2269" s="3"/>
      <c r="F2269" s="11"/>
    </row>
    <row r="2270" spans="1:6">
      <c r="A2270" s="1"/>
      <c r="B2270" s="9"/>
      <c r="C2270" s="7"/>
      <c r="D2270" s="7"/>
      <c r="E2270" s="3"/>
      <c r="F2270" s="11"/>
    </row>
    <row r="2271" spans="1:6">
      <c r="A2271" s="1"/>
      <c r="B2271" s="9"/>
      <c r="C2271" s="7"/>
      <c r="D2271" s="7"/>
      <c r="E2271" s="3"/>
      <c r="F2271" s="11"/>
    </row>
    <row r="2272" spans="1:6">
      <c r="A2272" s="1"/>
      <c r="B2272" s="9"/>
      <c r="C2272" s="7"/>
      <c r="D2272" s="7"/>
      <c r="E2272" s="3"/>
      <c r="F2272" s="11"/>
    </row>
    <row r="2273" spans="1:6">
      <c r="A2273" s="1"/>
      <c r="B2273" s="9"/>
      <c r="C2273" s="7"/>
      <c r="D2273" s="7"/>
      <c r="E2273" s="3"/>
      <c r="F2273" s="11"/>
    </row>
    <row r="2274" spans="1:6">
      <c r="A2274" s="1"/>
      <c r="B2274" s="9"/>
      <c r="C2274" s="7"/>
      <c r="D2274" s="7"/>
      <c r="E2274" s="3"/>
      <c r="F2274" s="11"/>
    </row>
    <row r="2275" spans="1:6">
      <c r="A2275" s="1"/>
      <c r="B2275" s="9"/>
      <c r="C2275" s="7"/>
      <c r="D2275" s="7"/>
      <c r="E2275" s="3"/>
      <c r="F2275" s="11"/>
    </row>
    <row r="2276" spans="1:6">
      <c r="A2276" s="1"/>
      <c r="B2276" s="9"/>
      <c r="C2276" s="7"/>
      <c r="D2276" s="7"/>
      <c r="E2276" s="3"/>
      <c r="F2276" s="11"/>
    </row>
    <row r="2277" spans="1:6">
      <c r="A2277" s="1"/>
      <c r="B2277" s="9"/>
      <c r="C2277" s="7"/>
      <c r="D2277" s="7"/>
      <c r="E2277" s="3"/>
      <c r="F2277" s="11"/>
    </row>
    <row r="2278" spans="1:6">
      <c r="A2278" s="1"/>
      <c r="B2278" s="9"/>
      <c r="C2278" s="7"/>
      <c r="D2278" s="7"/>
      <c r="E2278" s="3"/>
      <c r="F2278" s="11"/>
    </row>
    <row r="2279" spans="1:6">
      <c r="A2279" s="1"/>
      <c r="B2279" s="9"/>
      <c r="C2279" s="7"/>
      <c r="D2279" s="7"/>
      <c r="E2279" s="3"/>
      <c r="F2279" s="11"/>
    </row>
    <row r="2280" spans="1:6">
      <c r="A2280" s="1"/>
      <c r="B2280" s="9"/>
      <c r="C2280" s="7"/>
      <c r="D2280" s="7"/>
      <c r="E2280" s="3"/>
      <c r="F2280" s="11"/>
    </row>
    <row r="2281" spans="1:6">
      <c r="A2281" s="1"/>
      <c r="B2281" s="9"/>
      <c r="C2281" s="7"/>
      <c r="D2281" s="7"/>
      <c r="E2281" s="3"/>
      <c r="F2281" s="11"/>
    </row>
    <row r="2282" spans="1:6">
      <c r="A2282" s="1"/>
      <c r="B2282" s="9"/>
      <c r="C2282" s="7"/>
      <c r="D2282" s="7"/>
      <c r="E2282" s="3"/>
      <c r="F2282" s="11"/>
    </row>
    <row r="2283" spans="1:6">
      <c r="A2283" s="1"/>
      <c r="B2283" s="9"/>
      <c r="C2283" s="7"/>
      <c r="D2283" s="7"/>
      <c r="E2283" s="3"/>
      <c r="F2283" s="11"/>
    </row>
    <row r="2284" spans="1:6">
      <c r="A2284" s="1"/>
      <c r="B2284" s="9"/>
      <c r="C2284" s="7"/>
      <c r="D2284" s="7"/>
      <c r="E2284" s="3"/>
      <c r="F2284" s="11"/>
    </row>
    <row r="2285" spans="1:6">
      <c r="A2285" s="1"/>
      <c r="B2285" s="9"/>
      <c r="C2285" s="7"/>
      <c r="D2285" s="7"/>
      <c r="E2285" s="3"/>
      <c r="F2285" s="11"/>
    </row>
    <row r="2286" spans="1:6">
      <c r="A2286" s="1"/>
      <c r="B2286" s="9"/>
      <c r="C2286" s="7"/>
      <c r="D2286" s="7"/>
      <c r="E2286" s="3"/>
      <c r="F2286" s="11"/>
    </row>
    <row r="2287" spans="1:6">
      <c r="A2287" s="1"/>
      <c r="B2287" s="9"/>
      <c r="C2287" s="7"/>
      <c r="D2287" s="7"/>
      <c r="E2287" s="3"/>
      <c r="F2287" s="11"/>
    </row>
    <row r="2288" spans="1:6">
      <c r="A2288" s="1"/>
      <c r="B2288" s="9"/>
      <c r="C2288" s="7"/>
      <c r="D2288" s="7"/>
      <c r="E2288" s="3"/>
      <c r="F2288" s="11"/>
    </row>
    <row r="2289" spans="1:6">
      <c r="A2289" s="1"/>
      <c r="B2289" s="9"/>
      <c r="C2289" s="7"/>
      <c r="D2289" s="7"/>
      <c r="E2289" s="3"/>
      <c r="F2289" s="11"/>
    </row>
    <row r="2290" spans="1:6">
      <c r="A2290" s="1"/>
      <c r="B2290" s="9"/>
      <c r="C2290" s="7"/>
      <c r="D2290" s="7"/>
      <c r="E2290" s="3"/>
      <c r="F2290" s="11"/>
    </row>
    <row r="2291" spans="1:6">
      <c r="A2291" s="1"/>
      <c r="B2291" s="9"/>
      <c r="C2291" s="7"/>
      <c r="D2291" s="7"/>
      <c r="E2291" s="3"/>
      <c r="F2291" s="11"/>
    </row>
    <row r="2292" spans="1:6">
      <c r="A2292" s="1"/>
      <c r="B2292" s="9"/>
      <c r="C2292" s="7"/>
      <c r="D2292" s="7"/>
      <c r="E2292" s="3"/>
      <c r="F2292" s="11"/>
    </row>
    <row r="2293" spans="1:6">
      <c r="A2293" s="1"/>
      <c r="B2293" s="9"/>
      <c r="C2293" s="7"/>
      <c r="D2293" s="7"/>
      <c r="E2293" s="3"/>
      <c r="F2293" s="11"/>
    </row>
    <row r="2294" spans="1:6">
      <c r="A2294" s="1"/>
      <c r="B2294" s="9"/>
      <c r="C2294" s="7"/>
      <c r="D2294" s="7"/>
      <c r="E2294" s="3"/>
      <c r="F2294" s="11"/>
    </row>
    <row r="2295" spans="1:6">
      <c r="A2295" s="1"/>
      <c r="B2295" s="9"/>
      <c r="C2295" s="7"/>
      <c r="D2295" s="7"/>
      <c r="E2295" s="3"/>
      <c r="F2295" s="11"/>
    </row>
    <row r="2296" spans="1:6">
      <c r="A2296" s="1"/>
      <c r="B2296" s="9"/>
      <c r="C2296" s="7"/>
      <c r="D2296" s="7"/>
      <c r="E2296" s="3"/>
      <c r="F2296" s="11"/>
    </row>
    <row r="2297" spans="1:6">
      <c r="A2297" s="1"/>
      <c r="B2297" s="9"/>
      <c r="C2297" s="7"/>
      <c r="D2297" s="7"/>
      <c r="E2297" s="3"/>
      <c r="F2297" s="11"/>
    </row>
    <row r="2298" spans="1:6">
      <c r="A2298" s="1"/>
      <c r="B2298" s="9"/>
      <c r="C2298" s="7"/>
      <c r="D2298" s="7"/>
      <c r="E2298" s="3"/>
      <c r="F2298" s="11"/>
    </row>
    <row r="2299" spans="1:6">
      <c r="A2299" s="1"/>
      <c r="B2299" s="9"/>
      <c r="C2299" s="7"/>
      <c r="D2299" s="7"/>
      <c r="E2299" s="3"/>
      <c r="F2299" s="11"/>
    </row>
    <row r="2300" spans="1:6">
      <c r="A2300" s="1"/>
      <c r="B2300" s="9"/>
      <c r="C2300" s="7"/>
      <c r="D2300" s="7"/>
      <c r="E2300" s="3"/>
      <c r="F2300" s="11"/>
    </row>
    <row r="2301" spans="1:6">
      <c r="A2301" s="1"/>
      <c r="B2301" s="9"/>
      <c r="C2301" s="7"/>
      <c r="D2301" s="7"/>
      <c r="E2301" s="3"/>
      <c r="F2301" s="11"/>
    </row>
    <row r="2302" spans="1:6">
      <c r="A2302" s="1"/>
      <c r="B2302" s="9"/>
      <c r="C2302" s="7"/>
      <c r="D2302" s="7"/>
      <c r="E2302" s="3"/>
      <c r="F2302" s="11"/>
    </row>
    <row r="2303" spans="1:6">
      <c r="A2303" s="1"/>
      <c r="B2303" s="9"/>
      <c r="C2303" s="7"/>
      <c r="D2303" s="7"/>
      <c r="E2303" s="3"/>
      <c r="F2303" s="11"/>
    </row>
    <row r="2304" spans="1:6">
      <c r="A2304" s="1"/>
      <c r="B2304" s="9"/>
      <c r="C2304" s="7"/>
      <c r="D2304" s="7"/>
      <c r="E2304" s="3"/>
      <c r="F2304" s="11"/>
    </row>
    <row r="2305" spans="1:6">
      <c r="A2305" s="1"/>
      <c r="B2305" s="9"/>
      <c r="C2305" s="7"/>
      <c r="D2305" s="7"/>
      <c r="E2305" s="3"/>
      <c r="F2305" s="11"/>
    </row>
    <row r="2306" spans="1:6">
      <c r="A2306" s="1"/>
      <c r="B2306" s="9"/>
      <c r="C2306" s="7"/>
      <c r="D2306" s="7"/>
      <c r="E2306" s="3"/>
      <c r="F2306" s="11"/>
    </row>
    <row r="2307" spans="1:6">
      <c r="A2307" s="1"/>
      <c r="B2307" s="9"/>
      <c r="C2307" s="7"/>
      <c r="D2307" s="7"/>
      <c r="E2307" s="3"/>
      <c r="F2307" s="11"/>
    </row>
    <row r="2308" spans="1:6">
      <c r="A2308" s="1"/>
      <c r="B2308" s="9"/>
      <c r="C2308" s="7"/>
      <c r="D2308" s="7"/>
      <c r="E2308" s="3"/>
      <c r="F2308" s="11"/>
    </row>
    <row r="2309" spans="1:6">
      <c r="A2309" s="1"/>
      <c r="B2309" s="9"/>
      <c r="C2309" s="7"/>
      <c r="D2309" s="7"/>
      <c r="E2309" s="3"/>
      <c r="F2309" s="11"/>
    </row>
    <row r="2310" spans="1:6">
      <c r="A2310" s="1"/>
      <c r="B2310" s="9"/>
      <c r="C2310" s="7"/>
      <c r="D2310" s="7"/>
      <c r="E2310" s="3"/>
      <c r="F2310" s="11"/>
    </row>
    <row r="2311" spans="1:6">
      <c r="A2311" s="1"/>
      <c r="B2311" s="9"/>
      <c r="C2311" s="7"/>
      <c r="D2311" s="7"/>
      <c r="E2311" s="3"/>
      <c r="F2311" s="11"/>
    </row>
    <row r="2312" spans="1:6">
      <c r="A2312" s="1"/>
      <c r="B2312" s="9"/>
      <c r="C2312" s="7"/>
      <c r="D2312" s="7"/>
      <c r="E2312" s="3"/>
      <c r="F2312" s="11"/>
    </row>
    <row r="2313" spans="1:6">
      <c r="A2313" s="1"/>
      <c r="B2313" s="9"/>
      <c r="C2313" s="7"/>
      <c r="D2313" s="7"/>
      <c r="E2313" s="3"/>
      <c r="F2313" s="11"/>
    </row>
    <row r="2314" spans="1:6">
      <c r="A2314" s="1"/>
      <c r="B2314" s="9"/>
      <c r="C2314" s="7"/>
      <c r="D2314" s="7"/>
      <c r="E2314" s="3"/>
      <c r="F2314" s="11"/>
    </row>
    <row r="2315" spans="1:6">
      <c r="A2315" s="1"/>
      <c r="B2315" s="9"/>
      <c r="C2315" s="7"/>
      <c r="D2315" s="7"/>
      <c r="E2315" s="3"/>
      <c r="F2315" s="11"/>
    </row>
    <row r="2316" spans="1:6">
      <c r="A2316" s="1"/>
      <c r="B2316" s="9"/>
      <c r="C2316" s="7"/>
      <c r="D2316" s="7"/>
      <c r="E2316" s="3"/>
      <c r="F2316" s="11"/>
    </row>
    <row r="2317" spans="1:6">
      <c r="A2317" s="1"/>
      <c r="B2317" s="9"/>
      <c r="C2317" s="7"/>
      <c r="D2317" s="7"/>
      <c r="E2317" s="3"/>
      <c r="F2317" s="11"/>
    </row>
    <row r="2318" spans="1:6">
      <c r="A2318" s="1"/>
      <c r="B2318" s="9"/>
      <c r="C2318" s="7"/>
      <c r="D2318" s="7"/>
      <c r="E2318" s="3"/>
      <c r="F2318" s="11"/>
    </row>
    <row r="2319" spans="1:6">
      <c r="A2319" s="1"/>
      <c r="B2319" s="9"/>
      <c r="C2319" s="7"/>
      <c r="D2319" s="7"/>
      <c r="E2319" s="3"/>
      <c r="F2319" s="11"/>
    </row>
    <row r="2320" spans="1:6">
      <c r="A2320" s="1"/>
      <c r="B2320" s="9"/>
      <c r="C2320" s="7"/>
      <c r="D2320" s="7"/>
      <c r="E2320" s="3"/>
      <c r="F2320" s="11"/>
    </row>
    <row r="2321" spans="1:6">
      <c r="A2321" s="1"/>
      <c r="B2321" s="9"/>
      <c r="C2321" s="7"/>
      <c r="D2321" s="7"/>
      <c r="E2321" s="3"/>
      <c r="F2321" s="11"/>
    </row>
    <row r="2322" spans="1:6">
      <c r="A2322" s="1"/>
      <c r="B2322" s="9"/>
      <c r="C2322" s="7"/>
      <c r="D2322" s="7"/>
      <c r="E2322" s="3"/>
      <c r="F2322" s="11"/>
    </row>
    <row r="2323" spans="1:6">
      <c r="A2323" s="1"/>
      <c r="B2323" s="9"/>
      <c r="C2323" s="7"/>
      <c r="D2323" s="7"/>
      <c r="E2323" s="3"/>
      <c r="F2323" s="11"/>
    </row>
    <row r="2324" spans="1:6">
      <c r="A2324" s="1"/>
      <c r="B2324" s="9"/>
      <c r="C2324" s="7"/>
      <c r="D2324" s="7"/>
      <c r="E2324" s="3"/>
      <c r="F2324" s="11"/>
    </row>
    <row r="2325" spans="1:6">
      <c r="A2325" s="1"/>
      <c r="B2325" s="9"/>
      <c r="C2325" s="7"/>
      <c r="D2325" s="7"/>
      <c r="E2325" s="3"/>
      <c r="F2325" s="11"/>
    </row>
    <row r="2326" spans="1:6">
      <c r="A2326" s="1"/>
      <c r="B2326" s="9"/>
      <c r="C2326" s="7"/>
      <c r="D2326" s="7"/>
      <c r="E2326" s="3"/>
      <c r="F2326" s="11"/>
    </row>
    <row r="2327" spans="1:6">
      <c r="A2327" s="1"/>
      <c r="B2327" s="9"/>
      <c r="C2327" s="7"/>
      <c r="D2327" s="7"/>
      <c r="E2327" s="3"/>
      <c r="F2327" s="11"/>
    </row>
    <row r="2328" spans="1:6">
      <c r="A2328" s="1"/>
      <c r="B2328" s="9"/>
      <c r="C2328" s="7"/>
      <c r="D2328" s="7"/>
      <c r="E2328" s="3"/>
      <c r="F2328" s="11"/>
    </row>
    <row r="2329" spans="1:6">
      <c r="A2329" s="1"/>
      <c r="B2329" s="9"/>
      <c r="C2329" s="7"/>
      <c r="D2329" s="7"/>
      <c r="E2329" s="3"/>
      <c r="F2329" s="11"/>
    </row>
    <row r="2330" spans="1:6">
      <c r="A2330" s="1"/>
      <c r="B2330" s="9"/>
      <c r="C2330" s="7"/>
      <c r="D2330" s="7"/>
      <c r="E2330" s="3"/>
      <c r="F2330" s="11"/>
    </row>
    <row r="2331" spans="1:6">
      <c r="A2331" s="1"/>
      <c r="B2331" s="9"/>
      <c r="C2331" s="7"/>
      <c r="D2331" s="7"/>
      <c r="E2331" s="3"/>
      <c r="F2331" s="11"/>
    </row>
    <row r="2332" spans="1:6">
      <c r="A2332" s="1"/>
      <c r="B2332" s="9"/>
      <c r="C2332" s="7"/>
      <c r="D2332" s="7"/>
      <c r="E2332" s="3"/>
      <c r="F2332" s="11"/>
    </row>
    <row r="2333" spans="1:6">
      <c r="A2333" s="1"/>
      <c r="B2333" s="9"/>
      <c r="C2333" s="7"/>
      <c r="D2333" s="7"/>
      <c r="E2333" s="3"/>
      <c r="F2333" s="11"/>
    </row>
    <row r="2334" spans="1:6">
      <c r="A2334" s="1"/>
      <c r="B2334" s="9"/>
      <c r="C2334" s="7"/>
      <c r="D2334" s="7"/>
      <c r="E2334" s="3"/>
      <c r="F2334" s="11"/>
    </row>
    <row r="2335" spans="1:6">
      <c r="A2335" s="1"/>
      <c r="B2335" s="9"/>
      <c r="C2335" s="7"/>
      <c r="D2335" s="7"/>
      <c r="E2335" s="3"/>
      <c r="F2335" s="11"/>
    </row>
    <row r="2336" spans="1:6">
      <c r="A2336" s="1"/>
      <c r="B2336" s="9"/>
      <c r="C2336" s="7"/>
      <c r="D2336" s="7"/>
      <c r="E2336" s="3"/>
      <c r="F2336" s="11"/>
    </row>
    <row r="2337" spans="1:6">
      <c r="A2337" s="1"/>
      <c r="B2337" s="9"/>
      <c r="C2337" s="7"/>
      <c r="D2337" s="7"/>
      <c r="E2337" s="3"/>
      <c r="F2337" s="11"/>
    </row>
    <row r="2338" spans="1:6">
      <c r="A2338" s="1"/>
      <c r="B2338" s="9"/>
      <c r="C2338" s="7"/>
      <c r="D2338" s="7"/>
      <c r="E2338" s="3"/>
      <c r="F2338" s="11"/>
    </row>
    <row r="2339" spans="1:6">
      <c r="A2339" s="1"/>
      <c r="B2339" s="9"/>
      <c r="C2339" s="7"/>
      <c r="D2339" s="7"/>
      <c r="E2339" s="3"/>
      <c r="F2339" s="11"/>
    </row>
    <row r="2340" spans="1:6">
      <c r="A2340" s="1"/>
      <c r="B2340" s="9"/>
      <c r="C2340" s="7"/>
      <c r="D2340" s="7"/>
      <c r="E2340" s="3"/>
      <c r="F2340" s="11"/>
    </row>
    <row r="2341" spans="1:6">
      <c r="A2341" s="1"/>
      <c r="B2341" s="9"/>
      <c r="C2341" s="7"/>
      <c r="D2341" s="7"/>
      <c r="E2341" s="3"/>
      <c r="F2341" s="11"/>
    </row>
    <row r="2342" spans="1:6">
      <c r="A2342" s="1"/>
      <c r="B2342" s="9"/>
      <c r="C2342" s="7"/>
      <c r="D2342" s="7"/>
      <c r="E2342" s="3"/>
      <c r="F2342" s="11"/>
    </row>
    <row r="2343" spans="1:6">
      <c r="A2343" s="1"/>
      <c r="B2343" s="9"/>
      <c r="C2343" s="7"/>
      <c r="D2343" s="7"/>
      <c r="E2343" s="3"/>
      <c r="F2343" s="11"/>
    </row>
    <row r="2344" spans="1:6">
      <c r="A2344" s="1"/>
      <c r="B2344" s="9"/>
      <c r="C2344" s="7"/>
      <c r="D2344" s="7"/>
      <c r="E2344" s="3"/>
      <c r="F2344" s="11"/>
    </row>
    <row r="2345" spans="1:6">
      <c r="A2345" s="1"/>
      <c r="B2345" s="9"/>
      <c r="C2345" s="7"/>
      <c r="D2345" s="7"/>
      <c r="E2345" s="3"/>
      <c r="F2345" s="11"/>
    </row>
    <row r="2346" spans="1:6">
      <c r="A2346" s="1"/>
      <c r="B2346" s="9"/>
      <c r="C2346" s="7"/>
      <c r="D2346" s="7"/>
      <c r="E2346" s="3"/>
      <c r="F2346" s="11"/>
    </row>
    <row r="2347" spans="1:6">
      <c r="A2347" s="1"/>
      <c r="B2347" s="9"/>
      <c r="C2347" s="7"/>
      <c r="D2347" s="7"/>
      <c r="E2347" s="3"/>
      <c r="F2347" s="11"/>
    </row>
    <row r="2348" spans="1:6">
      <c r="A2348" s="1"/>
      <c r="B2348" s="9"/>
      <c r="C2348" s="7"/>
      <c r="D2348" s="7"/>
      <c r="E2348" s="3"/>
      <c r="F2348" s="11"/>
    </row>
    <row r="2349" spans="1:6">
      <c r="A2349" s="1"/>
      <c r="B2349" s="9"/>
      <c r="C2349" s="7"/>
      <c r="D2349" s="7"/>
      <c r="E2349" s="3"/>
      <c r="F2349" s="11"/>
    </row>
    <row r="2350" spans="1:6">
      <c r="A2350" s="1"/>
      <c r="B2350" s="9"/>
      <c r="C2350" s="7"/>
      <c r="D2350" s="7"/>
      <c r="E2350" s="3"/>
      <c r="F2350" s="11"/>
    </row>
    <row r="2351" spans="1:6">
      <c r="A2351" s="1"/>
      <c r="B2351" s="9"/>
      <c r="C2351" s="7"/>
      <c r="D2351" s="7"/>
      <c r="E2351" s="3"/>
      <c r="F2351" s="11"/>
    </row>
    <row r="2352" spans="1:6">
      <c r="A2352" s="1"/>
      <c r="B2352" s="9"/>
      <c r="C2352" s="7"/>
      <c r="D2352" s="7"/>
      <c r="E2352" s="3"/>
      <c r="F2352" s="11"/>
    </row>
    <row r="2353" spans="1:6">
      <c r="A2353" s="1"/>
      <c r="B2353" s="9"/>
      <c r="C2353" s="7"/>
      <c r="D2353" s="7"/>
      <c r="E2353" s="3"/>
      <c r="F2353" s="11"/>
    </row>
    <row r="2354" spans="1:6">
      <c r="A2354" s="1"/>
      <c r="B2354" s="9"/>
      <c r="C2354" s="7"/>
      <c r="D2354" s="7"/>
      <c r="E2354" s="3"/>
      <c r="F2354" s="11"/>
    </row>
    <row r="2355" spans="1:6">
      <c r="A2355" s="1"/>
      <c r="B2355" s="9"/>
      <c r="C2355" s="7"/>
      <c r="D2355" s="7"/>
      <c r="E2355" s="3"/>
      <c r="F2355" s="11"/>
    </row>
    <row r="2356" spans="1:6">
      <c r="A2356" s="1"/>
      <c r="B2356" s="9"/>
      <c r="C2356" s="7"/>
      <c r="D2356" s="7"/>
      <c r="E2356" s="3"/>
      <c r="F2356" s="11"/>
    </row>
    <row r="2357" spans="1:6">
      <c r="A2357" s="1"/>
      <c r="B2357" s="9"/>
      <c r="C2357" s="7"/>
      <c r="D2357" s="7"/>
      <c r="E2357" s="3"/>
      <c r="F2357" s="11"/>
    </row>
    <row r="2358" spans="1:6">
      <c r="A2358" s="1"/>
      <c r="B2358" s="9"/>
      <c r="C2358" s="7"/>
      <c r="D2358" s="7"/>
      <c r="E2358" s="3"/>
      <c r="F2358" s="11"/>
    </row>
    <row r="2359" spans="1:6">
      <c r="A2359" s="1"/>
      <c r="B2359" s="9"/>
      <c r="C2359" s="7"/>
      <c r="D2359" s="7"/>
      <c r="E2359" s="3"/>
      <c r="F2359" s="11"/>
    </row>
    <row r="2360" spans="1:6">
      <c r="A2360" s="1"/>
      <c r="B2360" s="9"/>
      <c r="C2360" s="7"/>
      <c r="D2360" s="7"/>
      <c r="E2360" s="3"/>
      <c r="F2360" s="11"/>
    </row>
    <row r="2361" spans="1:6">
      <c r="A2361" s="1"/>
      <c r="B2361" s="9"/>
      <c r="C2361" s="7"/>
      <c r="D2361" s="7"/>
      <c r="E2361" s="3"/>
      <c r="F2361" s="11"/>
    </row>
    <row r="2362" spans="1:6">
      <c r="A2362" s="1"/>
      <c r="B2362" s="9"/>
      <c r="C2362" s="7"/>
      <c r="D2362" s="7"/>
      <c r="E2362" s="3"/>
      <c r="F2362" s="11"/>
    </row>
    <row r="2363" spans="1:6">
      <c r="A2363" s="1"/>
      <c r="B2363" s="9"/>
      <c r="C2363" s="7"/>
      <c r="D2363" s="7"/>
      <c r="E2363" s="3"/>
      <c r="F2363" s="11"/>
    </row>
    <row r="2364" spans="1:6">
      <c r="A2364" s="1"/>
      <c r="B2364" s="9"/>
      <c r="C2364" s="7"/>
      <c r="D2364" s="7"/>
      <c r="E2364" s="3"/>
      <c r="F2364" s="11"/>
    </row>
    <row r="2365" spans="1:6">
      <c r="A2365" s="1"/>
      <c r="B2365" s="9"/>
      <c r="C2365" s="7"/>
      <c r="D2365" s="7"/>
      <c r="E2365" s="3"/>
      <c r="F2365" s="11"/>
    </row>
    <row r="2366" spans="1:6">
      <c r="A2366" s="1"/>
      <c r="B2366" s="9"/>
      <c r="C2366" s="7"/>
      <c r="D2366" s="7"/>
      <c r="E2366" s="3"/>
      <c r="F2366" s="11"/>
    </row>
    <row r="2367" spans="1:6">
      <c r="A2367" s="1"/>
      <c r="B2367" s="9"/>
      <c r="C2367" s="7"/>
      <c r="D2367" s="7"/>
      <c r="E2367" s="3"/>
      <c r="F2367" s="11"/>
    </row>
    <row r="2368" spans="1:6">
      <c r="A2368" s="1"/>
      <c r="B2368" s="9"/>
      <c r="C2368" s="7"/>
      <c r="D2368" s="7"/>
      <c r="E2368" s="3"/>
      <c r="F2368" s="11"/>
    </row>
    <row r="2369" spans="1:6">
      <c r="A2369" s="1"/>
      <c r="B2369" s="9"/>
      <c r="C2369" s="7"/>
      <c r="D2369" s="7"/>
      <c r="E2369" s="3"/>
      <c r="F2369" s="11"/>
    </row>
    <row r="2370" spans="1:6">
      <c r="A2370" s="1"/>
      <c r="B2370" s="9"/>
      <c r="C2370" s="7"/>
      <c r="D2370" s="7"/>
      <c r="E2370" s="3"/>
      <c r="F2370" s="11"/>
    </row>
    <row r="2371" spans="1:6">
      <c r="A2371" s="1"/>
      <c r="B2371" s="9"/>
      <c r="C2371" s="7"/>
      <c r="D2371" s="7"/>
      <c r="E2371" s="3"/>
      <c r="F2371" s="11"/>
    </row>
    <row r="2372" spans="1:6">
      <c r="A2372" s="1"/>
      <c r="B2372" s="9"/>
      <c r="C2372" s="7"/>
      <c r="D2372" s="7"/>
      <c r="E2372" s="3"/>
      <c r="F2372" s="11"/>
    </row>
    <row r="2373" spans="1:6">
      <c r="A2373" s="1"/>
      <c r="B2373" s="9"/>
      <c r="C2373" s="7"/>
      <c r="D2373" s="7"/>
      <c r="E2373" s="3"/>
      <c r="F2373" s="11"/>
    </row>
    <row r="2374" spans="1:6">
      <c r="A2374" s="1"/>
      <c r="B2374" s="9"/>
      <c r="C2374" s="7"/>
      <c r="D2374" s="7"/>
      <c r="E2374" s="3"/>
      <c r="F2374" s="11"/>
    </row>
    <row r="2375" spans="1:6">
      <c r="A2375" s="1"/>
      <c r="B2375" s="9"/>
      <c r="C2375" s="7"/>
      <c r="D2375" s="7"/>
      <c r="E2375" s="3"/>
      <c r="F2375" s="11"/>
    </row>
    <row r="2376" spans="1:6">
      <c r="A2376" s="1"/>
      <c r="B2376" s="9"/>
      <c r="C2376" s="7"/>
      <c r="D2376" s="7"/>
      <c r="E2376" s="3"/>
      <c r="F2376" s="11"/>
    </row>
    <row r="2377" spans="1:6">
      <c r="A2377" s="1"/>
      <c r="B2377" s="9"/>
      <c r="C2377" s="7"/>
      <c r="D2377" s="7"/>
      <c r="E2377" s="3"/>
      <c r="F2377" s="11"/>
    </row>
    <row r="2378" spans="1:6">
      <c r="A2378" s="1"/>
      <c r="B2378" s="9"/>
      <c r="C2378" s="7"/>
      <c r="D2378" s="7"/>
      <c r="E2378" s="3"/>
      <c r="F2378" s="11"/>
    </row>
    <row r="2379" spans="1:6">
      <c r="A2379" s="1"/>
      <c r="B2379" s="9"/>
      <c r="C2379" s="7"/>
      <c r="D2379" s="7"/>
      <c r="E2379" s="3"/>
      <c r="F2379" s="11"/>
    </row>
    <row r="2380" spans="1:6">
      <c r="A2380" s="1"/>
      <c r="B2380" s="9"/>
      <c r="C2380" s="7"/>
      <c r="D2380" s="7"/>
      <c r="E2380" s="3"/>
      <c r="F2380" s="11"/>
    </row>
    <row r="2381" spans="1:6">
      <c r="A2381" s="1"/>
      <c r="B2381" s="9"/>
      <c r="C2381" s="7"/>
      <c r="D2381" s="7"/>
      <c r="E2381" s="3"/>
      <c r="F2381" s="11"/>
    </row>
    <row r="2382" spans="1:6">
      <c r="A2382" s="1"/>
      <c r="B2382" s="9"/>
      <c r="C2382" s="7"/>
      <c r="D2382" s="7"/>
      <c r="E2382" s="3"/>
      <c r="F2382" s="11"/>
    </row>
    <row r="2383" spans="1:6">
      <c r="A2383" s="1"/>
      <c r="B2383" s="9"/>
      <c r="C2383" s="7"/>
      <c r="D2383" s="7"/>
      <c r="E2383" s="3"/>
      <c r="F2383" s="11"/>
    </row>
    <row r="2384" spans="1:6">
      <c r="A2384" s="1"/>
      <c r="B2384" s="9"/>
      <c r="C2384" s="7"/>
      <c r="D2384" s="7"/>
      <c r="E2384" s="3"/>
      <c r="F2384" s="11"/>
    </row>
    <row r="2385" spans="1:6">
      <c r="A2385" s="1"/>
      <c r="B2385" s="9"/>
      <c r="C2385" s="7"/>
      <c r="D2385" s="7"/>
      <c r="E2385" s="3"/>
      <c r="F2385" s="11"/>
    </row>
    <row r="2386" spans="1:6">
      <c r="A2386" s="1"/>
      <c r="B2386" s="9"/>
      <c r="C2386" s="7"/>
      <c r="D2386" s="7"/>
      <c r="E2386" s="3"/>
      <c r="F2386" s="11"/>
    </row>
    <row r="2387" spans="1:6">
      <c r="A2387" s="1"/>
      <c r="B2387" s="9"/>
      <c r="C2387" s="7"/>
      <c r="D2387" s="7"/>
      <c r="E2387" s="3"/>
      <c r="F2387" s="11"/>
    </row>
    <row r="2388" spans="1:6">
      <c r="A2388" s="1"/>
      <c r="B2388" s="9"/>
      <c r="C2388" s="7"/>
      <c r="D2388" s="7"/>
      <c r="E2388" s="3"/>
      <c r="F2388" s="11"/>
    </row>
    <row r="2389" spans="1:6">
      <c r="A2389" s="1"/>
      <c r="B2389" s="9"/>
      <c r="C2389" s="7"/>
      <c r="D2389" s="7"/>
      <c r="E2389" s="3"/>
      <c r="F2389" s="11"/>
    </row>
    <row r="2390" spans="1:6">
      <c r="A2390" s="1"/>
      <c r="B2390" s="9"/>
      <c r="C2390" s="7"/>
      <c r="D2390" s="7"/>
      <c r="E2390" s="3"/>
      <c r="F2390" s="11"/>
    </row>
    <row r="2391" spans="1:6">
      <c r="A2391" s="1"/>
      <c r="B2391" s="9"/>
      <c r="C2391" s="7"/>
      <c r="D2391" s="7"/>
      <c r="E2391" s="3"/>
      <c r="F2391" s="11"/>
    </row>
    <row r="2392" spans="1:6">
      <c r="A2392" s="1"/>
      <c r="B2392" s="9"/>
      <c r="C2392" s="7"/>
      <c r="D2392" s="7"/>
      <c r="E2392" s="3"/>
      <c r="F2392" s="11"/>
    </row>
    <row r="2393" spans="1:6">
      <c r="A2393" s="1"/>
      <c r="B2393" s="9"/>
      <c r="C2393" s="7"/>
      <c r="D2393" s="7"/>
      <c r="E2393" s="3"/>
      <c r="F2393" s="11"/>
    </row>
    <row r="2394" spans="1:6">
      <c r="A2394" s="1"/>
      <c r="B2394" s="9"/>
      <c r="C2394" s="7"/>
      <c r="D2394" s="7"/>
      <c r="E2394" s="3"/>
      <c r="F2394" s="11"/>
    </row>
    <row r="2395" spans="1:6">
      <c r="A2395" s="1"/>
      <c r="B2395" s="9"/>
      <c r="C2395" s="7"/>
      <c r="D2395" s="7"/>
      <c r="E2395" s="3"/>
      <c r="F2395" s="11"/>
    </row>
    <row r="2396" spans="1:6">
      <c r="A2396" s="1"/>
      <c r="B2396" s="9"/>
      <c r="C2396" s="7"/>
      <c r="D2396" s="7"/>
      <c r="E2396" s="3"/>
      <c r="F2396" s="11"/>
    </row>
    <row r="2397" spans="1:6">
      <c r="A2397" s="1"/>
      <c r="B2397" s="9"/>
      <c r="C2397" s="7"/>
      <c r="D2397" s="7"/>
      <c r="E2397" s="3"/>
      <c r="F2397" s="11"/>
    </row>
    <row r="2398" spans="1:6">
      <c r="A2398" s="1"/>
      <c r="B2398" s="9"/>
      <c r="C2398" s="7"/>
      <c r="D2398" s="7"/>
      <c r="E2398" s="3"/>
      <c r="F2398" s="11"/>
    </row>
    <row r="2399" spans="1:6">
      <c r="A2399" s="1"/>
      <c r="B2399" s="9"/>
      <c r="C2399" s="7"/>
      <c r="D2399" s="7"/>
      <c r="E2399" s="3"/>
      <c r="F2399" s="11"/>
    </row>
    <row r="2400" spans="1:6">
      <c r="A2400" s="1"/>
      <c r="B2400" s="9"/>
      <c r="C2400" s="7"/>
      <c r="D2400" s="7"/>
      <c r="E2400" s="3"/>
      <c r="F2400" s="11"/>
    </row>
    <row r="2401" spans="1:6">
      <c r="A2401" s="1"/>
      <c r="B2401" s="9"/>
      <c r="C2401" s="7"/>
      <c r="D2401" s="7"/>
      <c r="E2401" s="3"/>
      <c r="F2401" s="11"/>
    </row>
    <row r="2402" spans="1:6">
      <c r="A2402" s="1"/>
      <c r="B2402" s="9"/>
      <c r="C2402" s="7"/>
      <c r="D2402" s="7"/>
      <c r="E2402" s="3"/>
      <c r="F2402" s="11"/>
    </row>
    <row r="2403" spans="1:6">
      <c r="A2403" s="1"/>
      <c r="B2403" s="9"/>
      <c r="C2403" s="7"/>
      <c r="D2403" s="7"/>
      <c r="E2403" s="3"/>
      <c r="F2403" s="11"/>
    </row>
    <row r="2404" spans="1:6">
      <c r="A2404" s="1"/>
      <c r="B2404" s="9"/>
      <c r="C2404" s="7"/>
      <c r="D2404" s="7"/>
      <c r="E2404" s="3"/>
      <c r="F2404" s="11"/>
    </row>
    <row r="2405" spans="1:6">
      <c r="A2405" s="1"/>
      <c r="B2405" s="9"/>
      <c r="C2405" s="7"/>
      <c r="D2405" s="7"/>
      <c r="E2405" s="3"/>
      <c r="F2405" s="11"/>
    </row>
    <row r="2406" spans="1:6">
      <c r="A2406" s="1"/>
      <c r="B2406" s="9"/>
      <c r="C2406" s="7"/>
      <c r="D2406" s="7"/>
      <c r="E2406" s="3"/>
      <c r="F2406" s="11"/>
    </row>
    <row r="2407" spans="1:6">
      <c r="A2407" s="1"/>
      <c r="B2407" s="9"/>
      <c r="C2407" s="7"/>
      <c r="D2407" s="7"/>
      <c r="E2407" s="3"/>
      <c r="F2407" s="11"/>
    </row>
    <row r="2408" spans="1:6">
      <c r="A2408" s="1"/>
      <c r="B2408" s="9"/>
      <c r="C2408" s="7"/>
      <c r="D2408" s="7"/>
      <c r="E2408" s="3"/>
      <c r="F2408" s="11"/>
    </row>
    <row r="2409" spans="1:6">
      <c r="A2409" s="1"/>
      <c r="B2409" s="9"/>
      <c r="C2409" s="7"/>
      <c r="D2409" s="7"/>
      <c r="E2409" s="3"/>
      <c r="F2409" s="11"/>
    </row>
    <row r="2410" spans="1:6">
      <c r="A2410" s="1"/>
      <c r="B2410" s="9"/>
      <c r="C2410" s="7"/>
      <c r="D2410" s="7"/>
      <c r="E2410" s="3"/>
      <c r="F2410" s="11"/>
    </row>
    <row r="2411" spans="1:6">
      <c r="A2411" s="1"/>
      <c r="B2411" s="9"/>
      <c r="C2411" s="7"/>
      <c r="D2411" s="7"/>
      <c r="E2411" s="3"/>
      <c r="F2411" s="11"/>
    </row>
    <row r="2412" spans="1:6">
      <c r="A2412" s="1"/>
      <c r="B2412" s="9"/>
      <c r="C2412" s="7"/>
      <c r="D2412" s="7"/>
      <c r="E2412" s="3"/>
      <c r="F2412" s="11"/>
    </row>
    <row r="2413" spans="1:6">
      <c r="A2413" s="1"/>
      <c r="B2413" s="9"/>
      <c r="C2413" s="7"/>
      <c r="D2413" s="7"/>
      <c r="E2413" s="3"/>
      <c r="F2413" s="11"/>
    </row>
    <row r="2414" spans="1:6">
      <c r="A2414" s="1"/>
      <c r="B2414" s="9"/>
      <c r="C2414" s="7"/>
      <c r="D2414" s="7"/>
      <c r="E2414" s="3"/>
      <c r="F2414" s="11"/>
    </row>
    <row r="2415" spans="1:6">
      <c r="A2415" s="1"/>
      <c r="B2415" s="9"/>
      <c r="C2415" s="7"/>
      <c r="D2415" s="7"/>
      <c r="E2415" s="3"/>
      <c r="F2415" s="11"/>
    </row>
    <row r="2416" spans="1:6">
      <c r="A2416" s="1"/>
      <c r="B2416" s="9"/>
      <c r="C2416" s="7"/>
      <c r="D2416" s="7"/>
      <c r="E2416" s="3"/>
      <c r="F2416" s="11"/>
    </row>
    <row r="2417" spans="1:6">
      <c r="A2417" s="1"/>
      <c r="B2417" s="9"/>
      <c r="C2417" s="7"/>
      <c r="D2417" s="7"/>
      <c r="E2417" s="3"/>
      <c r="F2417" s="11"/>
    </row>
    <row r="2418" spans="1:6">
      <c r="A2418" s="1"/>
      <c r="B2418" s="9"/>
      <c r="C2418" s="7"/>
      <c r="D2418" s="7"/>
      <c r="E2418" s="3"/>
      <c r="F2418" s="11"/>
    </row>
    <row r="2419" spans="1:6">
      <c r="A2419" s="1"/>
      <c r="B2419" s="9"/>
      <c r="C2419" s="7"/>
      <c r="D2419" s="7"/>
      <c r="E2419" s="3"/>
      <c r="F2419" s="11"/>
    </row>
    <row r="2420" spans="1:6">
      <c r="A2420" s="1"/>
      <c r="B2420" s="9"/>
      <c r="C2420" s="7"/>
      <c r="D2420" s="7"/>
      <c r="E2420" s="3"/>
      <c r="F2420" s="11"/>
    </row>
    <row r="2421" spans="1:6">
      <c r="A2421" s="1"/>
      <c r="B2421" s="9"/>
      <c r="C2421" s="7"/>
      <c r="D2421" s="7"/>
      <c r="E2421" s="3"/>
      <c r="F2421" s="11"/>
    </row>
    <row r="2422" spans="1:6">
      <c r="A2422" s="1"/>
      <c r="B2422" s="9"/>
      <c r="C2422" s="7"/>
      <c r="D2422" s="7"/>
      <c r="E2422" s="3"/>
      <c r="F2422" s="11"/>
    </row>
    <row r="2423" spans="1:6">
      <c r="A2423" s="1"/>
      <c r="B2423" s="9"/>
      <c r="C2423" s="7"/>
      <c r="D2423" s="7"/>
      <c r="E2423" s="3"/>
      <c r="F2423" s="11"/>
    </row>
    <row r="2424" spans="1:6">
      <c r="A2424" s="1"/>
      <c r="B2424" s="9"/>
      <c r="C2424" s="7"/>
      <c r="D2424" s="7"/>
      <c r="E2424" s="3"/>
      <c r="F2424" s="11"/>
    </row>
    <row r="2425" spans="1:6">
      <c r="A2425" s="1"/>
      <c r="B2425" s="9"/>
      <c r="C2425" s="7"/>
      <c r="D2425" s="7"/>
      <c r="E2425" s="3"/>
      <c r="F2425" s="11"/>
    </row>
    <row r="2426" spans="1:6">
      <c r="A2426" s="1"/>
      <c r="B2426" s="9"/>
      <c r="C2426" s="7"/>
      <c r="D2426" s="7"/>
      <c r="E2426" s="3"/>
      <c r="F2426" s="11"/>
    </row>
    <row r="2427" spans="1:6">
      <c r="A2427" s="1"/>
      <c r="B2427" s="9"/>
      <c r="C2427" s="7"/>
      <c r="D2427" s="7"/>
      <c r="E2427" s="3"/>
      <c r="F2427" s="11"/>
    </row>
    <row r="2428" spans="1:6">
      <c r="A2428" s="1"/>
      <c r="B2428" s="9"/>
      <c r="C2428" s="7"/>
      <c r="D2428" s="7"/>
      <c r="E2428" s="3"/>
      <c r="F2428" s="11"/>
    </row>
    <row r="2429" spans="1:6">
      <c r="A2429" s="1"/>
      <c r="B2429" s="9"/>
      <c r="C2429" s="7"/>
      <c r="D2429" s="7"/>
      <c r="E2429" s="3"/>
      <c r="F2429" s="11"/>
    </row>
    <row r="2430" spans="1:6">
      <c r="A2430" s="1"/>
      <c r="B2430" s="9"/>
      <c r="C2430" s="7"/>
      <c r="D2430" s="7"/>
      <c r="E2430" s="3"/>
      <c r="F2430" s="11"/>
    </row>
    <row r="2431" spans="1:6">
      <c r="A2431" s="1"/>
      <c r="B2431" s="9"/>
      <c r="C2431" s="7"/>
      <c r="D2431" s="7"/>
      <c r="E2431" s="3"/>
      <c r="F2431" s="11"/>
    </row>
    <row r="2432" spans="1:6">
      <c r="A2432" s="1"/>
      <c r="B2432" s="9"/>
      <c r="C2432" s="7"/>
      <c r="D2432" s="7"/>
      <c r="E2432" s="3"/>
      <c r="F2432" s="11"/>
    </row>
    <row r="2433" spans="1:6">
      <c r="A2433" s="1"/>
      <c r="B2433" s="9"/>
      <c r="C2433" s="7"/>
      <c r="D2433" s="7"/>
      <c r="E2433" s="3"/>
      <c r="F2433" s="11"/>
    </row>
    <row r="2434" spans="1:6">
      <c r="A2434" s="1"/>
      <c r="B2434" s="9"/>
      <c r="C2434" s="7"/>
      <c r="D2434" s="7"/>
      <c r="E2434" s="3"/>
      <c r="F2434" s="11"/>
    </row>
    <row r="2435" spans="1:6">
      <c r="A2435" s="1"/>
      <c r="B2435" s="9"/>
      <c r="C2435" s="7"/>
      <c r="D2435" s="7"/>
      <c r="E2435" s="3"/>
      <c r="F2435" s="11"/>
    </row>
    <row r="2436" spans="1:6">
      <c r="A2436" s="1"/>
      <c r="B2436" s="9"/>
      <c r="C2436" s="7"/>
      <c r="D2436" s="7"/>
      <c r="E2436" s="3"/>
      <c r="F2436" s="11"/>
    </row>
    <row r="2437" spans="1:6">
      <c r="A2437" s="1"/>
      <c r="B2437" s="9"/>
      <c r="C2437" s="7"/>
      <c r="D2437" s="7"/>
      <c r="E2437" s="3"/>
      <c r="F2437" s="11"/>
    </row>
    <row r="2438" spans="1:6">
      <c r="A2438" s="1"/>
      <c r="B2438" s="9"/>
      <c r="C2438" s="7"/>
      <c r="D2438" s="7"/>
      <c r="E2438" s="3"/>
      <c r="F2438" s="11"/>
    </row>
    <row r="2439" spans="1:6">
      <c r="A2439" s="1"/>
      <c r="B2439" s="9"/>
      <c r="C2439" s="7"/>
      <c r="D2439" s="7"/>
      <c r="E2439" s="3"/>
      <c r="F2439" s="11"/>
    </row>
    <row r="2440" spans="1:6">
      <c r="A2440" s="1"/>
      <c r="B2440" s="9"/>
      <c r="C2440" s="7"/>
      <c r="D2440" s="7"/>
      <c r="E2440" s="3"/>
      <c r="F2440" s="11"/>
    </row>
    <row r="2441" spans="1:6">
      <c r="A2441" s="1"/>
      <c r="B2441" s="9"/>
      <c r="C2441" s="7"/>
      <c r="D2441" s="7"/>
      <c r="E2441" s="3"/>
      <c r="F2441" s="11"/>
    </row>
    <row r="2442" spans="1:6">
      <c r="A2442" s="1"/>
      <c r="B2442" s="9"/>
      <c r="C2442" s="7"/>
      <c r="D2442" s="7"/>
      <c r="E2442" s="3"/>
      <c r="F2442" s="11"/>
    </row>
    <row r="2443" spans="1:6">
      <c r="A2443" s="1"/>
      <c r="B2443" s="9"/>
      <c r="C2443" s="7"/>
      <c r="D2443" s="7"/>
      <c r="E2443" s="3"/>
      <c r="F2443" s="11"/>
    </row>
    <row r="2444" spans="1:6">
      <c r="A2444" s="1"/>
      <c r="B2444" s="9"/>
      <c r="C2444" s="7"/>
      <c r="D2444" s="7"/>
      <c r="E2444" s="3"/>
      <c r="F2444" s="11"/>
    </row>
    <row r="2445" spans="1:6">
      <c r="A2445" s="1"/>
      <c r="B2445" s="9"/>
      <c r="C2445" s="7"/>
      <c r="D2445" s="7"/>
      <c r="E2445" s="3"/>
      <c r="F2445" s="11"/>
    </row>
    <row r="2446" spans="1:6">
      <c r="A2446" s="1"/>
      <c r="B2446" s="9"/>
      <c r="C2446" s="7"/>
      <c r="D2446" s="7"/>
      <c r="E2446" s="3"/>
      <c r="F2446" s="11"/>
    </row>
    <row r="2447" spans="1:6">
      <c r="A2447" s="1"/>
      <c r="B2447" s="9"/>
      <c r="C2447" s="7"/>
      <c r="D2447" s="7"/>
      <c r="E2447" s="3"/>
      <c r="F2447" s="11"/>
    </row>
    <row r="2448" spans="1:6">
      <c r="A2448" s="1"/>
      <c r="B2448" s="9"/>
      <c r="C2448" s="7"/>
      <c r="D2448" s="7"/>
      <c r="E2448" s="3"/>
      <c r="F2448" s="11"/>
    </row>
    <row r="2449" spans="1:6">
      <c r="A2449" s="1"/>
      <c r="B2449" s="9"/>
      <c r="C2449" s="7"/>
      <c r="D2449" s="7"/>
      <c r="E2449" s="3"/>
      <c r="F2449" s="11"/>
    </row>
    <row r="2450" spans="1:6">
      <c r="A2450" s="1"/>
      <c r="B2450" s="9"/>
      <c r="C2450" s="7"/>
      <c r="D2450" s="7"/>
      <c r="E2450" s="3"/>
      <c r="F2450" s="11"/>
    </row>
    <row r="2451" spans="1:6">
      <c r="A2451" s="1"/>
      <c r="B2451" s="9"/>
      <c r="C2451" s="7"/>
      <c r="D2451" s="7"/>
      <c r="E2451" s="3"/>
      <c r="F2451" s="11"/>
    </row>
    <row r="2452" spans="1:6">
      <c r="A2452" s="1"/>
      <c r="B2452" s="9"/>
      <c r="C2452" s="7"/>
      <c r="D2452" s="7"/>
      <c r="E2452" s="3"/>
      <c r="F2452" s="11"/>
    </row>
    <row r="2453" spans="1:6">
      <c r="A2453" s="1"/>
      <c r="B2453" s="9"/>
      <c r="C2453" s="7"/>
      <c r="D2453" s="7"/>
      <c r="E2453" s="3"/>
      <c r="F2453" s="11"/>
    </row>
    <row r="2454" spans="1:6">
      <c r="A2454" s="1"/>
      <c r="B2454" s="9"/>
      <c r="C2454" s="7"/>
      <c r="D2454" s="7"/>
      <c r="E2454" s="3"/>
      <c r="F2454" s="11"/>
    </row>
    <row r="2455" spans="1:6">
      <c r="A2455" s="1"/>
      <c r="B2455" s="9"/>
      <c r="C2455" s="7"/>
      <c r="D2455" s="7"/>
      <c r="E2455" s="3"/>
      <c r="F2455" s="11"/>
    </row>
    <row r="2456" spans="1:6">
      <c r="A2456" s="1"/>
      <c r="B2456" s="9"/>
      <c r="C2456" s="7"/>
      <c r="D2456" s="7"/>
      <c r="E2456" s="3"/>
      <c r="F2456" s="11"/>
    </row>
    <row r="2457" spans="1:6">
      <c r="A2457" s="1"/>
      <c r="B2457" s="9"/>
      <c r="C2457" s="7"/>
      <c r="D2457" s="7"/>
      <c r="E2457" s="3"/>
      <c r="F2457" s="11"/>
    </row>
    <row r="2458" spans="1:6">
      <c r="A2458" s="1"/>
      <c r="B2458" s="9"/>
      <c r="C2458" s="7"/>
      <c r="D2458" s="7"/>
      <c r="E2458" s="3"/>
      <c r="F2458" s="11"/>
    </row>
    <row r="2459" spans="1:6">
      <c r="A2459" s="1"/>
      <c r="B2459" s="9"/>
      <c r="C2459" s="7"/>
      <c r="D2459" s="7"/>
      <c r="E2459" s="3"/>
      <c r="F2459" s="11"/>
    </row>
    <row r="2460" spans="1:6">
      <c r="A2460" s="1"/>
      <c r="B2460" s="9"/>
      <c r="C2460" s="7"/>
      <c r="D2460" s="7"/>
      <c r="E2460" s="3"/>
      <c r="F2460" s="11"/>
    </row>
    <row r="2461" spans="1:6">
      <c r="A2461" s="1"/>
      <c r="B2461" s="9"/>
      <c r="C2461" s="7"/>
      <c r="D2461" s="7"/>
      <c r="E2461" s="3"/>
      <c r="F2461" s="11"/>
    </row>
    <row r="2462" spans="1:6">
      <c r="A2462" s="1"/>
      <c r="B2462" s="9"/>
      <c r="C2462" s="7"/>
      <c r="D2462" s="7"/>
      <c r="E2462" s="3"/>
      <c r="F2462" s="11"/>
    </row>
    <row r="2463" spans="1:6">
      <c r="A2463" s="1"/>
      <c r="B2463" s="9"/>
      <c r="C2463" s="7"/>
      <c r="D2463" s="7"/>
      <c r="E2463" s="3"/>
      <c r="F2463" s="11"/>
    </row>
    <row r="2464" spans="1:6">
      <c r="A2464" s="1"/>
      <c r="B2464" s="9"/>
      <c r="C2464" s="7"/>
      <c r="D2464" s="7"/>
      <c r="E2464" s="3"/>
      <c r="F2464" s="11"/>
    </row>
    <row r="2465" spans="1:6">
      <c r="A2465" s="1"/>
      <c r="B2465" s="9"/>
      <c r="C2465" s="7"/>
      <c r="D2465" s="7"/>
      <c r="E2465" s="3"/>
      <c r="F2465" s="11"/>
    </row>
    <row r="2466" spans="1:6">
      <c r="A2466" s="1"/>
      <c r="B2466" s="9"/>
      <c r="C2466" s="7"/>
      <c r="D2466" s="7"/>
      <c r="E2466" s="3"/>
      <c r="F2466" s="11"/>
    </row>
    <row r="2467" spans="1:6">
      <c r="A2467" s="1"/>
      <c r="B2467" s="9"/>
      <c r="C2467" s="7"/>
      <c r="D2467" s="7"/>
      <c r="E2467" s="3"/>
      <c r="F2467" s="11"/>
    </row>
    <row r="2468" spans="1:6">
      <c r="A2468" s="1"/>
      <c r="B2468" s="9"/>
      <c r="C2468" s="7"/>
      <c r="D2468" s="7"/>
      <c r="E2468" s="3"/>
      <c r="F2468" s="11"/>
    </row>
    <row r="2469" spans="1:6">
      <c r="A2469" s="1"/>
      <c r="B2469" s="9"/>
      <c r="C2469" s="7"/>
      <c r="D2469" s="7"/>
      <c r="E2469" s="3"/>
      <c r="F2469" s="11"/>
    </row>
    <row r="2470" spans="1:6">
      <c r="A2470" s="1"/>
      <c r="B2470" s="9"/>
      <c r="C2470" s="7"/>
      <c r="D2470" s="7"/>
      <c r="E2470" s="3"/>
      <c r="F2470" s="11"/>
    </row>
    <row r="2471" spans="1:6">
      <c r="A2471" s="1"/>
      <c r="B2471" s="9"/>
      <c r="C2471" s="7"/>
      <c r="D2471" s="7"/>
      <c r="E2471" s="3"/>
      <c r="F2471" s="11"/>
    </row>
    <row r="2472" spans="1:6">
      <c r="A2472" s="1"/>
      <c r="B2472" s="9"/>
      <c r="C2472" s="7"/>
      <c r="D2472" s="7"/>
      <c r="E2472" s="3"/>
      <c r="F2472" s="11"/>
    </row>
    <row r="2473" spans="1:6">
      <c r="A2473" s="1"/>
      <c r="B2473" s="9"/>
      <c r="C2473" s="7"/>
      <c r="D2473" s="7"/>
      <c r="E2473" s="3"/>
      <c r="F2473" s="11"/>
    </row>
    <row r="2474" spans="1:6">
      <c r="A2474" s="1"/>
      <c r="B2474" s="9"/>
      <c r="C2474" s="7"/>
      <c r="D2474" s="7"/>
      <c r="E2474" s="3"/>
      <c r="F2474" s="11"/>
    </row>
    <row r="2475" spans="1:6">
      <c r="A2475" s="1"/>
      <c r="B2475" s="9"/>
      <c r="C2475" s="7"/>
      <c r="D2475" s="7"/>
      <c r="E2475" s="3"/>
      <c r="F2475" s="11"/>
    </row>
    <row r="2476" spans="1:6">
      <c r="A2476" s="1"/>
      <c r="B2476" s="9"/>
      <c r="C2476" s="7"/>
      <c r="D2476" s="7"/>
      <c r="E2476" s="3"/>
      <c r="F2476" s="11"/>
    </row>
    <row r="2477" spans="1:6">
      <c r="A2477" s="1"/>
      <c r="B2477" s="9"/>
      <c r="C2477" s="7"/>
      <c r="D2477" s="7"/>
      <c r="E2477" s="3"/>
      <c r="F2477" s="11"/>
    </row>
    <row r="2478" spans="1:6">
      <c r="A2478" s="1"/>
      <c r="B2478" s="9"/>
      <c r="C2478" s="7"/>
      <c r="D2478" s="7"/>
      <c r="E2478" s="3"/>
      <c r="F2478" s="11"/>
    </row>
    <row r="2479" spans="1:6">
      <c r="A2479" s="1"/>
      <c r="B2479" s="9"/>
      <c r="C2479" s="7"/>
      <c r="D2479" s="7"/>
      <c r="E2479" s="3"/>
      <c r="F2479" s="11"/>
    </row>
    <row r="2480" spans="1:6">
      <c r="A2480" s="1"/>
      <c r="B2480" s="9"/>
      <c r="C2480" s="7"/>
      <c r="D2480" s="7"/>
      <c r="E2480" s="3"/>
      <c r="F2480" s="11"/>
    </row>
    <row r="2481" spans="1:6">
      <c r="A2481" s="1"/>
      <c r="B2481" s="9"/>
      <c r="C2481" s="7"/>
      <c r="D2481" s="7"/>
      <c r="E2481" s="3"/>
      <c r="F2481" s="11"/>
    </row>
    <row r="2482" spans="1:6">
      <c r="A2482" s="1"/>
      <c r="B2482" s="9"/>
      <c r="C2482" s="7"/>
      <c r="D2482" s="7"/>
      <c r="E2482" s="3"/>
      <c r="F2482" s="11"/>
    </row>
    <row r="2483" spans="1:6">
      <c r="A2483" s="1"/>
      <c r="B2483" s="9"/>
      <c r="C2483" s="7"/>
      <c r="D2483" s="7"/>
      <c r="E2483" s="3"/>
      <c r="F2483" s="11"/>
    </row>
    <row r="2484" spans="1:6">
      <c r="A2484" s="1"/>
      <c r="B2484" s="9"/>
      <c r="C2484" s="7"/>
      <c r="D2484" s="7"/>
      <c r="E2484" s="3"/>
      <c r="F2484" s="11"/>
    </row>
    <row r="2485" spans="1:6">
      <c r="A2485" s="1"/>
      <c r="B2485" s="9"/>
      <c r="C2485" s="7"/>
      <c r="D2485" s="7"/>
      <c r="E2485" s="3"/>
      <c r="F2485" s="11"/>
    </row>
    <row r="2486" spans="1:6">
      <c r="A2486" s="1"/>
      <c r="B2486" s="9"/>
      <c r="C2486" s="7"/>
      <c r="D2486" s="7"/>
      <c r="E2486" s="3"/>
      <c r="F2486" s="11"/>
    </row>
    <row r="2487" spans="1:6">
      <c r="A2487" s="1"/>
      <c r="B2487" s="9"/>
      <c r="C2487" s="7"/>
      <c r="D2487" s="7"/>
      <c r="E2487" s="3"/>
      <c r="F2487" s="11"/>
    </row>
    <row r="2488" spans="1:6">
      <c r="A2488" s="1"/>
      <c r="B2488" s="9"/>
      <c r="C2488" s="7"/>
      <c r="D2488" s="7"/>
      <c r="E2488" s="3"/>
      <c r="F2488" s="11"/>
    </row>
    <row r="2489" spans="1:6">
      <c r="A2489" s="1"/>
      <c r="B2489" s="9"/>
      <c r="C2489" s="7"/>
      <c r="D2489" s="7"/>
      <c r="E2489" s="3"/>
      <c r="F2489" s="11"/>
    </row>
    <row r="2490" spans="1:6">
      <c r="A2490" s="1"/>
      <c r="B2490" s="9"/>
      <c r="C2490" s="7"/>
      <c r="D2490" s="7"/>
      <c r="E2490" s="3"/>
      <c r="F2490" s="11"/>
    </row>
    <row r="2491" spans="1:6">
      <c r="A2491" s="1"/>
      <c r="B2491" s="9"/>
      <c r="C2491" s="7"/>
      <c r="D2491" s="7"/>
      <c r="E2491" s="3"/>
      <c r="F2491" s="11"/>
    </row>
    <row r="2492" spans="1:6">
      <c r="A2492" s="1"/>
      <c r="B2492" s="9"/>
      <c r="C2492" s="7"/>
      <c r="D2492" s="7"/>
      <c r="E2492" s="3"/>
      <c r="F2492" s="11"/>
    </row>
    <row r="2493" spans="1:6">
      <c r="A2493" s="1"/>
      <c r="B2493" s="9"/>
      <c r="C2493" s="7"/>
      <c r="D2493" s="7"/>
      <c r="E2493" s="3"/>
      <c r="F2493" s="11"/>
    </row>
    <row r="2494" spans="1:6">
      <c r="A2494" s="1"/>
      <c r="B2494" s="9"/>
      <c r="C2494" s="7"/>
      <c r="D2494" s="7"/>
      <c r="E2494" s="3"/>
      <c r="F2494" s="11"/>
    </row>
    <row r="2495" spans="1:6">
      <c r="A2495" s="1"/>
      <c r="B2495" s="9"/>
      <c r="C2495" s="7"/>
      <c r="D2495" s="7"/>
      <c r="E2495" s="3"/>
      <c r="F2495" s="11"/>
    </row>
    <row r="2496" spans="1:6">
      <c r="A2496" s="1"/>
      <c r="B2496" s="9"/>
      <c r="C2496" s="7"/>
      <c r="D2496" s="7"/>
      <c r="E2496" s="3"/>
      <c r="F2496" s="11"/>
    </row>
    <row r="2497" spans="1:6">
      <c r="A2497" s="1"/>
      <c r="B2497" s="9"/>
      <c r="C2497" s="7"/>
      <c r="D2497" s="7"/>
      <c r="E2497" s="3"/>
      <c r="F2497" s="11"/>
    </row>
    <row r="2498" spans="1:6">
      <c r="A2498" s="1"/>
      <c r="B2498" s="9"/>
      <c r="C2498" s="7"/>
      <c r="D2498" s="7"/>
      <c r="E2498" s="3"/>
      <c r="F2498" s="11"/>
    </row>
    <row r="2499" spans="1:6">
      <c r="A2499" s="1"/>
      <c r="B2499" s="9"/>
      <c r="C2499" s="7"/>
      <c r="D2499" s="7"/>
      <c r="E2499" s="3"/>
      <c r="F2499" s="11"/>
    </row>
    <row r="2500" spans="1:6">
      <c r="A2500" s="1"/>
      <c r="B2500" s="9"/>
      <c r="C2500" s="7"/>
      <c r="D2500" s="7"/>
      <c r="E2500" s="3"/>
      <c r="F2500" s="11"/>
    </row>
    <row r="2501" spans="1:6">
      <c r="A2501" s="1"/>
      <c r="B2501" s="9"/>
      <c r="C2501" s="7"/>
      <c r="D2501" s="7"/>
      <c r="E2501" s="3"/>
      <c r="F2501" s="11"/>
    </row>
    <row r="2502" spans="1:6">
      <c r="A2502" s="1"/>
      <c r="B2502" s="9"/>
      <c r="C2502" s="7"/>
      <c r="D2502" s="7"/>
      <c r="E2502" s="3"/>
      <c r="F2502" s="11"/>
    </row>
    <row r="2503" spans="1:6">
      <c r="A2503" s="1"/>
      <c r="B2503" s="9"/>
      <c r="C2503" s="7"/>
      <c r="D2503" s="7"/>
      <c r="E2503" s="3"/>
      <c r="F2503" s="11"/>
    </row>
    <row r="2504" spans="1:6">
      <c r="A2504" s="1"/>
      <c r="B2504" s="9"/>
      <c r="C2504" s="7"/>
      <c r="D2504" s="7"/>
      <c r="E2504" s="3"/>
      <c r="F2504" s="11"/>
    </row>
    <row r="2505" spans="1:6">
      <c r="A2505" s="1"/>
      <c r="B2505" s="9"/>
      <c r="C2505" s="7"/>
      <c r="D2505" s="7"/>
      <c r="E2505" s="3"/>
      <c r="F2505" s="11"/>
    </row>
    <row r="2506" spans="1:6">
      <c r="A2506" s="1"/>
      <c r="B2506" s="9"/>
      <c r="C2506" s="7"/>
      <c r="D2506" s="7"/>
      <c r="E2506" s="3"/>
      <c r="F2506" s="11"/>
    </row>
    <row r="2507" spans="1:6">
      <c r="A2507" s="1"/>
      <c r="B2507" s="9"/>
      <c r="C2507" s="7"/>
      <c r="D2507" s="7"/>
      <c r="E2507" s="3"/>
      <c r="F2507" s="11"/>
    </row>
    <row r="2508" spans="1:6">
      <c r="A2508" s="1"/>
      <c r="B2508" s="9"/>
      <c r="C2508" s="7"/>
      <c r="D2508" s="7"/>
      <c r="E2508" s="3"/>
      <c r="F2508" s="11"/>
    </row>
    <row r="2509" spans="1:6">
      <c r="A2509" s="1"/>
      <c r="B2509" s="9"/>
      <c r="C2509" s="7"/>
      <c r="D2509" s="7"/>
      <c r="E2509" s="3"/>
      <c r="F2509" s="11"/>
    </row>
    <row r="2510" spans="1:6">
      <c r="A2510" s="1"/>
      <c r="B2510" s="9"/>
      <c r="C2510" s="7"/>
      <c r="D2510" s="7"/>
      <c r="E2510" s="3"/>
      <c r="F2510" s="11"/>
    </row>
    <row r="2511" spans="1:6">
      <c r="A2511" s="1"/>
      <c r="B2511" s="9"/>
      <c r="C2511" s="7"/>
      <c r="D2511" s="7"/>
      <c r="E2511" s="3"/>
      <c r="F2511" s="11"/>
    </row>
    <row r="2512" spans="1:6">
      <c r="A2512" s="1"/>
      <c r="B2512" s="9"/>
      <c r="C2512" s="7"/>
      <c r="D2512" s="7"/>
      <c r="E2512" s="3"/>
      <c r="F2512" s="11"/>
    </row>
    <row r="2513" spans="1:6">
      <c r="A2513" s="1"/>
      <c r="B2513" s="9"/>
      <c r="C2513" s="7"/>
      <c r="D2513" s="7"/>
      <c r="E2513" s="3"/>
      <c r="F2513" s="11"/>
    </row>
    <row r="2514" spans="1:6">
      <c r="A2514" s="1"/>
      <c r="B2514" s="9"/>
      <c r="C2514" s="7"/>
      <c r="D2514" s="7"/>
      <c r="E2514" s="3"/>
      <c r="F2514" s="11"/>
    </row>
    <row r="2515" spans="1:6">
      <c r="A2515" s="1"/>
      <c r="B2515" s="9"/>
      <c r="C2515" s="7"/>
      <c r="D2515" s="7"/>
      <c r="E2515" s="3"/>
      <c r="F2515" s="11"/>
    </row>
    <row r="2516" spans="1:6">
      <c r="A2516" s="1"/>
      <c r="B2516" s="9"/>
      <c r="C2516" s="7"/>
      <c r="D2516" s="7"/>
      <c r="E2516" s="3"/>
      <c r="F2516" s="11"/>
    </row>
    <row r="2517" spans="1:6">
      <c r="A2517" s="1"/>
      <c r="B2517" s="9"/>
      <c r="C2517" s="7"/>
      <c r="D2517" s="7"/>
      <c r="E2517" s="3"/>
      <c r="F2517" s="11"/>
    </row>
    <row r="2518" spans="1:6">
      <c r="A2518" s="1"/>
      <c r="B2518" s="9"/>
      <c r="C2518" s="7"/>
      <c r="D2518" s="7"/>
      <c r="E2518" s="3"/>
      <c r="F2518" s="11"/>
    </row>
    <row r="2519" spans="1:6">
      <c r="A2519" s="1"/>
      <c r="B2519" s="9"/>
      <c r="C2519" s="7"/>
      <c r="D2519" s="7"/>
      <c r="E2519" s="3"/>
      <c r="F2519" s="11"/>
    </row>
    <row r="2520" spans="1:6">
      <c r="A2520" s="1"/>
      <c r="B2520" s="9"/>
      <c r="C2520" s="7"/>
      <c r="D2520" s="7"/>
      <c r="E2520" s="3"/>
      <c r="F2520" s="11"/>
    </row>
    <row r="2521" spans="1:6">
      <c r="A2521" s="1"/>
      <c r="B2521" s="9"/>
      <c r="C2521" s="7"/>
      <c r="D2521" s="7"/>
      <c r="E2521" s="3"/>
      <c r="F2521" s="11"/>
    </row>
    <row r="2522" spans="1:6">
      <c r="A2522" s="1"/>
      <c r="B2522" s="9"/>
      <c r="C2522" s="7"/>
      <c r="D2522" s="7"/>
      <c r="E2522" s="3"/>
      <c r="F2522" s="11"/>
    </row>
    <row r="2523" spans="1:6">
      <c r="A2523" s="1"/>
      <c r="B2523" s="9"/>
      <c r="C2523" s="7"/>
      <c r="D2523" s="7"/>
      <c r="E2523" s="3"/>
      <c r="F2523" s="11"/>
    </row>
    <row r="2524" spans="1:6">
      <c r="A2524" s="1"/>
      <c r="B2524" s="9"/>
      <c r="C2524" s="7"/>
      <c r="D2524" s="7"/>
      <c r="E2524" s="3"/>
      <c r="F2524" s="11"/>
    </row>
    <row r="2525" spans="1:6">
      <c r="A2525" s="1"/>
      <c r="B2525" s="9"/>
      <c r="C2525" s="7"/>
      <c r="D2525" s="7"/>
      <c r="E2525" s="3"/>
      <c r="F2525" s="11"/>
    </row>
    <row r="2526" spans="1:6">
      <c r="A2526" s="1"/>
      <c r="B2526" s="9"/>
      <c r="C2526" s="7"/>
      <c r="D2526" s="7"/>
      <c r="E2526" s="3"/>
      <c r="F2526" s="11"/>
    </row>
    <row r="2527" spans="1:6">
      <c r="A2527" s="1"/>
      <c r="B2527" s="9"/>
      <c r="C2527" s="7"/>
      <c r="D2527" s="7"/>
      <c r="E2527" s="3"/>
      <c r="F2527" s="11"/>
    </row>
    <row r="2528" spans="1:6">
      <c r="A2528" s="1"/>
      <c r="B2528" s="9"/>
      <c r="C2528" s="7"/>
      <c r="D2528" s="7"/>
      <c r="E2528" s="3"/>
      <c r="F2528" s="11"/>
    </row>
    <row r="2529" spans="1:6">
      <c r="A2529" s="1"/>
      <c r="B2529" s="9"/>
      <c r="C2529" s="7"/>
      <c r="D2529" s="7"/>
      <c r="E2529" s="3"/>
      <c r="F2529" s="11"/>
    </row>
    <row r="2530" spans="1:6">
      <c r="A2530" s="1"/>
      <c r="B2530" s="9"/>
      <c r="C2530" s="7"/>
      <c r="D2530" s="7"/>
      <c r="E2530" s="3"/>
      <c r="F2530" s="11"/>
    </row>
    <row r="2531" spans="1:6">
      <c r="A2531" s="1"/>
      <c r="B2531" s="9"/>
      <c r="C2531" s="7"/>
      <c r="D2531" s="7"/>
      <c r="E2531" s="3"/>
      <c r="F2531" s="11"/>
    </row>
    <row r="2532" spans="1:6">
      <c r="A2532" s="1"/>
      <c r="B2532" s="9"/>
      <c r="C2532" s="7"/>
      <c r="D2532" s="7"/>
      <c r="E2532" s="3"/>
      <c r="F2532" s="11"/>
    </row>
    <row r="2533" spans="1:6">
      <c r="A2533" s="1"/>
      <c r="B2533" s="9"/>
      <c r="C2533" s="7"/>
      <c r="D2533" s="7"/>
      <c r="E2533" s="3"/>
      <c r="F2533" s="11"/>
    </row>
  </sheetData>
  <autoFilter ref="A4:F1825"/>
  <mergeCells count="228">
    <mergeCell ref="A1895:F1895"/>
    <mergeCell ref="A1902:F1902"/>
    <mergeCell ref="A1861:F1861"/>
    <mergeCell ref="A1863:F1863"/>
    <mergeCell ref="A1869:F1869"/>
    <mergeCell ref="A1874:F1874"/>
    <mergeCell ref="A1877:F1877"/>
    <mergeCell ref="A1880:F1880"/>
    <mergeCell ref="A1883:F1883"/>
    <mergeCell ref="A1885:F1885"/>
    <mergeCell ref="A1887:F1887"/>
    <mergeCell ref="A1844:F1844"/>
    <mergeCell ref="A1850:F1850"/>
    <mergeCell ref="A1853:A1854"/>
    <mergeCell ref="B1853:B1854"/>
    <mergeCell ref="C1853:C1854"/>
    <mergeCell ref="D1853:D1854"/>
    <mergeCell ref="E1853:E1854"/>
    <mergeCell ref="F1853:F1854"/>
    <mergeCell ref="A1855:A1856"/>
    <mergeCell ref="B1855:B1856"/>
    <mergeCell ref="C1855:C1856"/>
    <mergeCell ref="D1855:D1856"/>
    <mergeCell ref="E1855:E1856"/>
    <mergeCell ref="F1855:F1856"/>
    <mergeCell ref="A1812:F1812"/>
    <mergeCell ref="A1815:F1815"/>
    <mergeCell ref="A1818:F1818"/>
    <mergeCell ref="A1824:F1824"/>
    <mergeCell ref="A1827:F1827"/>
    <mergeCell ref="A1830:F1830"/>
    <mergeCell ref="A1833:F1833"/>
    <mergeCell ref="A1836:F1836"/>
    <mergeCell ref="A1838:F1838"/>
    <mergeCell ref="A1771:F1771"/>
    <mergeCell ref="A1781:F1781"/>
    <mergeCell ref="A1786:F1786"/>
    <mergeCell ref="A1795:F1795"/>
    <mergeCell ref="A1797:F1797"/>
    <mergeCell ref="A1799:F1799"/>
    <mergeCell ref="A1805:F1805"/>
    <mergeCell ref="A1807:F1807"/>
    <mergeCell ref="A1809:F1809"/>
    <mergeCell ref="A1659:F1659"/>
    <mergeCell ref="A1662:F1662"/>
    <mergeCell ref="A1720:F1720"/>
    <mergeCell ref="A1754:F1754"/>
    <mergeCell ref="A1759:F1759"/>
    <mergeCell ref="A1765:F1765"/>
    <mergeCell ref="A1769:F1769"/>
    <mergeCell ref="A1911:F1911"/>
    <mergeCell ref="A1618:F1618"/>
    <mergeCell ref="A1630:F1630"/>
    <mergeCell ref="A1635:F1635"/>
    <mergeCell ref="A1636:F1636"/>
    <mergeCell ref="A1638:F1638"/>
    <mergeCell ref="A1642:F1642"/>
    <mergeCell ref="A1649:F1649"/>
    <mergeCell ref="A1653:F1653"/>
    <mergeCell ref="A1656:F1656"/>
    <mergeCell ref="A1670:F1670"/>
    <mergeCell ref="A1671:F1671"/>
    <mergeCell ref="A1676:F1676"/>
    <mergeCell ref="A1679:F1679"/>
    <mergeCell ref="A1689:F1689"/>
    <mergeCell ref="A1693:F1693"/>
    <mergeCell ref="A1696:F1696"/>
    <mergeCell ref="A1461:F1461"/>
    <mergeCell ref="A1465:F1465"/>
    <mergeCell ref="A1547:F1547"/>
    <mergeCell ref="A1495:F1495"/>
    <mergeCell ref="A1531:F1531"/>
    <mergeCell ref="A1540:F1540"/>
    <mergeCell ref="A1542:F1542"/>
    <mergeCell ref="A1543:F1543"/>
    <mergeCell ref="A1609:F1609"/>
    <mergeCell ref="A1473:F1473"/>
    <mergeCell ref="A1482:F1482"/>
    <mergeCell ref="A1488:F1488"/>
    <mergeCell ref="A1491:F1491"/>
    <mergeCell ref="A1494:F1494"/>
    <mergeCell ref="A1501:F1501"/>
    <mergeCell ref="A1502:F1502"/>
    <mergeCell ref="A1519:F1519"/>
    <mergeCell ref="A1523:F1523"/>
    <mergeCell ref="A1309:F1309"/>
    <mergeCell ref="A1312:F1312"/>
    <mergeCell ref="A1313:F1313"/>
    <mergeCell ref="A1318:F1318"/>
    <mergeCell ref="A1331:F1331"/>
    <mergeCell ref="A1337:F1337"/>
    <mergeCell ref="A1436:F1436"/>
    <mergeCell ref="A1442:F1442"/>
    <mergeCell ref="A1443:F1443"/>
    <mergeCell ref="A1347:F1347"/>
    <mergeCell ref="A1361:F1361"/>
    <mergeCell ref="A1381:F1381"/>
    <mergeCell ref="A1386:F1386"/>
    <mergeCell ref="A1396:F1396"/>
    <mergeCell ref="A1411:F1411"/>
    <mergeCell ref="A1416:F1416"/>
    <mergeCell ref="A1425:F1425"/>
    <mergeCell ref="A1432:F1432"/>
    <mergeCell ref="A1210:F1210"/>
    <mergeCell ref="A1227:F1227"/>
    <mergeCell ref="A1228:F1228"/>
    <mergeCell ref="A1241:F1241"/>
    <mergeCell ref="A1255:F1255"/>
    <mergeCell ref="A1267:F1267"/>
    <mergeCell ref="A1274:F1274"/>
    <mergeCell ref="A1286:F1286"/>
    <mergeCell ref="A1301:F1301"/>
    <mergeCell ref="A1076:F1076"/>
    <mergeCell ref="A1077:F1077"/>
    <mergeCell ref="A1083:F1083"/>
    <mergeCell ref="A1088:F1088"/>
    <mergeCell ref="A1092:F1092"/>
    <mergeCell ref="A1197:F1197"/>
    <mergeCell ref="A1147:F1147"/>
    <mergeCell ref="A1159:F1159"/>
    <mergeCell ref="A1162:F1162"/>
    <mergeCell ref="A1168:F1168"/>
    <mergeCell ref="A1169:F1169"/>
    <mergeCell ref="A1178:F1178"/>
    <mergeCell ref="A1179:F1179"/>
    <mergeCell ref="A1037:F1037"/>
    <mergeCell ref="A919:F919"/>
    <mergeCell ref="A930:F930"/>
    <mergeCell ref="A1008:F1008"/>
    <mergeCell ref="A1027:F1027"/>
    <mergeCell ref="A1036:F1036"/>
    <mergeCell ref="A1060:F1060"/>
    <mergeCell ref="A1061:F1061"/>
    <mergeCell ref="A1070:F1070"/>
    <mergeCell ref="A484:F484"/>
    <mergeCell ref="A402:F402"/>
    <mergeCell ref="A404:F404"/>
    <mergeCell ref="A409:F409"/>
    <mergeCell ref="A415:F415"/>
    <mergeCell ref="A425:F425"/>
    <mergeCell ref="A426:F426"/>
    <mergeCell ref="A448:F448"/>
    <mergeCell ref="A456:F456"/>
    <mergeCell ref="A465:F465"/>
    <mergeCell ref="A378:F378"/>
    <mergeCell ref="A381:F381"/>
    <mergeCell ref="A332:F332"/>
    <mergeCell ref="A359:F359"/>
    <mergeCell ref="A344:F344"/>
    <mergeCell ref="A346:F346"/>
    <mergeCell ref="A363:F363"/>
    <mergeCell ref="A377:F377"/>
    <mergeCell ref="A385:F385"/>
    <mergeCell ref="A323:F323"/>
    <mergeCell ref="A281:F281"/>
    <mergeCell ref="A278:F278"/>
    <mergeCell ref="A284:F284"/>
    <mergeCell ref="A290:F290"/>
    <mergeCell ref="A294:F294"/>
    <mergeCell ref="A300:F300"/>
    <mergeCell ref="A303:F303"/>
    <mergeCell ref="A306:F306"/>
    <mergeCell ref="A308:F308"/>
    <mergeCell ref="A311:F311"/>
    <mergeCell ref="A314:F314"/>
    <mergeCell ref="A317:F317"/>
    <mergeCell ref="A1:F1"/>
    <mergeCell ref="A2:F2"/>
    <mergeCell ref="A3:F3"/>
    <mergeCell ref="A5:F5"/>
    <mergeCell ref="A84:F84"/>
    <mergeCell ref="A50:F50"/>
    <mergeCell ref="A16:F16"/>
    <mergeCell ref="A22:F22"/>
    <mergeCell ref="A23:F23"/>
    <mergeCell ref="A38:F38"/>
    <mergeCell ref="A45:F45"/>
    <mergeCell ref="A55:F55"/>
    <mergeCell ref="A66:F66"/>
    <mergeCell ref="A72:F72"/>
    <mergeCell ref="A113:F113"/>
    <mergeCell ref="A119:F119"/>
    <mergeCell ref="A126:F126"/>
    <mergeCell ref="A164:F164"/>
    <mergeCell ref="A165:F165"/>
    <mergeCell ref="A176:F176"/>
    <mergeCell ref="A196:F196"/>
    <mergeCell ref="A488:F488"/>
    <mergeCell ref="A491:F491"/>
    <mergeCell ref="A201:F201"/>
    <mergeCell ref="A222:F222"/>
    <mergeCell ref="A233:F233"/>
    <mergeCell ref="A235:F235"/>
    <mergeCell ref="A238:F238"/>
    <mergeCell ref="A240:F240"/>
    <mergeCell ref="A274:F274"/>
    <mergeCell ref="A212:F212"/>
    <mergeCell ref="A230:F230"/>
    <mergeCell ref="A258:F258"/>
    <mergeCell ref="A259:F259"/>
    <mergeCell ref="A260:F260"/>
    <mergeCell ref="A262:F262"/>
    <mergeCell ref="A266:F266"/>
    <mergeCell ref="A318:F318"/>
    <mergeCell ref="A1706:F1706"/>
    <mergeCell ref="A1744:F1744"/>
    <mergeCell ref="A498:F498"/>
    <mergeCell ref="A509:F509"/>
    <mergeCell ref="A523:F523"/>
    <mergeCell ref="A532:F532"/>
    <mergeCell ref="A533:F533"/>
    <mergeCell ref="A541:F541"/>
    <mergeCell ref="A614:F614"/>
    <mergeCell ref="A1109:F1109"/>
    <mergeCell ref="A1137:F1137"/>
    <mergeCell ref="A628:F628"/>
    <mergeCell ref="A681:F681"/>
    <mergeCell ref="A686:F686"/>
    <mergeCell ref="A695:F695"/>
    <mergeCell ref="A729:F729"/>
    <mergeCell ref="A706:F706"/>
    <mergeCell ref="A710:F710"/>
    <mergeCell ref="A734:F734"/>
    <mergeCell ref="A735:F735"/>
    <mergeCell ref="A741:F741"/>
    <mergeCell ref="A742:F742"/>
    <mergeCell ref="A837:F837"/>
    <mergeCell ref="A859:F859"/>
  </mergeCells>
  <conditionalFormatting sqref="A21">
    <cfRule type="duplicateValues" dxfId="78" priority="77"/>
  </conditionalFormatting>
  <conditionalFormatting sqref="A351">
    <cfRule type="duplicateValues" dxfId="77" priority="76"/>
  </conditionalFormatting>
  <conditionalFormatting sqref="A318:A322">
    <cfRule type="duplicateValues" dxfId="76" priority="75"/>
  </conditionalFormatting>
  <conditionalFormatting sqref="A466">
    <cfRule type="duplicateValues" dxfId="75" priority="74"/>
  </conditionalFormatting>
  <conditionalFormatting sqref="A510">
    <cfRule type="duplicateValues" dxfId="74" priority="73"/>
  </conditionalFormatting>
  <conditionalFormatting sqref="A1690:A1692">
    <cfRule type="duplicateValues" dxfId="73" priority="72"/>
  </conditionalFormatting>
  <conditionalFormatting sqref="A379:A380">
    <cfRule type="duplicateValues" dxfId="72" priority="71"/>
  </conditionalFormatting>
  <conditionalFormatting sqref="A342">
    <cfRule type="duplicateValues" dxfId="71" priority="70"/>
  </conditionalFormatting>
  <conditionalFormatting sqref="A609:A612">
    <cfRule type="duplicateValues" dxfId="70" priority="69"/>
  </conditionalFormatting>
  <conditionalFormatting sqref="A613">
    <cfRule type="duplicateValues" dxfId="69" priority="68"/>
  </conditionalFormatting>
  <conditionalFormatting sqref="A540">
    <cfRule type="duplicateValues" dxfId="68" priority="67"/>
  </conditionalFormatting>
  <conditionalFormatting sqref="A704">
    <cfRule type="duplicateValues" dxfId="67" priority="66"/>
  </conditionalFormatting>
  <conditionalFormatting sqref="A705">
    <cfRule type="duplicateValues" dxfId="66" priority="65"/>
  </conditionalFormatting>
  <conditionalFormatting sqref="A432:A433">
    <cfRule type="duplicateValues" dxfId="65" priority="64"/>
  </conditionalFormatting>
  <conditionalFormatting sqref="B213:B218">
    <cfRule type="duplicateValues" dxfId="64" priority="63"/>
  </conditionalFormatting>
  <conditionalFormatting sqref="A1088">
    <cfRule type="duplicateValues" dxfId="63" priority="62"/>
  </conditionalFormatting>
  <conditionalFormatting sqref="A1092">
    <cfRule type="duplicateValues" dxfId="62" priority="61"/>
  </conditionalFormatting>
  <conditionalFormatting sqref="A1109">
    <cfRule type="duplicateValues" dxfId="61" priority="60"/>
  </conditionalFormatting>
  <conditionalFormatting sqref="A1137">
    <cfRule type="duplicateValues" dxfId="60" priority="59"/>
  </conditionalFormatting>
  <conditionalFormatting sqref="A1147">
    <cfRule type="duplicateValues" dxfId="59" priority="58"/>
  </conditionalFormatting>
  <conditionalFormatting sqref="A1159">
    <cfRule type="duplicateValues" dxfId="58" priority="57"/>
  </conditionalFormatting>
  <conditionalFormatting sqref="A1162">
    <cfRule type="duplicateValues" dxfId="57" priority="56"/>
  </conditionalFormatting>
  <conditionalFormatting sqref="A1168">
    <cfRule type="duplicateValues" dxfId="56" priority="55"/>
  </conditionalFormatting>
  <conditionalFormatting sqref="A1169">
    <cfRule type="duplicateValues" dxfId="55" priority="54"/>
  </conditionalFormatting>
  <conditionalFormatting sqref="A1178">
    <cfRule type="duplicateValues" dxfId="54" priority="53"/>
  </conditionalFormatting>
  <conditionalFormatting sqref="A1179">
    <cfRule type="duplicateValues" dxfId="53" priority="52"/>
  </conditionalFormatting>
  <conditionalFormatting sqref="A1197">
    <cfRule type="duplicateValues" dxfId="52" priority="51"/>
  </conditionalFormatting>
  <conditionalFormatting sqref="A1210">
    <cfRule type="duplicateValues" dxfId="51" priority="50"/>
  </conditionalFormatting>
  <conditionalFormatting sqref="A1227">
    <cfRule type="duplicateValues" dxfId="50" priority="49"/>
  </conditionalFormatting>
  <conditionalFormatting sqref="A1228">
    <cfRule type="duplicateValues" dxfId="49" priority="48"/>
  </conditionalFormatting>
  <conditionalFormatting sqref="A1241">
    <cfRule type="duplicateValues" dxfId="48" priority="47"/>
  </conditionalFormatting>
  <conditionalFormatting sqref="A1255">
    <cfRule type="duplicateValues" dxfId="47" priority="46"/>
  </conditionalFormatting>
  <conditionalFormatting sqref="A1267">
    <cfRule type="duplicateValues" dxfId="46" priority="45"/>
  </conditionalFormatting>
  <conditionalFormatting sqref="A1274">
    <cfRule type="duplicateValues" dxfId="45" priority="44"/>
  </conditionalFormatting>
  <conditionalFormatting sqref="A1286">
    <cfRule type="duplicateValues" dxfId="44" priority="43"/>
  </conditionalFormatting>
  <conditionalFormatting sqref="A1301">
    <cfRule type="duplicateValues" dxfId="43" priority="42"/>
  </conditionalFormatting>
  <conditionalFormatting sqref="A1309">
    <cfRule type="duplicateValues" dxfId="42" priority="41"/>
  </conditionalFormatting>
  <conditionalFormatting sqref="A1312">
    <cfRule type="duplicateValues" dxfId="41" priority="40"/>
  </conditionalFormatting>
  <conditionalFormatting sqref="A1313">
    <cfRule type="duplicateValues" dxfId="40" priority="39"/>
  </conditionalFormatting>
  <conditionalFormatting sqref="A1318">
    <cfRule type="duplicateValues" dxfId="39" priority="38"/>
  </conditionalFormatting>
  <conditionalFormatting sqref="A1331">
    <cfRule type="duplicateValues" dxfId="38" priority="37"/>
  </conditionalFormatting>
  <conditionalFormatting sqref="A847:A849">
    <cfRule type="duplicateValues" dxfId="37" priority="36"/>
  </conditionalFormatting>
  <conditionalFormatting sqref="A1679:A1688 A259:A318 A323:A341 A343 A352:A378 A434:A465 A467:A509 A381:A431 A541:A608 A706:A846 A614:A703 A511:A539 A1693:A1753 A4:A20 A22:A257 A1089:A1091 A1093:A1108 A1110:A1136 A1138:A1146 A1148:A1158 A1160:A1161 A1163:A1167 A1170:A1177 A1180:A1196 A1198:A1209 A1211:A1226 A1229:A1240 A1242:A1254 A1256:A1266 A1268:A1273 A1275:A1285 A1287:A1300 A1302:A1308 A1310:A1311 A1314:A1317 A1319:A1330 A1332:A1661 A850:A1087 A1755:A1770 A346:A350 A1663:A1675">
    <cfRule type="duplicateValues" dxfId="36" priority="78"/>
  </conditionalFormatting>
  <conditionalFormatting sqref="A1679:A1688 A259:A341 A343 A352:A378 A434:A465 A467:A509 A381:A431 A541:A608 A706:A846 A614:A703 A511:A539 A1693:A1753 A4:A20 A22:A257 A1089:A1091 A1093:A1108 A1110:A1136 A1138:A1146 A1148:A1158 A1160:A1161 A1163:A1167 A1170:A1177 A1180:A1196 A1198:A1209 A1211:A1226 A1229:A1240 A1242:A1254 A1256:A1266 A1268:A1273 A1275:A1285 A1287:A1300 A1302:A1308 A1310:A1311 A1314:A1317 A1319:A1330 A1332:A1661 A850:A1087 A1755:A1770 A346:A350 A1663:A1675">
    <cfRule type="duplicateValues" dxfId="35" priority="79"/>
  </conditionalFormatting>
  <conditionalFormatting sqref="A1679:A1688 A259:A341 A343 A434:A465 A467:A509 A381:A431 A541:A608 A706:A846 A614:A703 A511:A539 A1693:A1753 A4:A257 A1089:A1091 A1093:A1108 A1110:A1136 A1138:A1146 A1148:A1158 A1160:A1161 A1163:A1167 A1170:A1177 A1180:A1196 A1198:A1209 A1211:A1226 A1229:A1240 A1242:A1254 A1256:A1266 A1268:A1273 A1275:A1285 A1287:A1300 A1302:A1308 A1310:A1311 A1314:A1317 A1319:A1330 A1332:A1661 A850:A1087 A1755:A1770 A346:A378 A1663:A1675">
    <cfRule type="duplicateValues" dxfId="34" priority="80"/>
  </conditionalFormatting>
  <conditionalFormatting sqref="A1676:A1678">
    <cfRule type="duplicateValues" dxfId="33" priority="81"/>
  </conditionalFormatting>
  <conditionalFormatting sqref="A1754">
    <cfRule type="duplicateValues" dxfId="32" priority="35"/>
  </conditionalFormatting>
  <conditionalFormatting sqref="A345">
    <cfRule type="duplicateValues" dxfId="31" priority="33"/>
  </conditionalFormatting>
  <conditionalFormatting sqref="A344">
    <cfRule type="duplicateValues" dxfId="30" priority="34"/>
  </conditionalFormatting>
  <conditionalFormatting sqref="A1662">
    <cfRule type="duplicateValues" dxfId="29" priority="32"/>
  </conditionalFormatting>
  <conditionalFormatting sqref="B213:B221">
    <cfRule type="duplicateValues" dxfId="28" priority="82"/>
  </conditionalFormatting>
  <conditionalFormatting sqref="A1772">
    <cfRule type="duplicateValues" dxfId="27" priority="28"/>
  </conditionalFormatting>
  <conditionalFormatting sqref="A1773">
    <cfRule type="duplicateValues" dxfId="26" priority="27"/>
  </conditionalFormatting>
  <conditionalFormatting sqref="A1888:A1889">
    <cfRule type="duplicateValues" dxfId="25" priority="26"/>
  </conditionalFormatting>
  <conditionalFormatting sqref="A1880">
    <cfRule type="duplicateValues" dxfId="24" priority="25"/>
  </conditionalFormatting>
  <conditionalFormatting sqref="A1895">
    <cfRule type="duplicateValues" dxfId="23" priority="24"/>
  </conditionalFormatting>
  <conditionalFormatting sqref="A1896">
    <cfRule type="duplicateValues" dxfId="22" priority="23"/>
  </conditionalFormatting>
  <conditionalFormatting sqref="A1903">
    <cfRule type="duplicateValues" dxfId="21" priority="22"/>
  </conditionalFormatting>
  <conditionalFormatting sqref="A1905">
    <cfRule type="duplicateValues" dxfId="20" priority="21"/>
  </conditionalFormatting>
  <conditionalFormatting sqref="A1904">
    <cfRule type="duplicateValues" dxfId="19" priority="20"/>
  </conditionalFormatting>
  <conditionalFormatting sqref="A1897 A1895">
    <cfRule type="duplicateValues" dxfId="18" priority="19"/>
  </conditionalFormatting>
  <conditionalFormatting sqref="A1908">
    <cfRule type="duplicateValues" dxfId="17" priority="18"/>
  </conditionalFormatting>
  <conditionalFormatting sqref="A1902">
    <cfRule type="duplicateValues" dxfId="16" priority="17"/>
  </conditionalFormatting>
  <conditionalFormatting sqref="A1906 A1898">
    <cfRule type="duplicateValues" dxfId="15" priority="16"/>
  </conditionalFormatting>
  <conditionalFormatting sqref="A1907">
    <cfRule type="duplicateValues" dxfId="14" priority="15"/>
  </conditionalFormatting>
  <conditionalFormatting sqref="A1909">
    <cfRule type="duplicateValues" dxfId="13" priority="14"/>
  </conditionalFormatting>
  <conditionalFormatting sqref="A1899">
    <cfRule type="duplicateValues" dxfId="12" priority="13"/>
  </conditionalFormatting>
  <conditionalFormatting sqref="A1900">
    <cfRule type="duplicateValues" dxfId="11" priority="12"/>
  </conditionalFormatting>
  <conditionalFormatting sqref="A1901">
    <cfRule type="duplicateValues" dxfId="10" priority="11"/>
  </conditionalFormatting>
  <conditionalFormatting sqref="A1800:A1803">
    <cfRule type="duplicateValues" dxfId="9" priority="10"/>
  </conditionalFormatting>
  <conditionalFormatting sqref="A1779">
    <cfRule type="duplicateValues" dxfId="8" priority="9"/>
  </conditionalFormatting>
  <conditionalFormatting sqref="A1774:A1778 A1780">
    <cfRule type="duplicateValues" dxfId="7" priority="8"/>
  </conditionalFormatting>
  <conditionalFormatting sqref="A1882">
    <cfRule type="duplicateValues" dxfId="6" priority="7"/>
  </conditionalFormatting>
  <conditionalFormatting sqref="A1881">
    <cfRule type="duplicateValues" dxfId="5" priority="6"/>
  </conditionalFormatting>
  <conditionalFormatting sqref="A1870:A1873">
    <cfRule type="duplicateValues" dxfId="4" priority="5"/>
  </conditionalFormatting>
  <conditionalFormatting sqref="A1875:A1876">
    <cfRule type="duplicateValues" dxfId="3" priority="4"/>
  </conditionalFormatting>
  <conditionalFormatting sqref="A1877:A1879">
    <cfRule type="duplicateValues" dxfId="2" priority="3"/>
  </conditionalFormatting>
  <conditionalFormatting sqref="A1771:A1909">
    <cfRule type="duplicateValues" dxfId="1" priority="1"/>
  </conditionalFormatting>
  <conditionalFormatting sqref="A1912:A1048576 A1:A1910">
    <cfRule type="duplicateValues" dxfId="0" priority="249"/>
  </conditionalFormatting>
  <printOptions horizontalCentered="1"/>
  <pageMargins left="0" right="0" top="0.19685039370078741" bottom="0.19685039370078741" header="0" footer="0"/>
  <pageSetup paperSize="9" scale="68" fitToHeight="55" orientation="portrait" r:id="rId1"/>
  <headerFooter>
    <oddFooter>&amp;RСтраница &amp;P из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Лаборат</vt:lpstr>
      <vt:lpstr>Лаборат!Область_печати</vt:lpstr>
    </vt:vector>
  </TitlesOfParts>
  <Company>Organization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ZhelvakovaIV</dc:creator>
  <cp:lastModifiedBy>ZhelvakovaIV</cp:lastModifiedBy>
  <cp:lastPrinted>2020-05-26T08:27:44Z</cp:lastPrinted>
  <dcterms:created xsi:type="dcterms:W3CDTF">2018-02-01T10:53:29Z</dcterms:created>
  <dcterms:modified xsi:type="dcterms:W3CDTF">2020-11-30T08:22:53Z</dcterms:modified>
</cp:coreProperties>
</file>